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D271" i="1" l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301" i="1"/>
  <c r="DD302" i="1"/>
  <c r="DD303" i="1"/>
  <c r="DD304" i="1"/>
  <c r="DI215" i="1"/>
  <c r="DI131" i="1"/>
  <c r="DI274" i="1" l="1"/>
  <c r="DI3" i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DI4" i="1"/>
  <c r="DJ4" i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DI5" i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DI6" i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DI7" i="1"/>
  <c r="DJ7" i="1" s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DV7" i="1" s="1"/>
  <c r="DW7" i="1" s="1"/>
  <c r="DX7" i="1" s="1"/>
  <c r="DY7" i="1" s="1"/>
  <c r="DZ7" i="1" s="1"/>
  <c r="EA7" i="1" s="1"/>
  <c r="EB7" i="1" s="1"/>
  <c r="EC7" i="1" s="1"/>
  <c r="ED7" i="1" s="1"/>
  <c r="EE7" i="1" s="1"/>
  <c r="EF7" i="1" s="1"/>
  <c r="EG7" i="1" s="1"/>
  <c r="EH7" i="1" s="1"/>
  <c r="EI7" i="1" s="1"/>
  <c r="EJ7" i="1" s="1"/>
  <c r="EK7" i="1" s="1"/>
  <c r="EL7" i="1" s="1"/>
  <c r="EM7" i="1" s="1"/>
  <c r="EN7" i="1" s="1"/>
  <c r="EO7" i="1" s="1"/>
  <c r="EP7" i="1" s="1"/>
  <c r="EQ7" i="1" s="1"/>
  <c r="ER7" i="1" s="1"/>
  <c r="ES7" i="1" s="1"/>
  <c r="ET7" i="1" s="1"/>
  <c r="EU7" i="1" s="1"/>
  <c r="EV7" i="1" s="1"/>
  <c r="EW7" i="1" s="1"/>
  <c r="EX7" i="1" s="1"/>
  <c r="EY7" i="1" s="1"/>
  <c r="EZ7" i="1" s="1"/>
  <c r="FA7" i="1" s="1"/>
  <c r="FB7" i="1" s="1"/>
  <c r="FC7" i="1" s="1"/>
  <c r="FD7" i="1" s="1"/>
  <c r="DI8" i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X8" i="1" s="1"/>
  <c r="DY8" i="1" s="1"/>
  <c r="DZ8" i="1" s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GL8" i="1" s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D8" i="1" s="1"/>
  <c r="HE8" i="1" s="1"/>
  <c r="HF8" i="1" s="1"/>
  <c r="HG8" i="1" s="1"/>
  <c r="HH8" i="1" s="1"/>
  <c r="DI9" i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DI10" i="1"/>
  <c r="DJ10" i="1" s="1"/>
  <c r="DK10" i="1"/>
  <c r="DL10" i="1" s="1"/>
  <c r="DM10" i="1" s="1"/>
  <c r="DN10" i="1" s="1"/>
  <c r="DO10" i="1" s="1"/>
  <c r="DP10" i="1" s="1"/>
  <c r="DQ10" i="1" s="1"/>
  <c r="DR10" i="1" s="1"/>
  <c r="DS10" i="1" s="1"/>
  <c r="DT10" i="1" s="1"/>
  <c r="DU10" i="1" s="1"/>
  <c r="DV10" i="1" s="1"/>
  <c r="DW10" i="1" s="1"/>
  <c r="DX10" i="1" s="1"/>
  <c r="DY10" i="1" s="1"/>
  <c r="DZ10" i="1" s="1"/>
  <c r="EA10" i="1" s="1"/>
  <c r="EB10" i="1" s="1"/>
  <c r="EC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ES10" i="1" s="1"/>
  <c r="ET10" i="1" s="1"/>
  <c r="EU10" i="1" s="1"/>
  <c r="EV10" i="1" s="1"/>
  <c r="EW10" i="1" s="1"/>
  <c r="EX10" i="1" s="1"/>
  <c r="EY10" i="1" s="1"/>
  <c r="EZ10" i="1" s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FN10" i="1" s="1"/>
  <c r="FO10" i="1" s="1"/>
  <c r="FP10" i="1" s="1"/>
  <c r="FQ10" i="1" s="1"/>
  <c r="FR10" i="1" s="1"/>
  <c r="FS10" i="1" s="1"/>
  <c r="FT10" i="1" s="1"/>
  <c r="FU10" i="1" s="1"/>
  <c r="FV10" i="1" s="1"/>
  <c r="FW10" i="1" s="1"/>
  <c r="FX10" i="1" s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GI10" i="1" s="1"/>
  <c r="GJ10" i="1" s="1"/>
  <c r="GK10" i="1" s="1"/>
  <c r="GL10" i="1" s="1"/>
  <c r="GM10" i="1" s="1"/>
  <c r="GN10" i="1" s="1"/>
  <c r="GO10" i="1" s="1"/>
  <c r="GP10" i="1" s="1"/>
  <c r="GQ10" i="1" s="1"/>
  <c r="GR10" i="1" s="1"/>
  <c r="GS10" i="1" s="1"/>
  <c r="GT10" i="1" s="1"/>
  <c r="GU10" i="1" s="1"/>
  <c r="GV10" i="1" s="1"/>
  <c r="GW10" i="1" s="1"/>
  <c r="GX10" i="1" s="1"/>
  <c r="GY10" i="1" s="1"/>
  <c r="GZ10" i="1" s="1"/>
  <c r="HA10" i="1" s="1"/>
  <c r="HB10" i="1" s="1"/>
  <c r="HC10" i="1" s="1"/>
  <c r="HD10" i="1" s="1"/>
  <c r="HE10" i="1" s="1"/>
  <c r="HF10" i="1" s="1"/>
  <c r="HG10" i="1" s="1"/>
  <c r="HH10" i="1" s="1"/>
  <c r="DI11" i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X11" i="1" s="1"/>
  <c r="DY11" i="1" s="1"/>
  <c r="DZ11" i="1" s="1"/>
  <c r="EA11" i="1" s="1"/>
  <c r="EB11" i="1" s="1"/>
  <c r="EC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ES11" i="1" s="1"/>
  <c r="ET11" i="1" s="1"/>
  <c r="EU11" i="1" s="1"/>
  <c r="EV11" i="1" s="1"/>
  <c r="EW11" i="1" s="1"/>
  <c r="EX11" i="1" s="1"/>
  <c r="EY11" i="1" s="1"/>
  <c r="EZ11" i="1" s="1"/>
  <c r="FA11" i="1" s="1"/>
  <c r="FB11" i="1" s="1"/>
  <c r="FC11" i="1" s="1"/>
  <c r="FD11" i="1" s="1"/>
  <c r="DI12" i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DI13" i="1"/>
  <c r="DJ13" i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DI14" i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DI15" i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DY15" i="1" s="1"/>
  <c r="DZ15" i="1" s="1"/>
  <c r="EA15" i="1" s="1"/>
  <c r="EB15" i="1" s="1"/>
  <c r="EC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s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 s="1"/>
  <c r="FX15" i="1" s="1"/>
  <c r="FY15" i="1" s="1"/>
  <c r="FZ15" i="1" s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 s="1"/>
  <c r="GS15" i="1" s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DI16" i="1"/>
  <c r="DJ16" i="1" s="1"/>
  <c r="DK16" i="1" s="1"/>
  <c r="DL16" i="1" s="1"/>
  <c r="DM16" i="1" s="1"/>
  <c r="DN16" i="1" s="1"/>
  <c r="DO16" i="1" s="1"/>
  <c r="DP16" i="1" s="1"/>
  <c r="DQ16" i="1" s="1"/>
  <c r="DR16" i="1" s="1"/>
  <c r="DS16" i="1" s="1"/>
  <c r="DT16" i="1" s="1"/>
  <c r="DU16" i="1" s="1"/>
  <c r="DV16" i="1" s="1"/>
  <c r="DW16" i="1" s="1"/>
  <c r="DX16" i="1" s="1"/>
  <c r="DY16" i="1" s="1"/>
  <c r="DZ16" i="1" s="1"/>
  <c r="EA16" i="1" s="1"/>
  <c r="EB16" i="1" s="1"/>
  <c r="EC16" i="1" s="1"/>
  <c r="ED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EO16" i="1" s="1"/>
  <c r="EP16" i="1" s="1"/>
  <c r="EQ16" i="1" s="1"/>
  <c r="ER16" i="1" s="1"/>
  <c r="ES16" i="1" s="1"/>
  <c r="ET16" i="1" s="1"/>
  <c r="EU16" i="1" s="1"/>
  <c r="EV16" i="1" s="1"/>
  <c r="EW16" i="1" s="1"/>
  <c r="EX16" i="1" s="1"/>
  <c r="EY16" i="1" s="1"/>
  <c r="EZ16" i="1" s="1"/>
  <c r="FA16" i="1" s="1"/>
  <c r="FB16" i="1" s="1"/>
  <c r="FC16" i="1" s="1"/>
  <c r="FD16" i="1" s="1"/>
  <c r="DI17" i="1"/>
  <c r="DJ17" i="1"/>
  <c r="DK17" i="1" s="1"/>
  <c r="DL17" i="1" s="1"/>
  <c r="DM17" i="1" s="1"/>
  <c r="DN17" i="1" s="1"/>
  <c r="DO17" i="1" s="1"/>
  <c r="DP17" i="1" s="1"/>
  <c r="DQ17" i="1" s="1"/>
  <c r="DR17" i="1" s="1"/>
  <c r="DS17" i="1" s="1"/>
  <c r="DT17" i="1" s="1"/>
  <c r="DU17" i="1" s="1"/>
  <c r="DV17" i="1" s="1"/>
  <c r="DW17" i="1" s="1"/>
  <c r="DX17" i="1" s="1"/>
  <c r="DY17" i="1" s="1"/>
  <c r="DZ17" i="1" s="1"/>
  <c r="EA17" i="1" s="1"/>
  <c r="EB17" i="1" s="1"/>
  <c r="EC17" i="1" s="1"/>
  <c r="ED17" i="1" s="1"/>
  <c r="EE17" i="1" s="1"/>
  <c r="EF17" i="1" s="1"/>
  <c r="EG17" i="1" s="1"/>
  <c r="EH17" i="1" s="1"/>
  <c r="EI17" i="1" s="1"/>
  <c r="EJ17" i="1" s="1"/>
  <c r="EK17" i="1" s="1"/>
  <c r="EL17" i="1" s="1"/>
  <c r="EM17" i="1" s="1"/>
  <c r="EN17" i="1" s="1"/>
  <c r="EO17" i="1" s="1"/>
  <c r="EP17" i="1" s="1"/>
  <c r="EQ17" i="1" s="1"/>
  <c r="ER17" i="1" s="1"/>
  <c r="ES17" i="1" s="1"/>
  <c r="ET17" i="1" s="1"/>
  <c r="EU17" i="1" s="1"/>
  <c r="EV17" i="1" s="1"/>
  <c r="EW17" i="1" s="1"/>
  <c r="EX17" i="1" s="1"/>
  <c r="EY17" i="1" s="1"/>
  <c r="EZ17" i="1" s="1"/>
  <c r="FA17" i="1" s="1"/>
  <c r="FB17" i="1" s="1"/>
  <c r="FC17" i="1" s="1"/>
  <c r="FD17" i="1" s="1"/>
  <c r="DI18" i="1"/>
  <c r="DJ18" i="1"/>
  <c r="DK18" i="1" s="1"/>
  <c r="DL18" i="1" s="1"/>
  <c r="DM18" i="1" s="1"/>
  <c r="DN18" i="1" s="1"/>
  <c r="DO18" i="1" s="1"/>
  <c r="DP18" i="1" s="1"/>
  <c r="DQ18" i="1" s="1"/>
  <c r="DR18" i="1" s="1"/>
  <c r="DS18" i="1" s="1"/>
  <c r="DT18" i="1" s="1"/>
  <c r="DU18" i="1" s="1"/>
  <c r="DV18" i="1" s="1"/>
  <c r="DW18" i="1" s="1"/>
  <c r="DX18" i="1" s="1"/>
  <c r="DY18" i="1" s="1"/>
  <c r="DZ18" i="1" s="1"/>
  <c r="EA18" i="1" s="1"/>
  <c r="EB18" i="1" s="1"/>
  <c r="EC18" i="1" s="1"/>
  <c r="ED18" i="1" s="1"/>
  <c r="EE18" i="1" s="1"/>
  <c r="EF18" i="1" s="1"/>
  <c r="EG18" i="1" s="1"/>
  <c r="EH18" i="1" s="1"/>
  <c r="EI18" i="1" s="1"/>
  <c r="EJ18" i="1" s="1"/>
  <c r="EK18" i="1" s="1"/>
  <c r="EL18" i="1" s="1"/>
  <c r="EM18" i="1" s="1"/>
  <c r="EN18" i="1" s="1"/>
  <c r="EO18" i="1" s="1"/>
  <c r="EP18" i="1" s="1"/>
  <c r="EQ18" i="1" s="1"/>
  <c r="ER18" i="1" s="1"/>
  <c r="ES18" i="1" s="1"/>
  <c r="ET18" i="1" s="1"/>
  <c r="EU18" i="1" s="1"/>
  <c r="EV18" i="1" s="1"/>
  <c r="EW18" i="1" s="1"/>
  <c r="EX18" i="1" s="1"/>
  <c r="EY18" i="1" s="1"/>
  <c r="EZ18" i="1" s="1"/>
  <c r="FA18" i="1" s="1"/>
  <c r="FB18" i="1" s="1"/>
  <c r="FC18" i="1" s="1"/>
  <c r="FD18" i="1" s="1"/>
  <c r="DI19" i="1"/>
  <c r="DJ19" i="1"/>
  <c r="DK19" i="1" s="1"/>
  <c r="DL19" i="1" s="1"/>
  <c r="DM19" i="1" s="1"/>
  <c r="DN19" i="1" s="1"/>
  <c r="DO19" i="1" s="1"/>
  <c r="DP19" i="1" s="1"/>
  <c r="DQ19" i="1" s="1"/>
  <c r="DR19" i="1" s="1"/>
  <c r="DS19" i="1" s="1"/>
  <c r="DT19" i="1" s="1"/>
  <c r="DU19" i="1" s="1"/>
  <c r="DV19" i="1" s="1"/>
  <c r="DW19" i="1" s="1"/>
  <c r="DX19" i="1" s="1"/>
  <c r="DY19" i="1" s="1"/>
  <c r="DZ19" i="1" s="1"/>
  <c r="EA19" i="1" s="1"/>
  <c r="EB19" i="1" s="1"/>
  <c r="EC19" i="1" s="1"/>
  <c r="ED19" i="1" s="1"/>
  <c r="EE19" i="1" s="1"/>
  <c r="EF19" i="1" s="1"/>
  <c r="EG19" i="1" s="1"/>
  <c r="EH19" i="1" s="1"/>
  <c r="EI19" i="1" s="1"/>
  <c r="EJ19" i="1" s="1"/>
  <c r="EK19" i="1" s="1"/>
  <c r="EL19" i="1" s="1"/>
  <c r="EM19" i="1" s="1"/>
  <c r="EN19" i="1" s="1"/>
  <c r="EO19" i="1" s="1"/>
  <c r="EP19" i="1" s="1"/>
  <c r="EQ19" i="1" s="1"/>
  <c r="ER19" i="1" s="1"/>
  <c r="ES19" i="1" s="1"/>
  <c r="ET19" i="1" s="1"/>
  <c r="EU19" i="1" s="1"/>
  <c r="EV19" i="1" s="1"/>
  <c r="EW19" i="1" s="1"/>
  <c r="EX19" i="1" s="1"/>
  <c r="EY19" i="1" s="1"/>
  <c r="EZ19" i="1" s="1"/>
  <c r="FA19" i="1" s="1"/>
  <c r="FB19" i="1" s="1"/>
  <c r="FC19" i="1" s="1"/>
  <c r="FD19" i="1" s="1"/>
  <c r="DI20" i="1"/>
  <c r="DJ20" i="1" s="1"/>
  <c r="DK20" i="1" s="1"/>
  <c r="DL20" i="1" s="1"/>
  <c r="DM20" i="1" s="1"/>
  <c r="DN20" i="1" s="1"/>
  <c r="DO20" i="1" s="1"/>
  <c r="DP20" i="1" s="1"/>
  <c r="DQ20" i="1" s="1"/>
  <c r="DR20" i="1" s="1"/>
  <c r="DS20" i="1" s="1"/>
  <c r="DT20" i="1" s="1"/>
  <c r="DU20" i="1" s="1"/>
  <c r="DV20" i="1" s="1"/>
  <c r="DW20" i="1" s="1"/>
  <c r="DX20" i="1" s="1"/>
  <c r="DY20" i="1" s="1"/>
  <c r="DZ20" i="1" s="1"/>
  <c r="EA20" i="1" s="1"/>
  <c r="EB20" i="1" s="1"/>
  <c r="EC20" i="1" s="1"/>
  <c r="ED20" i="1" s="1"/>
  <c r="EE20" i="1" s="1"/>
  <c r="EF20" i="1" s="1"/>
  <c r="EG20" i="1" s="1"/>
  <c r="EH20" i="1" s="1"/>
  <c r="EI20" i="1" s="1"/>
  <c r="EJ20" i="1" s="1"/>
  <c r="EK20" i="1" s="1"/>
  <c r="EL20" i="1" s="1"/>
  <c r="EM20" i="1" s="1"/>
  <c r="EN20" i="1" s="1"/>
  <c r="EO20" i="1" s="1"/>
  <c r="EP20" i="1" s="1"/>
  <c r="EQ20" i="1" s="1"/>
  <c r="ER20" i="1" s="1"/>
  <c r="ES20" i="1" s="1"/>
  <c r="ET20" i="1" s="1"/>
  <c r="EU20" i="1" s="1"/>
  <c r="EV20" i="1" s="1"/>
  <c r="EW20" i="1" s="1"/>
  <c r="EX20" i="1" s="1"/>
  <c r="EY20" i="1" s="1"/>
  <c r="EZ20" i="1" s="1"/>
  <c r="FA20" i="1" s="1"/>
  <c r="FB20" i="1" s="1"/>
  <c r="FC20" i="1" s="1"/>
  <c r="FD20" i="1" s="1"/>
  <c r="DI21" i="1"/>
  <c r="DJ21" i="1" s="1"/>
  <c r="DK21" i="1" s="1"/>
  <c r="DL21" i="1" s="1"/>
  <c r="DM21" i="1" s="1"/>
  <c r="DN21" i="1" s="1"/>
  <c r="DO21" i="1" s="1"/>
  <c r="DP21" i="1" s="1"/>
  <c r="DQ21" i="1" s="1"/>
  <c r="DR21" i="1" s="1"/>
  <c r="DS21" i="1" s="1"/>
  <c r="DT21" i="1" s="1"/>
  <c r="DU21" i="1" s="1"/>
  <c r="DV21" i="1" s="1"/>
  <c r="DW21" i="1" s="1"/>
  <c r="DX21" i="1" s="1"/>
  <c r="DY21" i="1" s="1"/>
  <c r="DZ21" i="1" s="1"/>
  <c r="EA21" i="1" s="1"/>
  <c r="EB21" i="1" s="1"/>
  <c r="EC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ES21" i="1" s="1"/>
  <c r="ET21" i="1" s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DI22" i="1"/>
  <c r="DJ22" i="1" s="1"/>
  <c r="DK22" i="1" s="1"/>
  <c r="DL22" i="1" s="1"/>
  <c r="DM22" i="1" s="1"/>
  <c r="DN22" i="1" s="1"/>
  <c r="DO22" i="1" s="1"/>
  <c r="DP22" i="1" s="1"/>
  <c r="DQ22" i="1" s="1"/>
  <c r="DR22" i="1" s="1"/>
  <c r="DS22" i="1" s="1"/>
  <c r="DT22" i="1" s="1"/>
  <c r="DU22" i="1" s="1"/>
  <c r="DV22" i="1" s="1"/>
  <c r="DW22" i="1" s="1"/>
  <c r="DX22" i="1" s="1"/>
  <c r="DY22" i="1" s="1"/>
  <c r="DZ22" i="1" s="1"/>
  <c r="EA22" i="1" s="1"/>
  <c r="EB22" i="1" s="1"/>
  <c r="EC22" i="1" s="1"/>
  <c r="ED22" i="1" s="1"/>
  <c r="EE22" i="1" s="1"/>
  <c r="EF22" i="1" s="1"/>
  <c r="EG22" i="1" s="1"/>
  <c r="EH22" i="1" s="1"/>
  <c r="EI22" i="1" s="1"/>
  <c r="EJ22" i="1" s="1"/>
  <c r="EK22" i="1" s="1"/>
  <c r="EL22" i="1" s="1"/>
  <c r="EM22" i="1" s="1"/>
  <c r="EN22" i="1" s="1"/>
  <c r="EO22" i="1" s="1"/>
  <c r="EP22" i="1" s="1"/>
  <c r="EQ22" i="1" s="1"/>
  <c r="ER22" i="1" s="1"/>
  <c r="ES22" i="1" s="1"/>
  <c r="ET22" i="1" s="1"/>
  <c r="EU22" i="1" s="1"/>
  <c r="EV22" i="1" s="1"/>
  <c r="EW22" i="1" s="1"/>
  <c r="EX22" i="1" s="1"/>
  <c r="EY22" i="1" s="1"/>
  <c r="EZ22" i="1" s="1"/>
  <c r="FA22" i="1" s="1"/>
  <c r="FB22" i="1" s="1"/>
  <c r="FC22" i="1" s="1"/>
  <c r="FD22" i="1" s="1"/>
  <c r="DI23" i="1"/>
  <c r="DJ23" i="1" s="1"/>
  <c r="DK23" i="1" s="1"/>
  <c r="DL23" i="1" s="1"/>
  <c r="DM23" i="1" s="1"/>
  <c r="DN23" i="1" s="1"/>
  <c r="DO23" i="1" s="1"/>
  <c r="DP23" i="1" s="1"/>
  <c r="DQ23" i="1" s="1"/>
  <c r="DR23" i="1" s="1"/>
  <c r="DS23" i="1" s="1"/>
  <c r="DT23" i="1" s="1"/>
  <c r="DU23" i="1" s="1"/>
  <c r="DV23" i="1" s="1"/>
  <c r="DW23" i="1" s="1"/>
  <c r="DX23" i="1" s="1"/>
  <c r="DY23" i="1" s="1"/>
  <c r="DZ23" i="1" s="1"/>
  <c r="EA23" i="1" s="1"/>
  <c r="EB23" i="1" s="1"/>
  <c r="EC23" i="1" s="1"/>
  <c r="ED23" i="1" s="1"/>
  <c r="EE23" i="1" s="1"/>
  <c r="EF23" i="1" s="1"/>
  <c r="EG23" i="1" s="1"/>
  <c r="EH23" i="1" s="1"/>
  <c r="EI23" i="1" s="1"/>
  <c r="EJ23" i="1" s="1"/>
  <c r="EK23" i="1" s="1"/>
  <c r="EL23" i="1" s="1"/>
  <c r="EM23" i="1" s="1"/>
  <c r="EN23" i="1" s="1"/>
  <c r="EO23" i="1" s="1"/>
  <c r="EP23" i="1" s="1"/>
  <c r="EQ23" i="1" s="1"/>
  <c r="ER23" i="1" s="1"/>
  <c r="ES23" i="1" s="1"/>
  <c r="ET23" i="1" s="1"/>
  <c r="EU23" i="1" s="1"/>
  <c r="EV23" i="1" s="1"/>
  <c r="EW23" i="1" s="1"/>
  <c r="EX23" i="1" s="1"/>
  <c r="EY23" i="1" s="1"/>
  <c r="EZ23" i="1" s="1"/>
  <c r="FA23" i="1" s="1"/>
  <c r="FB23" i="1" s="1"/>
  <c r="FC23" i="1" s="1"/>
  <c r="FD23" i="1" s="1"/>
  <c r="DI24" i="1"/>
  <c r="DJ24" i="1" s="1"/>
  <c r="DK24" i="1" s="1"/>
  <c r="DL24" i="1" s="1"/>
  <c r="DM24" i="1" s="1"/>
  <c r="DN24" i="1" s="1"/>
  <c r="DO24" i="1" s="1"/>
  <c r="DP24" i="1" s="1"/>
  <c r="DQ24" i="1" s="1"/>
  <c r="DR24" i="1" s="1"/>
  <c r="DS24" i="1" s="1"/>
  <c r="DT24" i="1" s="1"/>
  <c r="DU24" i="1" s="1"/>
  <c r="DV24" i="1" s="1"/>
  <c r="DW24" i="1" s="1"/>
  <c r="DX24" i="1" s="1"/>
  <c r="DY24" i="1" s="1"/>
  <c r="DZ24" i="1" s="1"/>
  <c r="EA24" i="1" s="1"/>
  <c r="EB24" i="1" s="1"/>
  <c r="EC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ES24" i="1" s="1"/>
  <c r="ET24" i="1" s="1"/>
  <c r="EU24" i="1" s="1"/>
  <c r="EV24" i="1" s="1"/>
  <c r="EW24" i="1" s="1"/>
  <c r="EX24" i="1" s="1"/>
  <c r="EY24" i="1" s="1"/>
  <c r="EZ24" i="1" s="1"/>
  <c r="FA24" i="1" s="1"/>
  <c r="FB24" i="1" s="1"/>
  <c r="FC24" i="1" s="1"/>
  <c r="FD24" i="1" s="1"/>
  <c r="DI25" i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EC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FZ25" i="1" s="1"/>
  <c r="GA25" i="1" s="1"/>
  <c r="GB25" i="1" s="1"/>
  <c r="GC25" i="1" s="1"/>
  <c r="GD25" i="1" s="1"/>
  <c r="GE25" i="1" s="1"/>
  <c r="GF25" i="1" s="1"/>
  <c r="GG25" i="1" s="1"/>
  <c r="GH25" i="1" s="1"/>
  <c r="GI25" i="1" s="1"/>
  <c r="GJ25" i="1" s="1"/>
  <c r="GK25" i="1" s="1"/>
  <c r="GL25" i="1" s="1"/>
  <c r="GM25" i="1" s="1"/>
  <c r="GN25" i="1" s="1"/>
  <c r="GO25" i="1" s="1"/>
  <c r="GP25" i="1" s="1"/>
  <c r="GQ25" i="1" s="1"/>
  <c r="GR25" i="1" s="1"/>
  <c r="GS25" i="1" s="1"/>
  <c r="GT25" i="1" s="1"/>
  <c r="GU25" i="1" s="1"/>
  <c r="GV25" i="1" s="1"/>
  <c r="GW25" i="1" s="1"/>
  <c r="GX25" i="1" s="1"/>
  <c r="GY25" i="1" s="1"/>
  <c r="GZ25" i="1" s="1"/>
  <c r="HA25" i="1" s="1"/>
  <c r="HB25" i="1" s="1"/>
  <c r="HC25" i="1" s="1"/>
  <c r="HD25" i="1" s="1"/>
  <c r="HE25" i="1" s="1"/>
  <c r="HF25" i="1" s="1"/>
  <c r="HG25" i="1" s="1"/>
  <c r="HH25" i="1" s="1"/>
  <c r="DI26" i="1"/>
  <c r="DJ26" i="1" s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DV26" i="1" s="1"/>
  <c r="DW26" i="1" s="1"/>
  <c r="DX26" i="1" s="1"/>
  <c r="DY26" i="1" s="1"/>
  <c r="DZ26" i="1" s="1"/>
  <c r="EA26" i="1" s="1"/>
  <c r="EB26" i="1" s="1"/>
  <c r="EC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EO26" i="1" s="1"/>
  <c r="EP26" i="1" s="1"/>
  <c r="EQ26" i="1" s="1"/>
  <c r="ER26" i="1" s="1"/>
  <c r="ES26" i="1" s="1"/>
  <c r="ET26" i="1" s="1"/>
  <c r="EU26" i="1" s="1"/>
  <c r="EV26" i="1" s="1"/>
  <c r="EW26" i="1" s="1"/>
  <c r="EX26" i="1" s="1"/>
  <c r="EY26" i="1" s="1"/>
  <c r="EZ26" i="1" s="1"/>
  <c r="FA26" i="1" s="1"/>
  <c r="FB26" i="1" s="1"/>
  <c r="FC26" i="1" s="1"/>
  <c r="FD26" i="1" s="1"/>
  <c r="DI27" i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DI28" i="1"/>
  <c r="DJ28" i="1" s="1"/>
  <c r="DK28" i="1" s="1"/>
  <c r="DL28" i="1" s="1"/>
  <c r="DM28" i="1" s="1"/>
  <c r="DN28" i="1" s="1"/>
  <c r="DO28" i="1" s="1"/>
  <c r="DP28" i="1" s="1"/>
  <c r="DQ28" i="1" s="1"/>
  <c r="DR28" i="1" s="1"/>
  <c r="DS28" i="1" s="1"/>
  <c r="DT28" i="1" s="1"/>
  <c r="DU28" i="1" s="1"/>
  <c r="DV28" i="1" s="1"/>
  <c r="DW28" i="1" s="1"/>
  <c r="DX28" i="1" s="1"/>
  <c r="DY28" i="1" s="1"/>
  <c r="DZ28" i="1" s="1"/>
  <c r="EA28" i="1" s="1"/>
  <c r="EB28" i="1" s="1"/>
  <c r="EC28" i="1" s="1"/>
  <c r="ED28" i="1" s="1"/>
  <c r="EE28" i="1" s="1"/>
  <c r="EF28" i="1" s="1"/>
  <c r="EG28" i="1" s="1"/>
  <c r="EH28" i="1" s="1"/>
  <c r="EI28" i="1" s="1"/>
  <c r="EJ28" i="1" s="1"/>
  <c r="EK28" i="1" s="1"/>
  <c r="EL28" i="1" s="1"/>
  <c r="EM28" i="1" s="1"/>
  <c r="EN28" i="1" s="1"/>
  <c r="EO28" i="1" s="1"/>
  <c r="EP28" i="1" s="1"/>
  <c r="EQ28" i="1" s="1"/>
  <c r="ER28" i="1" s="1"/>
  <c r="ES28" i="1" s="1"/>
  <c r="ET28" i="1" s="1"/>
  <c r="EU28" i="1" s="1"/>
  <c r="EV28" i="1" s="1"/>
  <c r="EW28" i="1" s="1"/>
  <c r="EX28" i="1" s="1"/>
  <c r="EY28" i="1" s="1"/>
  <c r="EZ28" i="1" s="1"/>
  <c r="FA28" i="1" s="1"/>
  <c r="FB28" i="1" s="1"/>
  <c r="FC28" i="1" s="1"/>
  <c r="FD28" i="1" s="1"/>
  <c r="DI29" i="1"/>
  <c r="DJ29" i="1" s="1"/>
  <c r="DK29" i="1" s="1"/>
  <c r="DL29" i="1" s="1"/>
  <c r="DM29" i="1" s="1"/>
  <c r="DN29" i="1" s="1"/>
  <c r="DO29" i="1" s="1"/>
  <c r="DP29" i="1" s="1"/>
  <c r="DQ29" i="1" s="1"/>
  <c r="DR29" i="1" s="1"/>
  <c r="DS29" i="1" s="1"/>
  <c r="DT29" i="1" s="1"/>
  <c r="DU29" i="1" s="1"/>
  <c r="DV29" i="1" s="1"/>
  <c r="DW29" i="1" s="1"/>
  <c r="DX29" i="1" s="1"/>
  <c r="DY29" i="1" s="1"/>
  <c r="DZ29" i="1" s="1"/>
  <c r="EA29" i="1" s="1"/>
  <c r="EB29" i="1" s="1"/>
  <c r="EC29" i="1" s="1"/>
  <c r="ED29" i="1" s="1"/>
  <c r="EE29" i="1" s="1"/>
  <c r="EF29" i="1" s="1"/>
  <c r="EG29" i="1" s="1"/>
  <c r="EH29" i="1" s="1"/>
  <c r="EI29" i="1" s="1"/>
  <c r="EJ29" i="1" s="1"/>
  <c r="EK29" i="1" s="1"/>
  <c r="EL29" i="1" s="1"/>
  <c r="EM29" i="1" s="1"/>
  <c r="EN29" i="1" s="1"/>
  <c r="EO29" i="1" s="1"/>
  <c r="EP29" i="1" s="1"/>
  <c r="EQ29" i="1" s="1"/>
  <c r="ER29" i="1" s="1"/>
  <c r="ES29" i="1" s="1"/>
  <c r="ET29" i="1" s="1"/>
  <c r="EU29" i="1" s="1"/>
  <c r="EV29" i="1" s="1"/>
  <c r="EW29" i="1" s="1"/>
  <c r="EX29" i="1" s="1"/>
  <c r="EY29" i="1" s="1"/>
  <c r="EZ29" i="1" s="1"/>
  <c r="FA29" i="1" s="1"/>
  <c r="FB29" i="1" s="1"/>
  <c r="FC29" i="1" s="1"/>
  <c r="FD29" i="1" s="1"/>
  <c r="DI30" i="1"/>
  <c r="DJ30" i="1" s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DX30" i="1" s="1"/>
  <c r="DY30" i="1" s="1"/>
  <c r="DZ30" i="1" s="1"/>
  <c r="EA30" i="1" s="1"/>
  <c r="EB30" i="1" s="1"/>
  <c r="EC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EW30" i="1" s="1"/>
  <c r="EX30" i="1" s="1"/>
  <c r="EY30" i="1" s="1"/>
  <c r="EZ30" i="1" s="1"/>
  <c r="FA30" i="1" s="1"/>
  <c r="FB30" i="1" s="1"/>
  <c r="FC30" i="1" s="1"/>
  <c r="FD30" i="1" s="1"/>
  <c r="DI31" i="1"/>
  <c r="DJ31" i="1" s="1"/>
  <c r="DK31" i="1" s="1"/>
  <c r="DL31" i="1" s="1"/>
  <c r="DM31" i="1" s="1"/>
  <c r="DN31" i="1" s="1"/>
  <c r="DO31" i="1" s="1"/>
  <c r="DP31" i="1" s="1"/>
  <c r="DQ31" i="1" s="1"/>
  <c r="DR31" i="1" s="1"/>
  <c r="DS31" i="1" s="1"/>
  <c r="DT31" i="1" s="1"/>
  <c r="DU31" i="1" s="1"/>
  <c r="DV31" i="1" s="1"/>
  <c r="DW31" i="1" s="1"/>
  <c r="DX31" i="1" s="1"/>
  <c r="DY31" i="1" s="1"/>
  <c r="DZ31" i="1" s="1"/>
  <c r="EA31" i="1" s="1"/>
  <c r="EB31" i="1" s="1"/>
  <c r="EC31" i="1" s="1"/>
  <c r="ED31" i="1" s="1"/>
  <c r="EE31" i="1" s="1"/>
  <c r="EF31" i="1" s="1"/>
  <c r="EG31" i="1" s="1"/>
  <c r="EH31" i="1" s="1"/>
  <c r="EI31" i="1" s="1"/>
  <c r="EJ31" i="1" s="1"/>
  <c r="EK31" i="1" s="1"/>
  <c r="EL31" i="1" s="1"/>
  <c r="EM31" i="1" s="1"/>
  <c r="EN31" i="1" s="1"/>
  <c r="EO31" i="1" s="1"/>
  <c r="EP31" i="1" s="1"/>
  <c r="EQ31" i="1" s="1"/>
  <c r="ER31" i="1" s="1"/>
  <c r="ES31" i="1" s="1"/>
  <c r="ET31" i="1" s="1"/>
  <c r="EU31" i="1" s="1"/>
  <c r="EV31" i="1" s="1"/>
  <c r="EW31" i="1" s="1"/>
  <c r="EX31" i="1" s="1"/>
  <c r="EY31" i="1" s="1"/>
  <c r="EZ31" i="1" s="1"/>
  <c r="FA31" i="1" s="1"/>
  <c r="FB31" i="1" s="1"/>
  <c r="FC31" i="1" s="1"/>
  <c r="FD31" i="1" s="1"/>
  <c r="DI32" i="1"/>
  <c r="DJ32" i="1" s="1"/>
  <c r="DK32" i="1" s="1"/>
  <c r="DL32" i="1" s="1"/>
  <c r="DM32" i="1" s="1"/>
  <c r="DN32" i="1" s="1"/>
  <c r="DO32" i="1" s="1"/>
  <c r="DP32" i="1" s="1"/>
  <c r="DQ32" i="1" s="1"/>
  <c r="DR32" i="1" s="1"/>
  <c r="DS32" i="1" s="1"/>
  <c r="DT32" i="1" s="1"/>
  <c r="DU32" i="1" s="1"/>
  <c r="DV32" i="1" s="1"/>
  <c r="DW32" i="1" s="1"/>
  <c r="DX32" i="1" s="1"/>
  <c r="DY32" i="1" s="1"/>
  <c r="DZ32" i="1" s="1"/>
  <c r="EA32" i="1" s="1"/>
  <c r="EB32" i="1" s="1"/>
  <c r="EC32" i="1" s="1"/>
  <c r="ED32" i="1" s="1"/>
  <c r="EE32" i="1" s="1"/>
  <c r="EF32" i="1" s="1"/>
  <c r="EG32" i="1" s="1"/>
  <c r="EH32" i="1" s="1"/>
  <c r="EI32" i="1" s="1"/>
  <c r="EJ32" i="1" s="1"/>
  <c r="EK32" i="1" s="1"/>
  <c r="EL32" i="1" s="1"/>
  <c r="EM32" i="1" s="1"/>
  <c r="EN32" i="1" s="1"/>
  <c r="EO32" i="1" s="1"/>
  <c r="EP32" i="1" s="1"/>
  <c r="EQ32" i="1" s="1"/>
  <c r="ER32" i="1" s="1"/>
  <c r="ES32" i="1" s="1"/>
  <c r="ET32" i="1" s="1"/>
  <c r="EU32" i="1" s="1"/>
  <c r="EV32" i="1" s="1"/>
  <c r="EW32" i="1" s="1"/>
  <c r="EX32" i="1" s="1"/>
  <c r="EY32" i="1" s="1"/>
  <c r="EZ32" i="1" s="1"/>
  <c r="FA32" i="1" s="1"/>
  <c r="FB32" i="1" s="1"/>
  <c r="FC32" i="1" s="1"/>
  <c r="FD32" i="1" s="1"/>
  <c r="DI33" i="1"/>
  <c r="DJ33" i="1"/>
  <c r="DK33" i="1" s="1"/>
  <c r="DL33" i="1" s="1"/>
  <c r="DM33" i="1" s="1"/>
  <c r="DN33" i="1" s="1"/>
  <c r="DO33" i="1" s="1"/>
  <c r="DP33" i="1" s="1"/>
  <c r="DQ33" i="1" s="1"/>
  <c r="DR33" i="1" s="1"/>
  <c r="DS33" i="1" s="1"/>
  <c r="DT33" i="1" s="1"/>
  <c r="DU33" i="1" s="1"/>
  <c r="DV33" i="1" s="1"/>
  <c r="DW33" i="1" s="1"/>
  <c r="DX33" i="1" s="1"/>
  <c r="DY33" i="1" s="1"/>
  <c r="DZ33" i="1" s="1"/>
  <c r="EA33" i="1" s="1"/>
  <c r="EB33" i="1" s="1"/>
  <c r="EC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ES33" i="1" s="1"/>
  <c r="ET33" i="1" s="1"/>
  <c r="EU33" i="1" s="1"/>
  <c r="EV33" i="1" s="1"/>
  <c r="EW33" i="1" s="1"/>
  <c r="EX33" i="1" s="1"/>
  <c r="EY33" i="1" s="1"/>
  <c r="EZ33" i="1" s="1"/>
  <c r="FA33" i="1" s="1"/>
  <c r="FB33" i="1" s="1"/>
  <c r="FC33" i="1" s="1"/>
  <c r="FD33" i="1" s="1"/>
  <c r="DI34" i="1"/>
  <c r="DJ34" i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DI35" i="1"/>
  <c r="DJ35" i="1"/>
  <c r="DK35" i="1" s="1"/>
  <c r="DL35" i="1" s="1"/>
  <c r="DM35" i="1" s="1"/>
  <c r="DN35" i="1" s="1"/>
  <c r="DO35" i="1" s="1"/>
  <c r="DP35" i="1" s="1"/>
  <c r="DQ35" i="1" s="1"/>
  <c r="DR35" i="1" s="1"/>
  <c r="DS35" i="1" s="1"/>
  <c r="DT35" i="1" s="1"/>
  <c r="DU35" i="1" s="1"/>
  <c r="DV35" i="1" s="1"/>
  <c r="DW35" i="1" s="1"/>
  <c r="DX35" i="1" s="1"/>
  <c r="DY35" i="1" s="1"/>
  <c r="DZ35" i="1" s="1"/>
  <c r="EA35" i="1" s="1"/>
  <c r="EB35" i="1" s="1"/>
  <c r="EC35" i="1" s="1"/>
  <c r="ED35" i="1" s="1"/>
  <c r="EE35" i="1" s="1"/>
  <c r="EF35" i="1" s="1"/>
  <c r="EG35" i="1" s="1"/>
  <c r="EH35" i="1" s="1"/>
  <c r="EI35" i="1" s="1"/>
  <c r="EJ35" i="1" s="1"/>
  <c r="EK35" i="1" s="1"/>
  <c r="EL35" i="1" s="1"/>
  <c r="EM35" i="1" s="1"/>
  <c r="EN35" i="1" s="1"/>
  <c r="EO35" i="1" s="1"/>
  <c r="EP35" i="1" s="1"/>
  <c r="EQ35" i="1" s="1"/>
  <c r="ER35" i="1" s="1"/>
  <c r="ES35" i="1" s="1"/>
  <c r="ET35" i="1" s="1"/>
  <c r="EU35" i="1" s="1"/>
  <c r="EV35" i="1" s="1"/>
  <c r="EW35" i="1" s="1"/>
  <c r="EX35" i="1" s="1"/>
  <c r="EY35" i="1" s="1"/>
  <c r="EZ35" i="1" s="1"/>
  <c r="FA35" i="1" s="1"/>
  <c r="FB35" i="1" s="1"/>
  <c r="FC35" i="1" s="1"/>
  <c r="FD35" i="1" s="1"/>
  <c r="DI36" i="1"/>
  <c r="DJ36" i="1"/>
  <c r="DK36" i="1" s="1"/>
  <c r="DL36" i="1" s="1"/>
  <c r="DM36" i="1" s="1"/>
  <c r="DN36" i="1" s="1"/>
  <c r="DO36" i="1" s="1"/>
  <c r="DP36" i="1" s="1"/>
  <c r="DQ36" i="1" s="1"/>
  <c r="DR36" i="1" s="1"/>
  <c r="DS36" i="1" s="1"/>
  <c r="DT36" i="1" s="1"/>
  <c r="DU36" i="1" s="1"/>
  <c r="DV36" i="1" s="1"/>
  <c r="DW36" i="1" s="1"/>
  <c r="DX36" i="1" s="1"/>
  <c r="DY36" i="1" s="1"/>
  <c r="DZ36" i="1" s="1"/>
  <c r="EA36" i="1" s="1"/>
  <c r="EB36" i="1" s="1"/>
  <c r="EC36" i="1" s="1"/>
  <c r="ED36" i="1" s="1"/>
  <c r="EE36" i="1" s="1"/>
  <c r="EF36" i="1" s="1"/>
  <c r="EG36" i="1" s="1"/>
  <c r="EH36" i="1" s="1"/>
  <c r="EI36" i="1" s="1"/>
  <c r="EJ36" i="1" s="1"/>
  <c r="EK36" i="1" s="1"/>
  <c r="EL36" i="1" s="1"/>
  <c r="EM36" i="1" s="1"/>
  <c r="EN36" i="1" s="1"/>
  <c r="EO36" i="1" s="1"/>
  <c r="EP36" i="1" s="1"/>
  <c r="EQ36" i="1" s="1"/>
  <c r="ER36" i="1" s="1"/>
  <c r="ES36" i="1" s="1"/>
  <c r="ET36" i="1" s="1"/>
  <c r="EU36" i="1" s="1"/>
  <c r="EV36" i="1" s="1"/>
  <c r="EW36" i="1" s="1"/>
  <c r="EX36" i="1" s="1"/>
  <c r="EY36" i="1" s="1"/>
  <c r="EZ36" i="1" s="1"/>
  <c r="FA36" i="1" s="1"/>
  <c r="FB36" i="1" s="1"/>
  <c r="FC36" i="1" s="1"/>
  <c r="FD36" i="1" s="1"/>
  <c r="DI37" i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DI38" i="1"/>
  <c r="DJ38" i="1" s="1"/>
  <c r="DK38" i="1" s="1"/>
  <c r="DL38" i="1" s="1"/>
  <c r="DM38" i="1" s="1"/>
  <c r="DN38" i="1" s="1"/>
  <c r="DO38" i="1" s="1"/>
  <c r="DP38" i="1" s="1"/>
  <c r="DQ38" i="1" s="1"/>
  <c r="DR38" i="1" s="1"/>
  <c r="DS38" i="1" s="1"/>
  <c r="DT38" i="1" s="1"/>
  <c r="DU38" i="1" s="1"/>
  <c r="DV38" i="1" s="1"/>
  <c r="DW38" i="1" s="1"/>
  <c r="DX38" i="1" s="1"/>
  <c r="DY38" i="1" s="1"/>
  <c r="DZ38" i="1" s="1"/>
  <c r="EA38" i="1" s="1"/>
  <c r="EB38" i="1" s="1"/>
  <c r="EC38" i="1" s="1"/>
  <c r="ED38" i="1" s="1"/>
  <c r="EE38" i="1" s="1"/>
  <c r="EF38" i="1" s="1"/>
  <c r="EG38" i="1" s="1"/>
  <c r="EH38" i="1" s="1"/>
  <c r="EI38" i="1" s="1"/>
  <c r="EJ38" i="1" s="1"/>
  <c r="EK38" i="1" s="1"/>
  <c r="EL38" i="1" s="1"/>
  <c r="EM38" i="1" s="1"/>
  <c r="EN38" i="1" s="1"/>
  <c r="EO38" i="1" s="1"/>
  <c r="EP38" i="1" s="1"/>
  <c r="EQ38" i="1" s="1"/>
  <c r="ER38" i="1" s="1"/>
  <c r="ES38" i="1" s="1"/>
  <c r="ET38" i="1" s="1"/>
  <c r="EU38" i="1" s="1"/>
  <c r="EV38" i="1" s="1"/>
  <c r="EW38" i="1" s="1"/>
  <c r="EX38" i="1" s="1"/>
  <c r="EY38" i="1" s="1"/>
  <c r="EZ38" i="1" s="1"/>
  <c r="FA38" i="1" s="1"/>
  <c r="FB38" i="1" s="1"/>
  <c r="FC38" i="1" s="1"/>
  <c r="FD38" i="1" s="1"/>
  <c r="DI39" i="1"/>
  <c r="DJ39" i="1" s="1"/>
  <c r="DK39" i="1" s="1"/>
  <c r="DL39" i="1" s="1"/>
  <c r="DM39" i="1" s="1"/>
  <c r="DN39" i="1" s="1"/>
  <c r="DO39" i="1" s="1"/>
  <c r="DP39" i="1" s="1"/>
  <c r="DQ39" i="1" s="1"/>
  <c r="DR39" i="1" s="1"/>
  <c r="DS39" i="1" s="1"/>
  <c r="DT39" i="1" s="1"/>
  <c r="DU39" i="1" s="1"/>
  <c r="DV39" i="1" s="1"/>
  <c r="DW39" i="1" s="1"/>
  <c r="DX39" i="1" s="1"/>
  <c r="DY39" i="1" s="1"/>
  <c r="DZ39" i="1" s="1"/>
  <c r="EA39" i="1" s="1"/>
  <c r="EB39" i="1" s="1"/>
  <c r="EC39" i="1" s="1"/>
  <c r="ED39" i="1" s="1"/>
  <c r="EE39" i="1" s="1"/>
  <c r="EF39" i="1" s="1"/>
  <c r="EG39" i="1" s="1"/>
  <c r="EH39" i="1" s="1"/>
  <c r="EI39" i="1" s="1"/>
  <c r="EJ39" i="1" s="1"/>
  <c r="EK39" i="1" s="1"/>
  <c r="EL39" i="1" s="1"/>
  <c r="EM39" i="1" s="1"/>
  <c r="EN39" i="1" s="1"/>
  <c r="EO39" i="1" s="1"/>
  <c r="EP39" i="1" s="1"/>
  <c r="EQ39" i="1" s="1"/>
  <c r="ER39" i="1" s="1"/>
  <c r="ES39" i="1" s="1"/>
  <c r="ET39" i="1" s="1"/>
  <c r="EU39" i="1" s="1"/>
  <c r="EV39" i="1" s="1"/>
  <c r="EW39" i="1" s="1"/>
  <c r="EX39" i="1" s="1"/>
  <c r="EY39" i="1" s="1"/>
  <c r="EZ39" i="1" s="1"/>
  <c r="FA39" i="1" s="1"/>
  <c r="FB39" i="1" s="1"/>
  <c r="FC39" i="1" s="1"/>
  <c r="FD39" i="1" s="1"/>
  <c r="DI40" i="1"/>
  <c r="DJ40" i="1" s="1"/>
  <c r="DK40" i="1" s="1"/>
  <c r="DL40" i="1" s="1"/>
  <c r="DM40" i="1" s="1"/>
  <c r="DN40" i="1" s="1"/>
  <c r="DO40" i="1" s="1"/>
  <c r="DP40" i="1" s="1"/>
  <c r="DQ40" i="1" s="1"/>
  <c r="DR40" i="1" s="1"/>
  <c r="DS40" i="1" s="1"/>
  <c r="DT40" i="1" s="1"/>
  <c r="DU40" i="1" s="1"/>
  <c r="DV40" i="1" s="1"/>
  <c r="DW40" i="1" s="1"/>
  <c r="DX40" i="1" s="1"/>
  <c r="DY40" i="1" s="1"/>
  <c r="DZ40" i="1" s="1"/>
  <c r="EA40" i="1" s="1"/>
  <c r="EB40" i="1" s="1"/>
  <c r="EC40" i="1" s="1"/>
  <c r="ED40" i="1" s="1"/>
  <c r="EE40" i="1" s="1"/>
  <c r="EF40" i="1" s="1"/>
  <c r="EG40" i="1" s="1"/>
  <c r="EH40" i="1" s="1"/>
  <c r="EI40" i="1" s="1"/>
  <c r="EJ40" i="1" s="1"/>
  <c r="EK40" i="1" s="1"/>
  <c r="EL40" i="1" s="1"/>
  <c r="EM40" i="1" s="1"/>
  <c r="EN40" i="1" s="1"/>
  <c r="EO40" i="1" s="1"/>
  <c r="EP40" i="1" s="1"/>
  <c r="EQ40" i="1" s="1"/>
  <c r="ER40" i="1" s="1"/>
  <c r="ES40" i="1" s="1"/>
  <c r="ET40" i="1" s="1"/>
  <c r="EU40" i="1" s="1"/>
  <c r="EV40" i="1" s="1"/>
  <c r="EW40" i="1" s="1"/>
  <c r="EX40" i="1" s="1"/>
  <c r="EY40" i="1" s="1"/>
  <c r="EZ40" i="1" s="1"/>
  <c r="FA40" i="1" s="1"/>
  <c r="FB40" i="1" s="1"/>
  <c r="FC40" i="1" s="1"/>
  <c r="FD40" i="1" s="1"/>
  <c r="DI41" i="1"/>
  <c r="DJ41" i="1"/>
  <c r="DK41" i="1" s="1"/>
  <c r="DL41" i="1" s="1"/>
  <c r="DM41" i="1" s="1"/>
  <c r="DN41" i="1" s="1"/>
  <c r="DO41" i="1" s="1"/>
  <c r="DP41" i="1" s="1"/>
  <c r="DQ41" i="1" s="1"/>
  <c r="DR41" i="1" s="1"/>
  <c r="DS41" i="1" s="1"/>
  <c r="DT41" i="1" s="1"/>
  <c r="DU41" i="1" s="1"/>
  <c r="DV41" i="1" s="1"/>
  <c r="DW41" i="1" s="1"/>
  <c r="DX41" i="1" s="1"/>
  <c r="DY41" i="1" s="1"/>
  <c r="DZ41" i="1" s="1"/>
  <c r="EA41" i="1" s="1"/>
  <c r="EB41" i="1" s="1"/>
  <c r="EC41" i="1" s="1"/>
  <c r="ED41" i="1" s="1"/>
  <c r="EE41" i="1" s="1"/>
  <c r="EF41" i="1" s="1"/>
  <c r="EG41" i="1" s="1"/>
  <c r="EH41" i="1" s="1"/>
  <c r="EI41" i="1" s="1"/>
  <c r="EJ41" i="1" s="1"/>
  <c r="EK41" i="1" s="1"/>
  <c r="EL41" i="1" s="1"/>
  <c r="EM41" i="1" s="1"/>
  <c r="EN41" i="1" s="1"/>
  <c r="EO41" i="1" s="1"/>
  <c r="EP41" i="1" s="1"/>
  <c r="EQ41" i="1" s="1"/>
  <c r="ER41" i="1" s="1"/>
  <c r="ES41" i="1" s="1"/>
  <c r="ET41" i="1" s="1"/>
  <c r="EU41" i="1" s="1"/>
  <c r="EV41" i="1" s="1"/>
  <c r="EW41" i="1" s="1"/>
  <c r="EX41" i="1" s="1"/>
  <c r="EY41" i="1" s="1"/>
  <c r="EZ41" i="1" s="1"/>
  <c r="FA41" i="1" s="1"/>
  <c r="FB41" i="1" s="1"/>
  <c r="FC41" i="1" s="1"/>
  <c r="FD41" i="1" s="1"/>
  <c r="DI42" i="1"/>
  <c r="DJ42" i="1" s="1"/>
  <c r="DK42" i="1"/>
  <c r="DL42" i="1" s="1"/>
  <c r="DM42" i="1" s="1"/>
  <c r="DN42" i="1" s="1"/>
  <c r="DO42" i="1" s="1"/>
  <c r="DP42" i="1" s="1"/>
  <c r="DQ42" i="1" s="1"/>
  <c r="DR42" i="1" s="1"/>
  <c r="DS42" i="1" s="1"/>
  <c r="DT42" i="1" s="1"/>
  <c r="DU42" i="1" s="1"/>
  <c r="DV42" i="1" s="1"/>
  <c r="DW42" i="1" s="1"/>
  <c r="DX42" i="1" s="1"/>
  <c r="DY42" i="1" s="1"/>
  <c r="DZ42" i="1" s="1"/>
  <c r="EA42" i="1" s="1"/>
  <c r="EB42" i="1" s="1"/>
  <c r="EC42" i="1" s="1"/>
  <c r="ED42" i="1" s="1"/>
  <c r="EE42" i="1" s="1"/>
  <c r="EF42" i="1" s="1"/>
  <c r="EG42" i="1" s="1"/>
  <c r="EH42" i="1" s="1"/>
  <c r="EI42" i="1" s="1"/>
  <c r="EJ42" i="1" s="1"/>
  <c r="EK42" i="1" s="1"/>
  <c r="EL42" i="1" s="1"/>
  <c r="EM42" i="1" s="1"/>
  <c r="EN42" i="1" s="1"/>
  <c r="EO42" i="1" s="1"/>
  <c r="EP42" i="1" s="1"/>
  <c r="EQ42" i="1" s="1"/>
  <c r="ER42" i="1" s="1"/>
  <c r="ES42" i="1" s="1"/>
  <c r="ET42" i="1" s="1"/>
  <c r="EU42" i="1" s="1"/>
  <c r="EV42" i="1" s="1"/>
  <c r="EW42" i="1" s="1"/>
  <c r="EX42" i="1" s="1"/>
  <c r="EY42" i="1" s="1"/>
  <c r="EZ42" i="1" s="1"/>
  <c r="FA42" i="1" s="1"/>
  <c r="FB42" i="1" s="1"/>
  <c r="FC42" i="1" s="1"/>
  <c r="FD42" i="1" s="1"/>
  <c r="FE42" i="1" s="1"/>
  <c r="FF42" i="1" s="1"/>
  <c r="FG42" i="1" s="1"/>
  <c r="FH42" i="1" s="1"/>
  <c r="FI42" i="1" s="1"/>
  <c r="FJ42" i="1" s="1"/>
  <c r="FK42" i="1" s="1"/>
  <c r="FL42" i="1" s="1"/>
  <c r="FM42" i="1" s="1"/>
  <c r="FN42" i="1" s="1"/>
  <c r="FO42" i="1" s="1"/>
  <c r="FP42" i="1" s="1"/>
  <c r="FQ42" i="1" s="1"/>
  <c r="FR42" i="1" s="1"/>
  <c r="FS42" i="1" s="1"/>
  <c r="FT42" i="1" s="1"/>
  <c r="FU42" i="1" s="1"/>
  <c r="FV42" i="1" s="1"/>
  <c r="FW42" i="1" s="1"/>
  <c r="FX42" i="1" s="1"/>
  <c r="FY42" i="1" s="1"/>
  <c r="FZ42" i="1" s="1"/>
  <c r="GA42" i="1" s="1"/>
  <c r="GB42" i="1" s="1"/>
  <c r="GC42" i="1" s="1"/>
  <c r="GD42" i="1" s="1"/>
  <c r="GE42" i="1" s="1"/>
  <c r="GF42" i="1" s="1"/>
  <c r="GG42" i="1" s="1"/>
  <c r="GH42" i="1" s="1"/>
  <c r="GI42" i="1" s="1"/>
  <c r="GJ42" i="1" s="1"/>
  <c r="GK42" i="1" s="1"/>
  <c r="GL42" i="1" s="1"/>
  <c r="GM42" i="1" s="1"/>
  <c r="GN42" i="1" s="1"/>
  <c r="GO42" i="1" s="1"/>
  <c r="GP42" i="1" s="1"/>
  <c r="GQ42" i="1" s="1"/>
  <c r="GR42" i="1" s="1"/>
  <c r="GS42" i="1" s="1"/>
  <c r="GT42" i="1" s="1"/>
  <c r="GU42" i="1" s="1"/>
  <c r="GV42" i="1" s="1"/>
  <c r="GW42" i="1" s="1"/>
  <c r="GX42" i="1" s="1"/>
  <c r="GY42" i="1" s="1"/>
  <c r="GZ42" i="1" s="1"/>
  <c r="HA42" i="1" s="1"/>
  <c r="HB42" i="1" s="1"/>
  <c r="HC42" i="1" s="1"/>
  <c r="HD42" i="1" s="1"/>
  <c r="HE42" i="1" s="1"/>
  <c r="HF42" i="1" s="1"/>
  <c r="HG42" i="1" s="1"/>
  <c r="HH42" i="1" s="1"/>
  <c r="DI43" i="1"/>
  <c r="DJ43" i="1" s="1"/>
  <c r="DK43" i="1" s="1"/>
  <c r="DL43" i="1" s="1"/>
  <c r="DM43" i="1" s="1"/>
  <c r="DN43" i="1" s="1"/>
  <c r="DO43" i="1" s="1"/>
  <c r="DP43" i="1" s="1"/>
  <c r="DQ43" i="1" s="1"/>
  <c r="DR43" i="1" s="1"/>
  <c r="DS43" i="1" s="1"/>
  <c r="DT43" i="1" s="1"/>
  <c r="DU43" i="1" s="1"/>
  <c r="DV43" i="1" s="1"/>
  <c r="DW43" i="1" s="1"/>
  <c r="DX43" i="1" s="1"/>
  <c r="DY43" i="1" s="1"/>
  <c r="DZ43" i="1" s="1"/>
  <c r="EA43" i="1" s="1"/>
  <c r="EB43" i="1" s="1"/>
  <c r="EC43" i="1" s="1"/>
  <c r="ED43" i="1" s="1"/>
  <c r="EE43" i="1" s="1"/>
  <c r="EF43" i="1" s="1"/>
  <c r="EG43" i="1" s="1"/>
  <c r="EH43" i="1" s="1"/>
  <c r="EI43" i="1" s="1"/>
  <c r="EJ43" i="1" s="1"/>
  <c r="EK43" i="1" s="1"/>
  <c r="EL43" i="1" s="1"/>
  <c r="EM43" i="1" s="1"/>
  <c r="EN43" i="1" s="1"/>
  <c r="EO43" i="1" s="1"/>
  <c r="EP43" i="1" s="1"/>
  <c r="EQ43" i="1" s="1"/>
  <c r="ER43" i="1" s="1"/>
  <c r="ES43" i="1" s="1"/>
  <c r="ET43" i="1" s="1"/>
  <c r="EU43" i="1" s="1"/>
  <c r="EV43" i="1" s="1"/>
  <c r="EW43" i="1" s="1"/>
  <c r="EX43" i="1" s="1"/>
  <c r="EY43" i="1" s="1"/>
  <c r="EZ43" i="1" s="1"/>
  <c r="FA43" i="1" s="1"/>
  <c r="FB43" i="1" s="1"/>
  <c r="FC43" i="1" s="1"/>
  <c r="FD43" i="1" s="1"/>
  <c r="DI44" i="1"/>
  <c r="DJ44" i="1" s="1"/>
  <c r="DK44" i="1" s="1"/>
  <c r="DL44" i="1" s="1"/>
  <c r="DM44" i="1" s="1"/>
  <c r="DN44" i="1" s="1"/>
  <c r="DO44" i="1" s="1"/>
  <c r="DP44" i="1" s="1"/>
  <c r="DQ44" i="1" s="1"/>
  <c r="DR44" i="1" s="1"/>
  <c r="DS44" i="1" s="1"/>
  <c r="DT44" i="1" s="1"/>
  <c r="DU44" i="1" s="1"/>
  <c r="DV44" i="1" s="1"/>
  <c r="DW44" i="1" s="1"/>
  <c r="DX44" i="1" s="1"/>
  <c r="DY44" i="1" s="1"/>
  <c r="DZ44" i="1" s="1"/>
  <c r="EA44" i="1" s="1"/>
  <c r="EB44" i="1" s="1"/>
  <c r="EC44" i="1" s="1"/>
  <c r="ED44" i="1" s="1"/>
  <c r="EE44" i="1" s="1"/>
  <c r="EF44" i="1" s="1"/>
  <c r="EG44" i="1" s="1"/>
  <c r="EH44" i="1" s="1"/>
  <c r="EI44" i="1" s="1"/>
  <c r="EJ44" i="1" s="1"/>
  <c r="EK44" i="1" s="1"/>
  <c r="EL44" i="1" s="1"/>
  <c r="EM44" i="1" s="1"/>
  <c r="EN44" i="1" s="1"/>
  <c r="EO44" i="1" s="1"/>
  <c r="EP44" i="1" s="1"/>
  <c r="EQ44" i="1" s="1"/>
  <c r="ER44" i="1" s="1"/>
  <c r="ES44" i="1" s="1"/>
  <c r="ET44" i="1" s="1"/>
  <c r="EU44" i="1" s="1"/>
  <c r="EV44" i="1" s="1"/>
  <c r="EW44" i="1" s="1"/>
  <c r="EX44" i="1" s="1"/>
  <c r="EY44" i="1" s="1"/>
  <c r="EZ44" i="1" s="1"/>
  <c r="FA44" i="1" s="1"/>
  <c r="FB44" i="1" s="1"/>
  <c r="FC44" i="1" s="1"/>
  <c r="FD44" i="1" s="1"/>
  <c r="DI45" i="1"/>
  <c r="DJ45" i="1" s="1"/>
  <c r="DK45" i="1" s="1"/>
  <c r="DL45" i="1" s="1"/>
  <c r="DM45" i="1" s="1"/>
  <c r="DN45" i="1" s="1"/>
  <c r="DO45" i="1" s="1"/>
  <c r="DP45" i="1" s="1"/>
  <c r="DQ45" i="1" s="1"/>
  <c r="DR45" i="1" s="1"/>
  <c r="DS45" i="1" s="1"/>
  <c r="DT45" i="1" s="1"/>
  <c r="DU45" i="1" s="1"/>
  <c r="DV45" i="1" s="1"/>
  <c r="DW45" i="1" s="1"/>
  <c r="DX45" i="1" s="1"/>
  <c r="DY45" i="1" s="1"/>
  <c r="DZ45" i="1" s="1"/>
  <c r="EA45" i="1" s="1"/>
  <c r="EB45" i="1" s="1"/>
  <c r="EC45" i="1" s="1"/>
  <c r="ED45" i="1" s="1"/>
  <c r="EE45" i="1" s="1"/>
  <c r="EF45" i="1" s="1"/>
  <c r="EG45" i="1" s="1"/>
  <c r="EH45" i="1" s="1"/>
  <c r="EI45" i="1" s="1"/>
  <c r="EJ45" i="1" s="1"/>
  <c r="EK45" i="1" s="1"/>
  <c r="EL45" i="1" s="1"/>
  <c r="EM45" i="1" s="1"/>
  <c r="EN45" i="1" s="1"/>
  <c r="EO45" i="1" s="1"/>
  <c r="EP45" i="1" s="1"/>
  <c r="EQ45" i="1" s="1"/>
  <c r="ER45" i="1" s="1"/>
  <c r="ES45" i="1" s="1"/>
  <c r="ET45" i="1" s="1"/>
  <c r="EU45" i="1" s="1"/>
  <c r="EV45" i="1" s="1"/>
  <c r="EW45" i="1" s="1"/>
  <c r="EX45" i="1" s="1"/>
  <c r="EY45" i="1" s="1"/>
  <c r="EZ45" i="1" s="1"/>
  <c r="FA45" i="1" s="1"/>
  <c r="FB45" i="1" s="1"/>
  <c r="FC45" i="1" s="1"/>
  <c r="FD45" i="1" s="1"/>
  <c r="DI46" i="1"/>
  <c r="DJ46" i="1" s="1"/>
  <c r="DK46" i="1" s="1"/>
  <c r="DL46" i="1" s="1"/>
  <c r="DM46" i="1" s="1"/>
  <c r="DN46" i="1" s="1"/>
  <c r="DO46" i="1" s="1"/>
  <c r="DP46" i="1" s="1"/>
  <c r="DQ46" i="1" s="1"/>
  <c r="DR46" i="1" s="1"/>
  <c r="DS46" i="1" s="1"/>
  <c r="DT46" i="1" s="1"/>
  <c r="DU46" i="1" s="1"/>
  <c r="DV46" i="1" s="1"/>
  <c r="DW46" i="1" s="1"/>
  <c r="DX46" i="1" s="1"/>
  <c r="DY46" i="1" s="1"/>
  <c r="DZ46" i="1" s="1"/>
  <c r="EA46" i="1" s="1"/>
  <c r="EB46" i="1" s="1"/>
  <c r="EC46" i="1" s="1"/>
  <c r="ED46" i="1" s="1"/>
  <c r="EE46" i="1" s="1"/>
  <c r="EF46" i="1" s="1"/>
  <c r="EG46" i="1" s="1"/>
  <c r="EH46" i="1" s="1"/>
  <c r="EI46" i="1" s="1"/>
  <c r="EJ46" i="1" s="1"/>
  <c r="EK46" i="1" s="1"/>
  <c r="EL46" i="1" s="1"/>
  <c r="EM46" i="1" s="1"/>
  <c r="EN46" i="1" s="1"/>
  <c r="EO46" i="1" s="1"/>
  <c r="EP46" i="1" s="1"/>
  <c r="EQ46" i="1" s="1"/>
  <c r="ER46" i="1" s="1"/>
  <c r="ES46" i="1" s="1"/>
  <c r="ET46" i="1" s="1"/>
  <c r="EU46" i="1" s="1"/>
  <c r="EV46" i="1" s="1"/>
  <c r="EW46" i="1" s="1"/>
  <c r="EX46" i="1" s="1"/>
  <c r="EY46" i="1" s="1"/>
  <c r="EZ46" i="1" s="1"/>
  <c r="FA46" i="1" s="1"/>
  <c r="FB46" i="1" s="1"/>
  <c r="FC46" i="1" s="1"/>
  <c r="FD46" i="1" s="1"/>
  <c r="DI47" i="1"/>
  <c r="DJ47" i="1" s="1"/>
  <c r="DK47" i="1" s="1"/>
  <c r="DL47" i="1" s="1"/>
  <c r="DM47" i="1" s="1"/>
  <c r="DN47" i="1" s="1"/>
  <c r="DO47" i="1" s="1"/>
  <c r="DP47" i="1" s="1"/>
  <c r="DQ47" i="1" s="1"/>
  <c r="DR47" i="1" s="1"/>
  <c r="DS47" i="1" s="1"/>
  <c r="DT47" i="1" s="1"/>
  <c r="DU47" i="1" s="1"/>
  <c r="DV47" i="1" s="1"/>
  <c r="DW47" i="1" s="1"/>
  <c r="DX47" i="1" s="1"/>
  <c r="DY47" i="1" s="1"/>
  <c r="DZ47" i="1" s="1"/>
  <c r="EA47" i="1" s="1"/>
  <c r="EB47" i="1" s="1"/>
  <c r="EC47" i="1" s="1"/>
  <c r="ED47" i="1" s="1"/>
  <c r="EE47" i="1" s="1"/>
  <c r="EF47" i="1" s="1"/>
  <c r="EG47" i="1" s="1"/>
  <c r="EH47" i="1" s="1"/>
  <c r="EI47" i="1" s="1"/>
  <c r="EJ47" i="1" s="1"/>
  <c r="EK47" i="1" s="1"/>
  <c r="EL47" i="1" s="1"/>
  <c r="EM47" i="1" s="1"/>
  <c r="EN47" i="1" s="1"/>
  <c r="EO47" i="1" s="1"/>
  <c r="EP47" i="1" s="1"/>
  <c r="EQ47" i="1" s="1"/>
  <c r="ER47" i="1" s="1"/>
  <c r="ES47" i="1" s="1"/>
  <c r="ET47" i="1" s="1"/>
  <c r="EU47" i="1" s="1"/>
  <c r="EV47" i="1" s="1"/>
  <c r="EW47" i="1" s="1"/>
  <c r="EX47" i="1" s="1"/>
  <c r="EY47" i="1" s="1"/>
  <c r="EZ47" i="1" s="1"/>
  <c r="FA47" i="1" s="1"/>
  <c r="FB47" i="1" s="1"/>
  <c r="FC47" i="1" s="1"/>
  <c r="FD47" i="1" s="1"/>
  <c r="DI48" i="1"/>
  <c r="DJ48" i="1" s="1"/>
  <c r="DK48" i="1"/>
  <c r="DL48" i="1" s="1"/>
  <c r="DM48" i="1" s="1"/>
  <c r="DN48" i="1" s="1"/>
  <c r="DO48" i="1" s="1"/>
  <c r="DP48" i="1" s="1"/>
  <c r="DQ48" i="1" s="1"/>
  <c r="DR48" i="1" s="1"/>
  <c r="DS48" i="1" s="1"/>
  <c r="DT48" i="1" s="1"/>
  <c r="DU48" i="1" s="1"/>
  <c r="DV48" i="1" s="1"/>
  <c r="DW48" i="1" s="1"/>
  <c r="DX48" i="1" s="1"/>
  <c r="DY48" i="1" s="1"/>
  <c r="DZ48" i="1" s="1"/>
  <c r="EA48" i="1" s="1"/>
  <c r="EB48" i="1" s="1"/>
  <c r="EC48" i="1" s="1"/>
  <c r="ED48" i="1" s="1"/>
  <c r="EE48" i="1" s="1"/>
  <c r="EF48" i="1" s="1"/>
  <c r="EG48" i="1" s="1"/>
  <c r="EH48" i="1" s="1"/>
  <c r="EI48" i="1" s="1"/>
  <c r="EJ48" i="1" s="1"/>
  <c r="EK48" i="1" s="1"/>
  <c r="EL48" i="1" s="1"/>
  <c r="EM48" i="1" s="1"/>
  <c r="EN48" i="1" s="1"/>
  <c r="EO48" i="1" s="1"/>
  <c r="EP48" i="1" s="1"/>
  <c r="EQ48" i="1" s="1"/>
  <c r="ER48" i="1" s="1"/>
  <c r="ES48" i="1" s="1"/>
  <c r="ET48" i="1" s="1"/>
  <c r="EU48" i="1" s="1"/>
  <c r="EV48" i="1" s="1"/>
  <c r="EW48" i="1" s="1"/>
  <c r="EX48" i="1" s="1"/>
  <c r="EY48" i="1" s="1"/>
  <c r="EZ48" i="1" s="1"/>
  <c r="FA48" i="1" s="1"/>
  <c r="FB48" i="1" s="1"/>
  <c r="FC48" i="1" s="1"/>
  <c r="FD48" i="1" s="1"/>
  <c r="DI49" i="1"/>
  <c r="DJ49" i="1" s="1"/>
  <c r="DK49" i="1"/>
  <c r="DL49" i="1" s="1"/>
  <c r="DM49" i="1" s="1"/>
  <c r="DN49" i="1" s="1"/>
  <c r="DO49" i="1" s="1"/>
  <c r="DP49" i="1" s="1"/>
  <c r="DQ49" i="1" s="1"/>
  <c r="DR49" i="1" s="1"/>
  <c r="DS49" i="1" s="1"/>
  <c r="DT49" i="1" s="1"/>
  <c r="DU49" i="1" s="1"/>
  <c r="DV49" i="1" s="1"/>
  <c r="DW49" i="1" s="1"/>
  <c r="DX49" i="1" s="1"/>
  <c r="DY49" i="1" s="1"/>
  <c r="DZ49" i="1" s="1"/>
  <c r="EA49" i="1" s="1"/>
  <c r="EB49" i="1" s="1"/>
  <c r="EC49" i="1" s="1"/>
  <c r="ED49" i="1" s="1"/>
  <c r="EE49" i="1" s="1"/>
  <c r="EF49" i="1" s="1"/>
  <c r="EG49" i="1" s="1"/>
  <c r="EH49" i="1" s="1"/>
  <c r="EI49" i="1" s="1"/>
  <c r="EJ49" i="1" s="1"/>
  <c r="EK49" i="1" s="1"/>
  <c r="EL49" i="1" s="1"/>
  <c r="EM49" i="1" s="1"/>
  <c r="EN49" i="1" s="1"/>
  <c r="EO49" i="1" s="1"/>
  <c r="EP49" i="1" s="1"/>
  <c r="EQ49" i="1" s="1"/>
  <c r="ER49" i="1" s="1"/>
  <c r="ES49" i="1" s="1"/>
  <c r="ET49" i="1" s="1"/>
  <c r="EU49" i="1" s="1"/>
  <c r="EV49" i="1" s="1"/>
  <c r="EW49" i="1" s="1"/>
  <c r="EX49" i="1" s="1"/>
  <c r="EY49" i="1" s="1"/>
  <c r="EZ49" i="1" s="1"/>
  <c r="FA49" i="1" s="1"/>
  <c r="FB49" i="1" s="1"/>
  <c r="FC49" i="1" s="1"/>
  <c r="FD49" i="1" s="1"/>
  <c r="DI50" i="1"/>
  <c r="DJ50" i="1" s="1"/>
  <c r="DK50" i="1"/>
  <c r="DL50" i="1" s="1"/>
  <c r="DM50" i="1" s="1"/>
  <c r="DN50" i="1" s="1"/>
  <c r="DO50" i="1" s="1"/>
  <c r="DP50" i="1" s="1"/>
  <c r="DQ50" i="1" s="1"/>
  <c r="DR50" i="1" s="1"/>
  <c r="DS50" i="1" s="1"/>
  <c r="DT50" i="1" s="1"/>
  <c r="DU50" i="1" s="1"/>
  <c r="DV50" i="1" s="1"/>
  <c r="DW50" i="1" s="1"/>
  <c r="DX50" i="1" s="1"/>
  <c r="DY50" i="1" s="1"/>
  <c r="DZ50" i="1" s="1"/>
  <c r="EA50" i="1" s="1"/>
  <c r="EB50" i="1" s="1"/>
  <c r="EC50" i="1" s="1"/>
  <c r="ED50" i="1" s="1"/>
  <c r="EE50" i="1" s="1"/>
  <c r="EF50" i="1" s="1"/>
  <c r="EG50" i="1" s="1"/>
  <c r="EH50" i="1" s="1"/>
  <c r="EI50" i="1" s="1"/>
  <c r="EJ50" i="1" s="1"/>
  <c r="EK50" i="1" s="1"/>
  <c r="EL50" i="1" s="1"/>
  <c r="EM50" i="1" s="1"/>
  <c r="EN50" i="1" s="1"/>
  <c r="EO50" i="1" s="1"/>
  <c r="EP50" i="1" s="1"/>
  <c r="EQ50" i="1" s="1"/>
  <c r="ER50" i="1" s="1"/>
  <c r="ES50" i="1" s="1"/>
  <c r="ET50" i="1" s="1"/>
  <c r="EU50" i="1" s="1"/>
  <c r="EV50" i="1" s="1"/>
  <c r="EW50" i="1" s="1"/>
  <c r="EX50" i="1" s="1"/>
  <c r="EY50" i="1" s="1"/>
  <c r="EZ50" i="1" s="1"/>
  <c r="FA50" i="1" s="1"/>
  <c r="FB50" i="1" s="1"/>
  <c r="FC50" i="1" s="1"/>
  <c r="FD50" i="1" s="1"/>
  <c r="DI51" i="1"/>
  <c r="DJ51" i="1" s="1"/>
  <c r="DK51" i="1" s="1"/>
  <c r="DL51" i="1" s="1"/>
  <c r="DM51" i="1" s="1"/>
  <c r="DN51" i="1" s="1"/>
  <c r="DO51" i="1" s="1"/>
  <c r="DP51" i="1" s="1"/>
  <c r="DQ51" i="1" s="1"/>
  <c r="DR51" i="1" s="1"/>
  <c r="DS51" i="1" s="1"/>
  <c r="DT51" i="1" s="1"/>
  <c r="DU51" i="1" s="1"/>
  <c r="DV51" i="1" s="1"/>
  <c r="DW51" i="1" s="1"/>
  <c r="DX51" i="1" s="1"/>
  <c r="DY51" i="1" s="1"/>
  <c r="DZ51" i="1" s="1"/>
  <c r="EA51" i="1" s="1"/>
  <c r="EB51" i="1" s="1"/>
  <c r="EC51" i="1" s="1"/>
  <c r="ED51" i="1" s="1"/>
  <c r="EE51" i="1" s="1"/>
  <c r="EF51" i="1" s="1"/>
  <c r="EG51" i="1" s="1"/>
  <c r="EH51" i="1" s="1"/>
  <c r="EI51" i="1" s="1"/>
  <c r="EJ51" i="1" s="1"/>
  <c r="EK51" i="1" s="1"/>
  <c r="EL51" i="1" s="1"/>
  <c r="EM51" i="1" s="1"/>
  <c r="EN51" i="1" s="1"/>
  <c r="EO51" i="1" s="1"/>
  <c r="EP51" i="1" s="1"/>
  <c r="EQ51" i="1" s="1"/>
  <c r="ER51" i="1" s="1"/>
  <c r="ES51" i="1" s="1"/>
  <c r="ET51" i="1" s="1"/>
  <c r="EU51" i="1" s="1"/>
  <c r="EV51" i="1" s="1"/>
  <c r="EW51" i="1" s="1"/>
  <c r="EX51" i="1" s="1"/>
  <c r="EY51" i="1" s="1"/>
  <c r="EZ51" i="1" s="1"/>
  <c r="FA51" i="1" s="1"/>
  <c r="FB51" i="1" s="1"/>
  <c r="FC51" i="1" s="1"/>
  <c r="FD51" i="1" s="1"/>
  <c r="DI52" i="1"/>
  <c r="DJ52" i="1" s="1"/>
  <c r="DK52" i="1" s="1"/>
  <c r="DL52" i="1" s="1"/>
  <c r="DM52" i="1" s="1"/>
  <c r="DN52" i="1" s="1"/>
  <c r="DO52" i="1" s="1"/>
  <c r="DP52" i="1" s="1"/>
  <c r="DQ52" i="1" s="1"/>
  <c r="DR52" i="1" s="1"/>
  <c r="DS52" i="1" s="1"/>
  <c r="DT52" i="1" s="1"/>
  <c r="DU52" i="1" s="1"/>
  <c r="DV52" i="1" s="1"/>
  <c r="DW52" i="1" s="1"/>
  <c r="DX52" i="1" s="1"/>
  <c r="DY52" i="1" s="1"/>
  <c r="DZ52" i="1" s="1"/>
  <c r="EA52" i="1" s="1"/>
  <c r="EB52" i="1" s="1"/>
  <c r="EC52" i="1" s="1"/>
  <c r="ED52" i="1" s="1"/>
  <c r="EE52" i="1" s="1"/>
  <c r="EF52" i="1" s="1"/>
  <c r="EG52" i="1" s="1"/>
  <c r="EH52" i="1" s="1"/>
  <c r="EI52" i="1" s="1"/>
  <c r="EJ52" i="1" s="1"/>
  <c r="EK52" i="1" s="1"/>
  <c r="EL52" i="1" s="1"/>
  <c r="EM52" i="1" s="1"/>
  <c r="EN52" i="1" s="1"/>
  <c r="EO52" i="1" s="1"/>
  <c r="EP52" i="1" s="1"/>
  <c r="EQ52" i="1" s="1"/>
  <c r="ER52" i="1" s="1"/>
  <c r="ES52" i="1" s="1"/>
  <c r="ET52" i="1" s="1"/>
  <c r="EU52" i="1" s="1"/>
  <c r="EV52" i="1" s="1"/>
  <c r="EW52" i="1" s="1"/>
  <c r="EX52" i="1" s="1"/>
  <c r="EY52" i="1" s="1"/>
  <c r="EZ52" i="1" s="1"/>
  <c r="FA52" i="1" s="1"/>
  <c r="FB52" i="1" s="1"/>
  <c r="FC52" i="1" s="1"/>
  <c r="FD52" i="1" s="1"/>
  <c r="DI53" i="1"/>
  <c r="DJ53" i="1" s="1"/>
  <c r="DK53" i="1" s="1"/>
  <c r="DL53" i="1" s="1"/>
  <c r="DM53" i="1" s="1"/>
  <c r="DN53" i="1" s="1"/>
  <c r="DO53" i="1" s="1"/>
  <c r="DP53" i="1" s="1"/>
  <c r="DQ53" i="1" s="1"/>
  <c r="DR53" i="1" s="1"/>
  <c r="DS53" i="1" s="1"/>
  <c r="DT53" i="1" s="1"/>
  <c r="DU53" i="1" s="1"/>
  <c r="DV53" i="1" s="1"/>
  <c r="DW53" i="1" s="1"/>
  <c r="DX53" i="1" s="1"/>
  <c r="DY53" i="1" s="1"/>
  <c r="DZ53" i="1" s="1"/>
  <c r="EA53" i="1" s="1"/>
  <c r="EB53" i="1" s="1"/>
  <c r="EC53" i="1" s="1"/>
  <c r="ED53" i="1" s="1"/>
  <c r="EE53" i="1" s="1"/>
  <c r="EF53" i="1" s="1"/>
  <c r="EG53" i="1" s="1"/>
  <c r="EH53" i="1" s="1"/>
  <c r="EI53" i="1" s="1"/>
  <c r="EJ53" i="1" s="1"/>
  <c r="EK53" i="1" s="1"/>
  <c r="EL53" i="1" s="1"/>
  <c r="EM53" i="1" s="1"/>
  <c r="EN53" i="1" s="1"/>
  <c r="EO53" i="1" s="1"/>
  <c r="EP53" i="1" s="1"/>
  <c r="EQ53" i="1" s="1"/>
  <c r="ER53" i="1" s="1"/>
  <c r="ES53" i="1" s="1"/>
  <c r="ET53" i="1" s="1"/>
  <c r="EU53" i="1" s="1"/>
  <c r="EV53" i="1" s="1"/>
  <c r="EW53" i="1" s="1"/>
  <c r="EX53" i="1" s="1"/>
  <c r="EY53" i="1" s="1"/>
  <c r="EZ53" i="1" s="1"/>
  <c r="FA53" i="1" s="1"/>
  <c r="FB53" i="1" s="1"/>
  <c r="FC53" i="1" s="1"/>
  <c r="FD53" i="1" s="1"/>
  <c r="DI54" i="1"/>
  <c r="DJ54" i="1" s="1"/>
  <c r="DK54" i="1"/>
  <c r="DL54" i="1" s="1"/>
  <c r="DM54" i="1" s="1"/>
  <c r="DN54" i="1" s="1"/>
  <c r="DO54" i="1" s="1"/>
  <c r="DP54" i="1" s="1"/>
  <c r="DQ54" i="1" s="1"/>
  <c r="DR54" i="1" s="1"/>
  <c r="DS54" i="1" s="1"/>
  <c r="DT54" i="1" s="1"/>
  <c r="DU54" i="1" s="1"/>
  <c r="DV54" i="1" s="1"/>
  <c r="DW54" i="1" s="1"/>
  <c r="DX54" i="1" s="1"/>
  <c r="DY54" i="1" s="1"/>
  <c r="DZ54" i="1" s="1"/>
  <c r="EA54" i="1" s="1"/>
  <c r="EB54" i="1" s="1"/>
  <c r="EC54" i="1" s="1"/>
  <c r="ED54" i="1" s="1"/>
  <c r="EE54" i="1" s="1"/>
  <c r="EF54" i="1" s="1"/>
  <c r="EG54" i="1" s="1"/>
  <c r="EH54" i="1" s="1"/>
  <c r="EI54" i="1" s="1"/>
  <c r="EJ54" i="1" s="1"/>
  <c r="EK54" i="1" s="1"/>
  <c r="EL54" i="1" s="1"/>
  <c r="EM54" i="1" s="1"/>
  <c r="EN54" i="1" s="1"/>
  <c r="EO54" i="1" s="1"/>
  <c r="EP54" i="1" s="1"/>
  <c r="EQ54" i="1" s="1"/>
  <c r="ER54" i="1" s="1"/>
  <c r="ES54" i="1" s="1"/>
  <c r="ET54" i="1" s="1"/>
  <c r="EU54" i="1" s="1"/>
  <c r="EV54" i="1" s="1"/>
  <c r="EW54" i="1" s="1"/>
  <c r="EX54" i="1" s="1"/>
  <c r="EY54" i="1" s="1"/>
  <c r="EZ54" i="1" s="1"/>
  <c r="FA54" i="1" s="1"/>
  <c r="FB54" i="1" s="1"/>
  <c r="FC54" i="1" s="1"/>
  <c r="FD54" i="1" s="1"/>
  <c r="DI55" i="1"/>
  <c r="DJ55" i="1" s="1"/>
  <c r="DK55" i="1" s="1"/>
  <c r="DL55" i="1" s="1"/>
  <c r="DM55" i="1" s="1"/>
  <c r="DN55" i="1" s="1"/>
  <c r="DO55" i="1"/>
  <c r="DP55" i="1" s="1"/>
  <c r="DQ55" i="1" s="1"/>
  <c r="DR55" i="1" s="1"/>
  <c r="DS55" i="1" s="1"/>
  <c r="DT55" i="1" s="1"/>
  <c r="DU55" i="1" s="1"/>
  <c r="DV55" i="1" s="1"/>
  <c r="DW55" i="1" s="1"/>
  <c r="DX55" i="1" s="1"/>
  <c r="DY55" i="1" s="1"/>
  <c r="DZ55" i="1" s="1"/>
  <c r="EA55" i="1" s="1"/>
  <c r="EB55" i="1" s="1"/>
  <c r="EC55" i="1" s="1"/>
  <c r="ED55" i="1" s="1"/>
  <c r="EE55" i="1" s="1"/>
  <c r="EF55" i="1" s="1"/>
  <c r="EG55" i="1" s="1"/>
  <c r="EH55" i="1" s="1"/>
  <c r="EI55" i="1" s="1"/>
  <c r="EJ55" i="1" s="1"/>
  <c r="EK55" i="1" s="1"/>
  <c r="EL55" i="1" s="1"/>
  <c r="EM55" i="1" s="1"/>
  <c r="EN55" i="1" s="1"/>
  <c r="EO55" i="1" s="1"/>
  <c r="EP55" i="1" s="1"/>
  <c r="EQ55" i="1" s="1"/>
  <c r="ER55" i="1" s="1"/>
  <c r="ES55" i="1" s="1"/>
  <c r="ET55" i="1" s="1"/>
  <c r="EU55" i="1" s="1"/>
  <c r="EV55" i="1" s="1"/>
  <c r="EW55" i="1" s="1"/>
  <c r="EX55" i="1" s="1"/>
  <c r="EY55" i="1" s="1"/>
  <c r="EZ55" i="1" s="1"/>
  <c r="FA55" i="1" s="1"/>
  <c r="FB55" i="1" s="1"/>
  <c r="FC55" i="1" s="1"/>
  <c r="FD55" i="1" s="1"/>
  <c r="DI56" i="1"/>
  <c r="DJ56" i="1" s="1"/>
  <c r="DK56" i="1"/>
  <c r="DL56" i="1" s="1"/>
  <c r="DM56" i="1" s="1"/>
  <c r="DN56" i="1" s="1"/>
  <c r="DO56" i="1" s="1"/>
  <c r="DP56" i="1" s="1"/>
  <c r="DQ56" i="1" s="1"/>
  <c r="DR56" i="1" s="1"/>
  <c r="DS56" i="1" s="1"/>
  <c r="DT56" i="1" s="1"/>
  <c r="DU56" i="1" s="1"/>
  <c r="DV56" i="1" s="1"/>
  <c r="DW56" i="1" s="1"/>
  <c r="DX56" i="1" s="1"/>
  <c r="DY56" i="1" s="1"/>
  <c r="DZ56" i="1" s="1"/>
  <c r="EA56" i="1" s="1"/>
  <c r="EB56" i="1" s="1"/>
  <c r="EC56" i="1" s="1"/>
  <c r="ED56" i="1" s="1"/>
  <c r="EE56" i="1" s="1"/>
  <c r="EF56" i="1" s="1"/>
  <c r="EG56" i="1" s="1"/>
  <c r="EH56" i="1" s="1"/>
  <c r="EI56" i="1" s="1"/>
  <c r="EJ56" i="1" s="1"/>
  <c r="EK56" i="1" s="1"/>
  <c r="EL56" i="1" s="1"/>
  <c r="EM56" i="1" s="1"/>
  <c r="EN56" i="1" s="1"/>
  <c r="EO56" i="1" s="1"/>
  <c r="EP56" i="1" s="1"/>
  <c r="EQ56" i="1" s="1"/>
  <c r="ER56" i="1" s="1"/>
  <c r="ES56" i="1" s="1"/>
  <c r="ET56" i="1" s="1"/>
  <c r="EU56" i="1" s="1"/>
  <c r="EV56" i="1" s="1"/>
  <c r="EW56" i="1" s="1"/>
  <c r="EX56" i="1" s="1"/>
  <c r="EY56" i="1" s="1"/>
  <c r="EZ56" i="1" s="1"/>
  <c r="FA56" i="1" s="1"/>
  <c r="FB56" i="1" s="1"/>
  <c r="FC56" i="1" s="1"/>
  <c r="FD56" i="1" s="1"/>
  <c r="DI57" i="1"/>
  <c r="DJ57" i="1" s="1"/>
  <c r="DK57" i="1"/>
  <c r="DL57" i="1" s="1"/>
  <c r="DM57" i="1" s="1"/>
  <c r="DN57" i="1" s="1"/>
  <c r="DO57" i="1" s="1"/>
  <c r="DP57" i="1" s="1"/>
  <c r="DQ57" i="1" s="1"/>
  <c r="DR57" i="1" s="1"/>
  <c r="DS57" i="1" s="1"/>
  <c r="DT57" i="1" s="1"/>
  <c r="DU57" i="1" s="1"/>
  <c r="DV57" i="1" s="1"/>
  <c r="DW57" i="1" s="1"/>
  <c r="DX57" i="1" s="1"/>
  <c r="DY57" i="1" s="1"/>
  <c r="DZ57" i="1" s="1"/>
  <c r="EA57" i="1" s="1"/>
  <c r="EB57" i="1" s="1"/>
  <c r="EC57" i="1" s="1"/>
  <c r="ED57" i="1" s="1"/>
  <c r="EE57" i="1" s="1"/>
  <c r="EF57" i="1" s="1"/>
  <c r="EG57" i="1" s="1"/>
  <c r="EH57" i="1" s="1"/>
  <c r="EI57" i="1" s="1"/>
  <c r="EJ57" i="1" s="1"/>
  <c r="EK57" i="1" s="1"/>
  <c r="EL57" i="1" s="1"/>
  <c r="EM57" i="1" s="1"/>
  <c r="EN57" i="1" s="1"/>
  <c r="EO57" i="1" s="1"/>
  <c r="EP57" i="1" s="1"/>
  <c r="EQ57" i="1" s="1"/>
  <c r="ER57" i="1" s="1"/>
  <c r="ES57" i="1" s="1"/>
  <c r="ET57" i="1" s="1"/>
  <c r="EU57" i="1" s="1"/>
  <c r="EV57" i="1" s="1"/>
  <c r="EW57" i="1" s="1"/>
  <c r="EX57" i="1" s="1"/>
  <c r="EY57" i="1" s="1"/>
  <c r="EZ57" i="1" s="1"/>
  <c r="FA57" i="1" s="1"/>
  <c r="FB57" i="1" s="1"/>
  <c r="FC57" i="1" s="1"/>
  <c r="FD57" i="1" s="1"/>
  <c r="DI58" i="1"/>
  <c r="DJ58" i="1" s="1"/>
  <c r="DK58" i="1"/>
  <c r="DL58" i="1" s="1"/>
  <c r="DM58" i="1" s="1"/>
  <c r="DN58" i="1" s="1"/>
  <c r="DO58" i="1" s="1"/>
  <c r="DP58" i="1" s="1"/>
  <c r="DQ58" i="1" s="1"/>
  <c r="DR58" i="1" s="1"/>
  <c r="DS58" i="1" s="1"/>
  <c r="DT58" i="1" s="1"/>
  <c r="DU58" i="1" s="1"/>
  <c r="DV58" i="1" s="1"/>
  <c r="DW58" i="1" s="1"/>
  <c r="DX58" i="1" s="1"/>
  <c r="DY58" i="1" s="1"/>
  <c r="DZ58" i="1" s="1"/>
  <c r="EA58" i="1" s="1"/>
  <c r="EB58" i="1" s="1"/>
  <c r="EC58" i="1" s="1"/>
  <c r="ED58" i="1" s="1"/>
  <c r="EE58" i="1" s="1"/>
  <c r="EF58" i="1" s="1"/>
  <c r="EG58" i="1" s="1"/>
  <c r="EH58" i="1" s="1"/>
  <c r="EI58" i="1" s="1"/>
  <c r="EJ58" i="1" s="1"/>
  <c r="EK58" i="1" s="1"/>
  <c r="EL58" i="1" s="1"/>
  <c r="EM58" i="1" s="1"/>
  <c r="EN58" i="1" s="1"/>
  <c r="EO58" i="1" s="1"/>
  <c r="EP58" i="1" s="1"/>
  <c r="EQ58" i="1" s="1"/>
  <c r="ER58" i="1" s="1"/>
  <c r="ES58" i="1" s="1"/>
  <c r="ET58" i="1" s="1"/>
  <c r="EU58" i="1" s="1"/>
  <c r="EV58" i="1" s="1"/>
  <c r="EW58" i="1" s="1"/>
  <c r="EX58" i="1" s="1"/>
  <c r="EY58" i="1" s="1"/>
  <c r="EZ58" i="1" s="1"/>
  <c r="FA58" i="1" s="1"/>
  <c r="FB58" i="1" s="1"/>
  <c r="FC58" i="1" s="1"/>
  <c r="FD58" i="1" s="1"/>
  <c r="FE58" i="1" s="1"/>
  <c r="FF58" i="1" s="1"/>
  <c r="FG58" i="1" s="1"/>
  <c r="FH58" i="1" s="1"/>
  <c r="FI58" i="1" s="1"/>
  <c r="FJ58" i="1" s="1"/>
  <c r="FK58" i="1" s="1"/>
  <c r="FL58" i="1" s="1"/>
  <c r="FM58" i="1" s="1"/>
  <c r="FN58" i="1" s="1"/>
  <c r="FO58" i="1" s="1"/>
  <c r="FP58" i="1" s="1"/>
  <c r="FQ58" i="1" s="1"/>
  <c r="FR58" i="1" s="1"/>
  <c r="FS58" i="1" s="1"/>
  <c r="FT58" i="1" s="1"/>
  <c r="FU58" i="1" s="1"/>
  <c r="FV58" i="1" s="1"/>
  <c r="FW58" i="1" s="1"/>
  <c r="FX58" i="1" s="1"/>
  <c r="FY58" i="1" s="1"/>
  <c r="FZ58" i="1" s="1"/>
  <c r="GA58" i="1" s="1"/>
  <c r="GB58" i="1" s="1"/>
  <c r="GC58" i="1" s="1"/>
  <c r="GD58" i="1" s="1"/>
  <c r="GE58" i="1" s="1"/>
  <c r="GF58" i="1" s="1"/>
  <c r="GG58" i="1" s="1"/>
  <c r="GH58" i="1" s="1"/>
  <c r="GI58" i="1" s="1"/>
  <c r="GJ58" i="1" s="1"/>
  <c r="GK58" i="1" s="1"/>
  <c r="GL58" i="1" s="1"/>
  <c r="GM58" i="1" s="1"/>
  <c r="GN58" i="1" s="1"/>
  <c r="GO58" i="1" s="1"/>
  <c r="GP58" i="1" s="1"/>
  <c r="GQ58" i="1" s="1"/>
  <c r="GR58" i="1" s="1"/>
  <c r="GS58" i="1" s="1"/>
  <c r="GT58" i="1" s="1"/>
  <c r="GU58" i="1" s="1"/>
  <c r="GV58" i="1" s="1"/>
  <c r="GW58" i="1" s="1"/>
  <c r="GX58" i="1" s="1"/>
  <c r="GY58" i="1" s="1"/>
  <c r="GZ58" i="1" s="1"/>
  <c r="HA58" i="1" s="1"/>
  <c r="HB58" i="1" s="1"/>
  <c r="HC58" i="1" s="1"/>
  <c r="HD58" i="1" s="1"/>
  <c r="HE58" i="1" s="1"/>
  <c r="HF58" i="1" s="1"/>
  <c r="HG58" i="1" s="1"/>
  <c r="HH58" i="1" s="1"/>
  <c r="DI59" i="1"/>
  <c r="DJ59" i="1" s="1"/>
  <c r="DK59" i="1" s="1"/>
  <c r="DL59" i="1" s="1"/>
  <c r="DM59" i="1" s="1"/>
  <c r="DN59" i="1" s="1"/>
  <c r="DO59" i="1" s="1"/>
  <c r="DP59" i="1" s="1"/>
  <c r="DQ59" i="1" s="1"/>
  <c r="DR59" i="1" s="1"/>
  <c r="DS59" i="1" s="1"/>
  <c r="DT59" i="1" s="1"/>
  <c r="DU59" i="1" s="1"/>
  <c r="DV59" i="1" s="1"/>
  <c r="DW59" i="1" s="1"/>
  <c r="DX59" i="1" s="1"/>
  <c r="DY59" i="1" s="1"/>
  <c r="DZ59" i="1" s="1"/>
  <c r="EA59" i="1" s="1"/>
  <c r="EB59" i="1" s="1"/>
  <c r="EC59" i="1" s="1"/>
  <c r="ED59" i="1" s="1"/>
  <c r="EE59" i="1" s="1"/>
  <c r="EF59" i="1" s="1"/>
  <c r="EG59" i="1" s="1"/>
  <c r="EH59" i="1" s="1"/>
  <c r="EI59" i="1" s="1"/>
  <c r="EJ59" i="1" s="1"/>
  <c r="EK59" i="1" s="1"/>
  <c r="EL59" i="1" s="1"/>
  <c r="EM59" i="1" s="1"/>
  <c r="EN59" i="1" s="1"/>
  <c r="EO59" i="1" s="1"/>
  <c r="EP59" i="1" s="1"/>
  <c r="EQ59" i="1" s="1"/>
  <c r="ER59" i="1" s="1"/>
  <c r="ES59" i="1" s="1"/>
  <c r="ET59" i="1" s="1"/>
  <c r="EU59" i="1" s="1"/>
  <c r="EV59" i="1" s="1"/>
  <c r="EW59" i="1" s="1"/>
  <c r="EX59" i="1" s="1"/>
  <c r="EY59" i="1" s="1"/>
  <c r="EZ59" i="1" s="1"/>
  <c r="FA59" i="1" s="1"/>
  <c r="FB59" i="1" s="1"/>
  <c r="FC59" i="1" s="1"/>
  <c r="FD59" i="1" s="1"/>
  <c r="DI60" i="1"/>
  <c r="DJ60" i="1" s="1"/>
  <c r="DK60" i="1" s="1"/>
  <c r="DL60" i="1" s="1"/>
  <c r="DM60" i="1" s="1"/>
  <c r="DN60" i="1" s="1"/>
  <c r="DO60" i="1" s="1"/>
  <c r="DP60" i="1" s="1"/>
  <c r="DQ60" i="1" s="1"/>
  <c r="DR60" i="1" s="1"/>
  <c r="DS60" i="1" s="1"/>
  <c r="DT60" i="1" s="1"/>
  <c r="DU60" i="1" s="1"/>
  <c r="DV60" i="1" s="1"/>
  <c r="DW60" i="1" s="1"/>
  <c r="DX60" i="1" s="1"/>
  <c r="DY60" i="1" s="1"/>
  <c r="DZ60" i="1" s="1"/>
  <c r="EA60" i="1" s="1"/>
  <c r="EB60" i="1" s="1"/>
  <c r="EC60" i="1" s="1"/>
  <c r="ED60" i="1" s="1"/>
  <c r="EE60" i="1" s="1"/>
  <c r="EF60" i="1" s="1"/>
  <c r="EG60" i="1" s="1"/>
  <c r="EH60" i="1" s="1"/>
  <c r="EI60" i="1" s="1"/>
  <c r="EJ60" i="1" s="1"/>
  <c r="EK60" i="1" s="1"/>
  <c r="EL60" i="1" s="1"/>
  <c r="EM60" i="1" s="1"/>
  <c r="EN60" i="1" s="1"/>
  <c r="EO60" i="1" s="1"/>
  <c r="EP60" i="1" s="1"/>
  <c r="EQ60" i="1" s="1"/>
  <c r="ER60" i="1" s="1"/>
  <c r="ES60" i="1" s="1"/>
  <c r="ET60" i="1" s="1"/>
  <c r="EU60" i="1" s="1"/>
  <c r="EV60" i="1" s="1"/>
  <c r="EW60" i="1" s="1"/>
  <c r="EX60" i="1" s="1"/>
  <c r="EY60" i="1" s="1"/>
  <c r="EZ60" i="1" s="1"/>
  <c r="FA60" i="1" s="1"/>
  <c r="FB60" i="1" s="1"/>
  <c r="FC60" i="1" s="1"/>
  <c r="FD60" i="1" s="1"/>
  <c r="DI61" i="1"/>
  <c r="DJ61" i="1" s="1"/>
  <c r="DK61" i="1" s="1"/>
  <c r="DL61" i="1" s="1"/>
  <c r="DM61" i="1" s="1"/>
  <c r="DN61" i="1" s="1"/>
  <c r="DO61" i="1" s="1"/>
  <c r="DP61" i="1" s="1"/>
  <c r="DQ61" i="1" s="1"/>
  <c r="DR61" i="1" s="1"/>
  <c r="DS61" i="1" s="1"/>
  <c r="DT61" i="1" s="1"/>
  <c r="DU61" i="1" s="1"/>
  <c r="DV61" i="1" s="1"/>
  <c r="DW61" i="1" s="1"/>
  <c r="DX61" i="1" s="1"/>
  <c r="DY61" i="1" s="1"/>
  <c r="DZ61" i="1" s="1"/>
  <c r="EA61" i="1" s="1"/>
  <c r="EB61" i="1" s="1"/>
  <c r="EC61" i="1" s="1"/>
  <c r="ED61" i="1" s="1"/>
  <c r="EE61" i="1" s="1"/>
  <c r="EF61" i="1" s="1"/>
  <c r="EG61" i="1" s="1"/>
  <c r="EH61" i="1" s="1"/>
  <c r="EI61" i="1" s="1"/>
  <c r="EJ61" i="1" s="1"/>
  <c r="EK61" i="1" s="1"/>
  <c r="EL61" i="1" s="1"/>
  <c r="EM61" i="1" s="1"/>
  <c r="EN61" i="1" s="1"/>
  <c r="EO61" i="1" s="1"/>
  <c r="EP61" i="1" s="1"/>
  <c r="EQ61" i="1" s="1"/>
  <c r="ER61" i="1" s="1"/>
  <c r="ES61" i="1" s="1"/>
  <c r="ET61" i="1" s="1"/>
  <c r="EU61" i="1" s="1"/>
  <c r="EV61" i="1" s="1"/>
  <c r="EW61" i="1" s="1"/>
  <c r="EX61" i="1" s="1"/>
  <c r="EY61" i="1" s="1"/>
  <c r="EZ61" i="1" s="1"/>
  <c r="FA61" i="1" s="1"/>
  <c r="FB61" i="1" s="1"/>
  <c r="FC61" i="1" s="1"/>
  <c r="FD61" i="1" s="1"/>
  <c r="DI62" i="1"/>
  <c r="DJ62" i="1" s="1"/>
  <c r="DK62" i="1"/>
  <c r="DL62" i="1" s="1"/>
  <c r="DM62" i="1" s="1"/>
  <c r="DN62" i="1" s="1"/>
  <c r="DO62" i="1" s="1"/>
  <c r="DP62" i="1" s="1"/>
  <c r="DQ62" i="1" s="1"/>
  <c r="DR62" i="1" s="1"/>
  <c r="DS62" i="1" s="1"/>
  <c r="DT62" i="1" s="1"/>
  <c r="DU62" i="1" s="1"/>
  <c r="DV62" i="1" s="1"/>
  <c r="DW62" i="1" s="1"/>
  <c r="DX62" i="1" s="1"/>
  <c r="DY62" i="1" s="1"/>
  <c r="DZ62" i="1" s="1"/>
  <c r="EA62" i="1" s="1"/>
  <c r="EB62" i="1" s="1"/>
  <c r="EC62" i="1" s="1"/>
  <c r="ED62" i="1" s="1"/>
  <c r="EE62" i="1" s="1"/>
  <c r="EF62" i="1" s="1"/>
  <c r="EG62" i="1" s="1"/>
  <c r="EH62" i="1" s="1"/>
  <c r="EI62" i="1" s="1"/>
  <c r="EJ62" i="1" s="1"/>
  <c r="EK62" i="1" s="1"/>
  <c r="EL62" i="1" s="1"/>
  <c r="EM62" i="1" s="1"/>
  <c r="EN62" i="1" s="1"/>
  <c r="EO62" i="1" s="1"/>
  <c r="EP62" i="1" s="1"/>
  <c r="EQ62" i="1" s="1"/>
  <c r="ER62" i="1" s="1"/>
  <c r="ES62" i="1" s="1"/>
  <c r="ET62" i="1" s="1"/>
  <c r="EU62" i="1" s="1"/>
  <c r="EV62" i="1" s="1"/>
  <c r="EW62" i="1" s="1"/>
  <c r="EX62" i="1" s="1"/>
  <c r="EY62" i="1" s="1"/>
  <c r="EZ62" i="1" s="1"/>
  <c r="FA62" i="1" s="1"/>
  <c r="FB62" i="1" s="1"/>
  <c r="FC62" i="1" s="1"/>
  <c r="FD62" i="1" s="1"/>
  <c r="DI63" i="1"/>
  <c r="DJ63" i="1" s="1"/>
  <c r="DK63" i="1" s="1"/>
  <c r="DL63" i="1" s="1"/>
  <c r="DM63" i="1" s="1"/>
  <c r="DN63" i="1" s="1"/>
  <c r="DO63" i="1"/>
  <c r="DP63" i="1" s="1"/>
  <c r="DQ63" i="1" s="1"/>
  <c r="DR63" i="1" s="1"/>
  <c r="DS63" i="1" s="1"/>
  <c r="DT63" i="1" s="1"/>
  <c r="DU63" i="1" s="1"/>
  <c r="DV63" i="1" s="1"/>
  <c r="DW63" i="1" s="1"/>
  <c r="DX63" i="1" s="1"/>
  <c r="DY63" i="1" s="1"/>
  <c r="DZ63" i="1" s="1"/>
  <c r="EA63" i="1" s="1"/>
  <c r="EB63" i="1" s="1"/>
  <c r="EC63" i="1" s="1"/>
  <c r="ED63" i="1" s="1"/>
  <c r="EE63" i="1" s="1"/>
  <c r="EF63" i="1" s="1"/>
  <c r="EG63" i="1" s="1"/>
  <c r="EH63" i="1" s="1"/>
  <c r="EI63" i="1" s="1"/>
  <c r="EJ63" i="1" s="1"/>
  <c r="EK63" i="1" s="1"/>
  <c r="EL63" i="1" s="1"/>
  <c r="EM63" i="1" s="1"/>
  <c r="EN63" i="1" s="1"/>
  <c r="EO63" i="1" s="1"/>
  <c r="EP63" i="1" s="1"/>
  <c r="EQ63" i="1" s="1"/>
  <c r="ER63" i="1" s="1"/>
  <c r="ES63" i="1" s="1"/>
  <c r="ET63" i="1" s="1"/>
  <c r="EU63" i="1" s="1"/>
  <c r="EV63" i="1" s="1"/>
  <c r="EW63" i="1" s="1"/>
  <c r="EX63" i="1" s="1"/>
  <c r="EY63" i="1" s="1"/>
  <c r="EZ63" i="1" s="1"/>
  <c r="FA63" i="1" s="1"/>
  <c r="FB63" i="1" s="1"/>
  <c r="FC63" i="1" s="1"/>
  <c r="FD63" i="1" s="1"/>
  <c r="DI64" i="1"/>
  <c r="DJ64" i="1" s="1"/>
  <c r="DK64" i="1"/>
  <c r="DL64" i="1" s="1"/>
  <c r="DM64" i="1" s="1"/>
  <c r="DN64" i="1" s="1"/>
  <c r="DO64" i="1" s="1"/>
  <c r="DP64" i="1" s="1"/>
  <c r="DQ64" i="1" s="1"/>
  <c r="DR64" i="1" s="1"/>
  <c r="DS64" i="1" s="1"/>
  <c r="DT64" i="1" s="1"/>
  <c r="DU64" i="1" s="1"/>
  <c r="DV64" i="1" s="1"/>
  <c r="DW64" i="1" s="1"/>
  <c r="DX64" i="1" s="1"/>
  <c r="DY64" i="1" s="1"/>
  <c r="DZ64" i="1" s="1"/>
  <c r="EA64" i="1" s="1"/>
  <c r="EB64" i="1" s="1"/>
  <c r="EC64" i="1" s="1"/>
  <c r="ED64" i="1" s="1"/>
  <c r="EE64" i="1" s="1"/>
  <c r="EF64" i="1" s="1"/>
  <c r="EG64" i="1" s="1"/>
  <c r="EH64" i="1" s="1"/>
  <c r="EI64" i="1" s="1"/>
  <c r="EJ64" i="1" s="1"/>
  <c r="EK64" i="1" s="1"/>
  <c r="EL64" i="1" s="1"/>
  <c r="EM64" i="1" s="1"/>
  <c r="EN64" i="1" s="1"/>
  <c r="EO64" i="1" s="1"/>
  <c r="EP64" i="1" s="1"/>
  <c r="EQ64" i="1" s="1"/>
  <c r="ER64" i="1" s="1"/>
  <c r="ES64" i="1" s="1"/>
  <c r="ET64" i="1" s="1"/>
  <c r="EU64" i="1" s="1"/>
  <c r="EV64" i="1" s="1"/>
  <c r="EW64" i="1" s="1"/>
  <c r="EX64" i="1" s="1"/>
  <c r="EY64" i="1" s="1"/>
  <c r="EZ64" i="1" s="1"/>
  <c r="FA64" i="1" s="1"/>
  <c r="FB64" i="1" s="1"/>
  <c r="FC64" i="1" s="1"/>
  <c r="FD64" i="1" s="1"/>
  <c r="FE64" i="1" s="1"/>
  <c r="FF64" i="1" s="1"/>
  <c r="FG64" i="1" s="1"/>
  <c r="FH64" i="1" s="1"/>
  <c r="FI64" i="1" s="1"/>
  <c r="FJ64" i="1" s="1"/>
  <c r="FK64" i="1" s="1"/>
  <c r="FL64" i="1" s="1"/>
  <c r="FM64" i="1" s="1"/>
  <c r="FN64" i="1" s="1"/>
  <c r="FO64" i="1" s="1"/>
  <c r="FP64" i="1" s="1"/>
  <c r="FQ64" i="1" s="1"/>
  <c r="FR64" i="1" s="1"/>
  <c r="FS64" i="1" s="1"/>
  <c r="FT64" i="1" s="1"/>
  <c r="FU64" i="1" s="1"/>
  <c r="FV64" i="1" s="1"/>
  <c r="FW64" i="1" s="1"/>
  <c r="FX64" i="1" s="1"/>
  <c r="FY64" i="1" s="1"/>
  <c r="FZ64" i="1" s="1"/>
  <c r="GA64" i="1" s="1"/>
  <c r="GB64" i="1" s="1"/>
  <c r="GC64" i="1" s="1"/>
  <c r="GD64" i="1" s="1"/>
  <c r="GE64" i="1" s="1"/>
  <c r="GF64" i="1" s="1"/>
  <c r="GG64" i="1" s="1"/>
  <c r="GH64" i="1" s="1"/>
  <c r="GI64" i="1" s="1"/>
  <c r="GJ64" i="1" s="1"/>
  <c r="GK64" i="1" s="1"/>
  <c r="GL64" i="1" s="1"/>
  <c r="GM64" i="1" s="1"/>
  <c r="GN64" i="1" s="1"/>
  <c r="GO64" i="1" s="1"/>
  <c r="GP64" i="1" s="1"/>
  <c r="GQ64" i="1" s="1"/>
  <c r="GR64" i="1" s="1"/>
  <c r="GS64" i="1" s="1"/>
  <c r="GT64" i="1" s="1"/>
  <c r="GU64" i="1" s="1"/>
  <c r="GV64" i="1" s="1"/>
  <c r="GW64" i="1" s="1"/>
  <c r="GX64" i="1" s="1"/>
  <c r="GY64" i="1" s="1"/>
  <c r="GZ64" i="1" s="1"/>
  <c r="HA64" i="1" s="1"/>
  <c r="HB64" i="1" s="1"/>
  <c r="HC64" i="1" s="1"/>
  <c r="HD64" i="1" s="1"/>
  <c r="HE64" i="1" s="1"/>
  <c r="HF64" i="1" s="1"/>
  <c r="HG64" i="1" s="1"/>
  <c r="HH64" i="1" s="1"/>
  <c r="DI65" i="1"/>
  <c r="DJ65" i="1" s="1"/>
  <c r="DK65" i="1" s="1"/>
  <c r="DL65" i="1" s="1"/>
  <c r="DM65" i="1" s="1"/>
  <c r="DN65" i="1" s="1"/>
  <c r="DO65" i="1" s="1"/>
  <c r="DP65" i="1" s="1"/>
  <c r="DQ65" i="1" s="1"/>
  <c r="DR65" i="1" s="1"/>
  <c r="DS65" i="1" s="1"/>
  <c r="DT65" i="1" s="1"/>
  <c r="DU65" i="1" s="1"/>
  <c r="DV65" i="1" s="1"/>
  <c r="DW65" i="1" s="1"/>
  <c r="DX65" i="1" s="1"/>
  <c r="DY65" i="1" s="1"/>
  <c r="DZ65" i="1" s="1"/>
  <c r="EA65" i="1" s="1"/>
  <c r="EB65" i="1" s="1"/>
  <c r="EC65" i="1" s="1"/>
  <c r="ED65" i="1" s="1"/>
  <c r="EE65" i="1" s="1"/>
  <c r="EF65" i="1" s="1"/>
  <c r="EG65" i="1" s="1"/>
  <c r="EH65" i="1" s="1"/>
  <c r="EI65" i="1" s="1"/>
  <c r="EJ65" i="1" s="1"/>
  <c r="EK65" i="1" s="1"/>
  <c r="EL65" i="1" s="1"/>
  <c r="EM65" i="1" s="1"/>
  <c r="EN65" i="1" s="1"/>
  <c r="EO65" i="1" s="1"/>
  <c r="EP65" i="1" s="1"/>
  <c r="EQ65" i="1" s="1"/>
  <c r="ER65" i="1" s="1"/>
  <c r="ES65" i="1" s="1"/>
  <c r="ET65" i="1" s="1"/>
  <c r="EU65" i="1" s="1"/>
  <c r="EV65" i="1" s="1"/>
  <c r="EW65" i="1" s="1"/>
  <c r="EX65" i="1" s="1"/>
  <c r="EY65" i="1" s="1"/>
  <c r="EZ65" i="1" s="1"/>
  <c r="FA65" i="1" s="1"/>
  <c r="FB65" i="1" s="1"/>
  <c r="FC65" i="1" s="1"/>
  <c r="FD65" i="1" s="1"/>
  <c r="DI66" i="1"/>
  <c r="DJ66" i="1" s="1"/>
  <c r="DK66" i="1" s="1"/>
  <c r="DL66" i="1" s="1"/>
  <c r="DM66" i="1" s="1"/>
  <c r="DN66" i="1" s="1"/>
  <c r="DO66" i="1" s="1"/>
  <c r="DP66" i="1" s="1"/>
  <c r="DQ66" i="1" s="1"/>
  <c r="DR66" i="1" s="1"/>
  <c r="DS66" i="1" s="1"/>
  <c r="DT66" i="1" s="1"/>
  <c r="DU66" i="1" s="1"/>
  <c r="DV66" i="1" s="1"/>
  <c r="DW66" i="1" s="1"/>
  <c r="DX66" i="1" s="1"/>
  <c r="DY66" i="1" s="1"/>
  <c r="DZ66" i="1" s="1"/>
  <c r="EA66" i="1" s="1"/>
  <c r="EB66" i="1" s="1"/>
  <c r="EC66" i="1" s="1"/>
  <c r="ED66" i="1" s="1"/>
  <c r="EE66" i="1" s="1"/>
  <c r="EF66" i="1" s="1"/>
  <c r="EG66" i="1" s="1"/>
  <c r="EH66" i="1" s="1"/>
  <c r="EI66" i="1" s="1"/>
  <c r="EJ66" i="1" s="1"/>
  <c r="EK66" i="1" s="1"/>
  <c r="EL66" i="1" s="1"/>
  <c r="EM66" i="1" s="1"/>
  <c r="EN66" i="1" s="1"/>
  <c r="EO66" i="1" s="1"/>
  <c r="EP66" i="1" s="1"/>
  <c r="EQ66" i="1" s="1"/>
  <c r="ER66" i="1" s="1"/>
  <c r="ES66" i="1" s="1"/>
  <c r="ET66" i="1" s="1"/>
  <c r="EU66" i="1" s="1"/>
  <c r="EV66" i="1" s="1"/>
  <c r="EW66" i="1" s="1"/>
  <c r="EX66" i="1" s="1"/>
  <c r="EY66" i="1" s="1"/>
  <c r="EZ66" i="1" s="1"/>
  <c r="FA66" i="1" s="1"/>
  <c r="FB66" i="1" s="1"/>
  <c r="FC66" i="1" s="1"/>
  <c r="FD66" i="1" s="1"/>
  <c r="DI67" i="1"/>
  <c r="DJ67" i="1" s="1"/>
  <c r="DK67" i="1"/>
  <c r="DL67" i="1" s="1"/>
  <c r="DM67" i="1" s="1"/>
  <c r="DN67" i="1" s="1"/>
  <c r="DO67" i="1" s="1"/>
  <c r="DP67" i="1" s="1"/>
  <c r="DQ67" i="1" s="1"/>
  <c r="DR67" i="1" s="1"/>
  <c r="DS67" i="1" s="1"/>
  <c r="DT67" i="1" s="1"/>
  <c r="DU67" i="1" s="1"/>
  <c r="DV67" i="1" s="1"/>
  <c r="DW67" i="1" s="1"/>
  <c r="DX67" i="1" s="1"/>
  <c r="DY67" i="1" s="1"/>
  <c r="DZ67" i="1" s="1"/>
  <c r="EA67" i="1" s="1"/>
  <c r="EB67" i="1" s="1"/>
  <c r="EC67" i="1" s="1"/>
  <c r="ED67" i="1" s="1"/>
  <c r="EE67" i="1" s="1"/>
  <c r="EF67" i="1" s="1"/>
  <c r="EG67" i="1" s="1"/>
  <c r="EH67" i="1" s="1"/>
  <c r="EI67" i="1" s="1"/>
  <c r="EJ67" i="1" s="1"/>
  <c r="EK67" i="1" s="1"/>
  <c r="EL67" i="1" s="1"/>
  <c r="EM67" i="1" s="1"/>
  <c r="EN67" i="1" s="1"/>
  <c r="EO67" i="1" s="1"/>
  <c r="EP67" i="1" s="1"/>
  <c r="EQ67" i="1" s="1"/>
  <c r="ER67" i="1" s="1"/>
  <c r="ES67" i="1" s="1"/>
  <c r="ET67" i="1" s="1"/>
  <c r="EU67" i="1" s="1"/>
  <c r="EV67" i="1" s="1"/>
  <c r="EW67" i="1" s="1"/>
  <c r="EX67" i="1" s="1"/>
  <c r="EY67" i="1" s="1"/>
  <c r="EZ67" i="1" s="1"/>
  <c r="FA67" i="1" s="1"/>
  <c r="FB67" i="1" s="1"/>
  <c r="FC67" i="1" s="1"/>
  <c r="FD67" i="1" s="1"/>
  <c r="DI68" i="1"/>
  <c r="DJ68" i="1" s="1"/>
  <c r="DK68" i="1"/>
  <c r="DL68" i="1" s="1"/>
  <c r="DM68" i="1" s="1"/>
  <c r="DN68" i="1" s="1"/>
  <c r="DO68" i="1" s="1"/>
  <c r="DP68" i="1" s="1"/>
  <c r="DQ68" i="1" s="1"/>
  <c r="DR68" i="1" s="1"/>
  <c r="DS68" i="1" s="1"/>
  <c r="DT68" i="1" s="1"/>
  <c r="DU68" i="1" s="1"/>
  <c r="DV68" i="1" s="1"/>
  <c r="DW68" i="1" s="1"/>
  <c r="DX68" i="1" s="1"/>
  <c r="DY68" i="1" s="1"/>
  <c r="DZ68" i="1" s="1"/>
  <c r="EA68" i="1" s="1"/>
  <c r="EB68" i="1" s="1"/>
  <c r="EC68" i="1" s="1"/>
  <c r="ED68" i="1" s="1"/>
  <c r="EE68" i="1" s="1"/>
  <c r="EF68" i="1" s="1"/>
  <c r="EG68" i="1" s="1"/>
  <c r="EH68" i="1" s="1"/>
  <c r="EI68" i="1" s="1"/>
  <c r="EJ68" i="1" s="1"/>
  <c r="EK68" i="1" s="1"/>
  <c r="EL68" i="1" s="1"/>
  <c r="EM68" i="1" s="1"/>
  <c r="EN68" i="1" s="1"/>
  <c r="EO68" i="1" s="1"/>
  <c r="EP68" i="1" s="1"/>
  <c r="EQ68" i="1" s="1"/>
  <c r="ER68" i="1" s="1"/>
  <c r="ES68" i="1" s="1"/>
  <c r="ET68" i="1" s="1"/>
  <c r="EU68" i="1" s="1"/>
  <c r="EV68" i="1" s="1"/>
  <c r="EW68" i="1" s="1"/>
  <c r="EX68" i="1" s="1"/>
  <c r="EY68" i="1" s="1"/>
  <c r="EZ68" i="1" s="1"/>
  <c r="FA68" i="1" s="1"/>
  <c r="FB68" i="1" s="1"/>
  <c r="FC68" i="1" s="1"/>
  <c r="FD68" i="1" s="1"/>
  <c r="DI69" i="1"/>
  <c r="DJ69" i="1" s="1"/>
  <c r="DK69" i="1" s="1"/>
  <c r="DL69" i="1" s="1"/>
  <c r="DM69" i="1" s="1"/>
  <c r="DN69" i="1" s="1"/>
  <c r="DO69" i="1" s="1"/>
  <c r="DP69" i="1" s="1"/>
  <c r="DQ69" i="1" s="1"/>
  <c r="DR69" i="1" s="1"/>
  <c r="DS69" i="1" s="1"/>
  <c r="DT69" i="1" s="1"/>
  <c r="DU69" i="1" s="1"/>
  <c r="DV69" i="1" s="1"/>
  <c r="DW69" i="1" s="1"/>
  <c r="DX69" i="1" s="1"/>
  <c r="DY69" i="1" s="1"/>
  <c r="DZ69" i="1" s="1"/>
  <c r="EA69" i="1" s="1"/>
  <c r="EB69" i="1" s="1"/>
  <c r="EC69" i="1" s="1"/>
  <c r="ED69" i="1" s="1"/>
  <c r="EE69" i="1" s="1"/>
  <c r="EF69" i="1" s="1"/>
  <c r="EG69" i="1" s="1"/>
  <c r="EH69" i="1" s="1"/>
  <c r="EI69" i="1" s="1"/>
  <c r="EJ69" i="1" s="1"/>
  <c r="EK69" i="1" s="1"/>
  <c r="EL69" i="1" s="1"/>
  <c r="EM69" i="1" s="1"/>
  <c r="EN69" i="1" s="1"/>
  <c r="EO69" i="1" s="1"/>
  <c r="EP69" i="1" s="1"/>
  <c r="EQ69" i="1" s="1"/>
  <c r="ER69" i="1" s="1"/>
  <c r="ES69" i="1" s="1"/>
  <c r="ET69" i="1" s="1"/>
  <c r="EU69" i="1" s="1"/>
  <c r="EV69" i="1" s="1"/>
  <c r="EW69" i="1" s="1"/>
  <c r="EX69" i="1" s="1"/>
  <c r="EY69" i="1" s="1"/>
  <c r="EZ69" i="1" s="1"/>
  <c r="FA69" i="1" s="1"/>
  <c r="FB69" i="1" s="1"/>
  <c r="FC69" i="1" s="1"/>
  <c r="FD69" i="1" s="1"/>
  <c r="DI70" i="1"/>
  <c r="DJ70" i="1" s="1"/>
  <c r="DK70" i="1" s="1"/>
  <c r="DL70" i="1" s="1"/>
  <c r="DM70" i="1" s="1"/>
  <c r="DN70" i="1" s="1"/>
  <c r="DO70" i="1" s="1"/>
  <c r="DP70" i="1" s="1"/>
  <c r="DQ70" i="1" s="1"/>
  <c r="DR70" i="1" s="1"/>
  <c r="DS70" i="1" s="1"/>
  <c r="DT70" i="1" s="1"/>
  <c r="DU70" i="1" s="1"/>
  <c r="DV70" i="1" s="1"/>
  <c r="DW70" i="1" s="1"/>
  <c r="DX70" i="1" s="1"/>
  <c r="DY70" i="1" s="1"/>
  <c r="DZ70" i="1" s="1"/>
  <c r="EA70" i="1" s="1"/>
  <c r="EB70" i="1" s="1"/>
  <c r="EC70" i="1" s="1"/>
  <c r="ED70" i="1" s="1"/>
  <c r="EE70" i="1" s="1"/>
  <c r="EF70" i="1" s="1"/>
  <c r="EG70" i="1" s="1"/>
  <c r="EH70" i="1" s="1"/>
  <c r="EI70" i="1" s="1"/>
  <c r="EJ70" i="1" s="1"/>
  <c r="EK70" i="1" s="1"/>
  <c r="EL70" i="1" s="1"/>
  <c r="EM70" i="1" s="1"/>
  <c r="EN70" i="1" s="1"/>
  <c r="EO70" i="1" s="1"/>
  <c r="EP70" i="1" s="1"/>
  <c r="EQ70" i="1" s="1"/>
  <c r="ER70" i="1" s="1"/>
  <c r="ES70" i="1" s="1"/>
  <c r="ET70" i="1" s="1"/>
  <c r="EU70" i="1" s="1"/>
  <c r="EV70" i="1" s="1"/>
  <c r="EW70" i="1" s="1"/>
  <c r="EX70" i="1" s="1"/>
  <c r="EY70" i="1" s="1"/>
  <c r="EZ70" i="1" s="1"/>
  <c r="FA70" i="1" s="1"/>
  <c r="FB70" i="1" s="1"/>
  <c r="FC70" i="1" s="1"/>
  <c r="FD70" i="1" s="1"/>
  <c r="DI71" i="1"/>
  <c r="DJ71" i="1" s="1"/>
  <c r="DK71" i="1" s="1"/>
  <c r="DL71" i="1" s="1"/>
  <c r="DM71" i="1" s="1"/>
  <c r="DN71" i="1" s="1"/>
  <c r="DO71" i="1" s="1"/>
  <c r="DP71" i="1" s="1"/>
  <c r="DQ71" i="1" s="1"/>
  <c r="DR71" i="1" s="1"/>
  <c r="DS71" i="1" s="1"/>
  <c r="DT71" i="1" s="1"/>
  <c r="DU71" i="1" s="1"/>
  <c r="DV71" i="1" s="1"/>
  <c r="DW71" i="1" s="1"/>
  <c r="DX71" i="1" s="1"/>
  <c r="DY71" i="1" s="1"/>
  <c r="DZ71" i="1" s="1"/>
  <c r="EA71" i="1" s="1"/>
  <c r="EB71" i="1" s="1"/>
  <c r="EC71" i="1" s="1"/>
  <c r="ED71" i="1" s="1"/>
  <c r="EE71" i="1" s="1"/>
  <c r="EF71" i="1" s="1"/>
  <c r="EG71" i="1" s="1"/>
  <c r="EH71" i="1" s="1"/>
  <c r="EI71" i="1" s="1"/>
  <c r="EJ71" i="1" s="1"/>
  <c r="EK71" i="1" s="1"/>
  <c r="EL71" i="1" s="1"/>
  <c r="EM71" i="1" s="1"/>
  <c r="EN71" i="1" s="1"/>
  <c r="EO71" i="1" s="1"/>
  <c r="EP71" i="1" s="1"/>
  <c r="EQ71" i="1" s="1"/>
  <c r="ER71" i="1" s="1"/>
  <c r="ES71" i="1" s="1"/>
  <c r="ET71" i="1" s="1"/>
  <c r="EU71" i="1" s="1"/>
  <c r="EV71" i="1" s="1"/>
  <c r="EW71" i="1" s="1"/>
  <c r="EX71" i="1" s="1"/>
  <c r="EY71" i="1" s="1"/>
  <c r="EZ71" i="1" s="1"/>
  <c r="FA71" i="1" s="1"/>
  <c r="FB71" i="1" s="1"/>
  <c r="FC71" i="1" s="1"/>
  <c r="FD71" i="1" s="1"/>
  <c r="DI72" i="1"/>
  <c r="DJ72" i="1" s="1"/>
  <c r="DK72" i="1" s="1"/>
  <c r="DL72" i="1" s="1"/>
  <c r="DM72" i="1" s="1"/>
  <c r="DN72" i="1" s="1"/>
  <c r="DO72" i="1" s="1"/>
  <c r="DP72" i="1" s="1"/>
  <c r="DQ72" i="1" s="1"/>
  <c r="DR72" i="1" s="1"/>
  <c r="DS72" i="1" s="1"/>
  <c r="DT72" i="1" s="1"/>
  <c r="DU72" i="1" s="1"/>
  <c r="DV72" i="1" s="1"/>
  <c r="DW72" i="1" s="1"/>
  <c r="DX72" i="1" s="1"/>
  <c r="DY72" i="1" s="1"/>
  <c r="DZ72" i="1" s="1"/>
  <c r="EA72" i="1" s="1"/>
  <c r="EB72" i="1" s="1"/>
  <c r="EC72" i="1" s="1"/>
  <c r="ED72" i="1" s="1"/>
  <c r="EE72" i="1" s="1"/>
  <c r="EF72" i="1" s="1"/>
  <c r="EG72" i="1" s="1"/>
  <c r="EH72" i="1" s="1"/>
  <c r="EI72" i="1" s="1"/>
  <c r="EJ72" i="1" s="1"/>
  <c r="EK72" i="1" s="1"/>
  <c r="EL72" i="1" s="1"/>
  <c r="EM72" i="1" s="1"/>
  <c r="EN72" i="1" s="1"/>
  <c r="EO72" i="1" s="1"/>
  <c r="EP72" i="1" s="1"/>
  <c r="EQ72" i="1" s="1"/>
  <c r="ER72" i="1" s="1"/>
  <c r="ES72" i="1" s="1"/>
  <c r="ET72" i="1" s="1"/>
  <c r="EU72" i="1" s="1"/>
  <c r="EV72" i="1" s="1"/>
  <c r="EW72" i="1" s="1"/>
  <c r="EX72" i="1" s="1"/>
  <c r="EY72" i="1" s="1"/>
  <c r="EZ72" i="1" s="1"/>
  <c r="FA72" i="1" s="1"/>
  <c r="FB72" i="1" s="1"/>
  <c r="FC72" i="1" s="1"/>
  <c r="FD72" i="1" s="1"/>
  <c r="DI73" i="1"/>
  <c r="DJ73" i="1" s="1"/>
  <c r="DK73" i="1" s="1"/>
  <c r="DL73" i="1" s="1"/>
  <c r="DM73" i="1" s="1"/>
  <c r="DN73" i="1" s="1"/>
  <c r="DO73" i="1" s="1"/>
  <c r="DP73" i="1" s="1"/>
  <c r="DQ73" i="1" s="1"/>
  <c r="DR73" i="1" s="1"/>
  <c r="DS73" i="1" s="1"/>
  <c r="DT73" i="1" s="1"/>
  <c r="DU73" i="1" s="1"/>
  <c r="DV73" i="1" s="1"/>
  <c r="DW73" i="1" s="1"/>
  <c r="DX73" i="1" s="1"/>
  <c r="DY73" i="1" s="1"/>
  <c r="DZ73" i="1" s="1"/>
  <c r="EA73" i="1" s="1"/>
  <c r="EB73" i="1" s="1"/>
  <c r="EC73" i="1" s="1"/>
  <c r="ED73" i="1" s="1"/>
  <c r="EE73" i="1" s="1"/>
  <c r="EF73" i="1" s="1"/>
  <c r="EG73" i="1" s="1"/>
  <c r="EH73" i="1" s="1"/>
  <c r="EI73" i="1" s="1"/>
  <c r="EJ73" i="1" s="1"/>
  <c r="EK73" i="1" s="1"/>
  <c r="EL73" i="1" s="1"/>
  <c r="EM73" i="1" s="1"/>
  <c r="EN73" i="1" s="1"/>
  <c r="EO73" i="1" s="1"/>
  <c r="EP73" i="1" s="1"/>
  <c r="EQ73" i="1" s="1"/>
  <c r="ER73" i="1" s="1"/>
  <c r="ES73" i="1" s="1"/>
  <c r="ET73" i="1" s="1"/>
  <c r="EU73" i="1" s="1"/>
  <c r="EV73" i="1" s="1"/>
  <c r="EW73" i="1" s="1"/>
  <c r="EX73" i="1" s="1"/>
  <c r="EY73" i="1" s="1"/>
  <c r="EZ73" i="1" s="1"/>
  <c r="FA73" i="1" s="1"/>
  <c r="FB73" i="1" s="1"/>
  <c r="FC73" i="1" s="1"/>
  <c r="FD73" i="1" s="1"/>
  <c r="FE73" i="1" s="1"/>
  <c r="FF73" i="1" s="1"/>
  <c r="FG73" i="1" s="1"/>
  <c r="FH73" i="1" s="1"/>
  <c r="FI73" i="1" s="1"/>
  <c r="FJ73" i="1" s="1"/>
  <c r="FK73" i="1" s="1"/>
  <c r="FL73" i="1" s="1"/>
  <c r="FM73" i="1" s="1"/>
  <c r="FN73" i="1" s="1"/>
  <c r="FO73" i="1" s="1"/>
  <c r="FP73" i="1" s="1"/>
  <c r="FQ73" i="1" s="1"/>
  <c r="FR73" i="1" s="1"/>
  <c r="FS73" i="1" s="1"/>
  <c r="FT73" i="1" s="1"/>
  <c r="FU73" i="1" s="1"/>
  <c r="FV73" i="1" s="1"/>
  <c r="FW73" i="1" s="1"/>
  <c r="FX73" i="1" s="1"/>
  <c r="FY73" i="1" s="1"/>
  <c r="FZ73" i="1" s="1"/>
  <c r="GA73" i="1" s="1"/>
  <c r="GB73" i="1" s="1"/>
  <c r="GC73" i="1" s="1"/>
  <c r="GD73" i="1" s="1"/>
  <c r="GE73" i="1" s="1"/>
  <c r="GF73" i="1" s="1"/>
  <c r="GG73" i="1" s="1"/>
  <c r="GH73" i="1" s="1"/>
  <c r="GI73" i="1" s="1"/>
  <c r="GJ73" i="1" s="1"/>
  <c r="GK73" i="1" s="1"/>
  <c r="GL73" i="1" s="1"/>
  <c r="GM73" i="1" s="1"/>
  <c r="GN73" i="1" s="1"/>
  <c r="GO73" i="1" s="1"/>
  <c r="GP73" i="1" s="1"/>
  <c r="GQ73" i="1" s="1"/>
  <c r="GR73" i="1" s="1"/>
  <c r="GS73" i="1" s="1"/>
  <c r="GT73" i="1" s="1"/>
  <c r="GU73" i="1" s="1"/>
  <c r="GV73" i="1" s="1"/>
  <c r="GW73" i="1" s="1"/>
  <c r="GX73" i="1" s="1"/>
  <c r="GY73" i="1" s="1"/>
  <c r="GZ73" i="1" s="1"/>
  <c r="HA73" i="1" s="1"/>
  <c r="HB73" i="1" s="1"/>
  <c r="HC73" i="1" s="1"/>
  <c r="HD73" i="1" s="1"/>
  <c r="HE73" i="1" s="1"/>
  <c r="HF73" i="1" s="1"/>
  <c r="HG73" i="1" s="1"/>
  <c r="HH73" i="1" s="1"/>
  <c r="DI74" i="1"/>
  <c r="DJ74" i="1" s="1"/>
  <c r="DK74" i="1" s="1"/>
  <c r="DL74" i="1" s="1"/>
  <c r="DM74" i="1" s="1"/>
  <c r="DN74" i="1" s="1"/>
  <c r="DO74" i="1" s="1"/>
  <c r="DP74" i="1" s="1"/>
  <c r="DQ74" i="1" s="1"/>
  <c r="DR74" i="1" s="1"/>
  <c r="DS74" i="1" s="1"/>
  <c r="DT74" i="1" s="1"/>
  <c r="DU74" i="1" s="1"/>
  <c r="DV74" i="1" s="1"/>
  <c r="DW74" i="1" s="1"/>
  <c r="DX74" i="1" s="1"/>
  <c r="DY74" i="1" s="1"/>
  <c r="DZ74" i="1" s="1"/>
  <c r="EA74" i="1" s="1"/>
  <c r="EB74" i="1" s="1"/>
  <c r="EC74" i="1" s="1"/>
  <c r="ED74" i="1" s="1"/>
  <c r="EE74" i="1" s="1"/>
  <c r="EF74" i="1" s="1"/>
  <c r="EG74" i="1" s="1"/>
  <c r="EH74" i="1" s="1"/>
  <c r="EI74" i="1" s="1"/>
  <c r="EJ74" i="1" s="1"/>
  <c r="EK74" i="1" s="1"/>
  <c r="EL74" i="1" s="1"/>
  <c r="EM74" i="1" s="1"/>
  <c r="EN74" i="1" s="1"/>
  <c r="EO74" i="1" s="1"/>
  <c r="EP74" i="1" s="1"/>
  <c r="EQ74" i="1" s="1"/>
  <c r="ER74" i="1" s="1"/>
  <c r="ES74" i="1" s="1"/>
  <c r="ET74" i="1" s="1"/>
  <c r="EU74" i="1" s="1"/>
  <c r="EV74" i="1" s="1"/>
  <c r="EW74" i="1" s="1"/>
  <c r="EX74" i="1" s="1"/>
  <c r="EY74" i="1" s="1"/>
  <c r="EZ74" i="1" s="1"/>
  <c r="FA74" i="1" s="1"/>
  <c r="FB74" i="1" s="1"/>
  <c r="FC74" i="1" s="1"/>
  <c r="FD74" i="1" s="1"/>
  <c r="DI75" i="1"/>
  <c r="DJ75" i="1" s="1"/>
  <c r="DK75" i="1" s="1"/>
  <c r="DL75" i="1" s="1"/>
  <c r="DM75" i="1" s="1"/>
  <c r="DN75" i="1" s="1"/>
  <c r="DO75" i="1" s="1"/>
  <c r="DP75" i="1" s="1"/>
  <c r="DQ75" i="1" s="1"/>
  <c r="DR75" i="1" s="1"/>
  <c r="DS75" i="1" s="1"/>
  <c r="DT75" i="1" s="1"/>
  <c r="DU75" i="1" s="1"/>
  <c r="DV75" i="1" s="1"/>
  <c r="DW75" i="1" s="1"/>
  <c r="DX75" i="1" s="1"/>
  <c r="DY75" i="1" s="1"/>
  <c r="DZ75" i="1" s="1"/>
  <c r="EA75" i="1" s="1"/>
  <c r="EB75" i="1" s="1"/>
  <c r="EC75" i="1" s="1"/>
  <c r="ED75" i="1" s="1"/>
  <c r="EE75" i="1" s="1"/>
  <c r="EF75" i="1" s="1"/>
  <c r="EG75" i="1" s="1"/>
  <c r="EH75" i="1" s="1"/>
  <c r="EI75" i="1" s="1"/>
  <c r="EJ75" i="1" s="1"/>
  <c r="EK75" i="1" s="1"/>
  <c r="EL75" i="1" s="1"/>
  <c r="EM75" i="1" s="1"/>
  <c r="EN75" i="1" s="1"/>
  <c r="EO75" i="1" s="1"/>
  <c r="EP75" i="1" s="1"/>
  <c r="EQ75" i="1" s="1"/>
  <c r="ER75" i="1" s="1"/>
  <c r="ES75" i="1" s="1"/>
  <c r="ET75" i="1" s="1"/>
  <c r="EU75" i="1" s="1"/>
  <c r="EV75" i="1" s="1"/>
  <c r="EW75" i="1" s="1"/>
  <c r="EX75" i="1" s="1"/>
  <c r="EY75" i="1" s="1"/>
  <c r="EZ75" i="1" s="1"/>
  <c r="FA75" i="1" s="1"/>
  <c r="FB75" i="1" s="1"/>
  <c r="FC75" i="1" s="1"/>
  <c r="FD75" i="1" s="1"/>
  <c r="DI76" i="1"/>
  <c r="DJ76" i="1" s="1"/>
  <c r="DK76" i="1" s="1"/>
  <c r="DL76" i="1" s="1"/>
  <c r="DM76" i="1" s="1"/>
  <c r="DN76" i="1" s="1"/>
  <c r="DO76" i="1" s="1"/>
  <c r="DP76" i="1" s="1"/>
  <c r="DQ76" i="1" s="1"/>
  <c r="DR76" i="1" s="1"/>
  <c r="DS76" i="1" s="1"/>
  <c r="DT76" i="1" s="1"/>
  <c r="DU76" i="1" s="1"/>
  <c r="DV76" i="1" s="1"/>
  <c r="DW76" i="1" s="1"/>
  <c r="DX76" i="1" s="1"/>
  <c r="DY76" i="1" s="1"/>
  <c r="DZ76" i="1" s="1"/>
  <c r="EA76" i="1" s="1"/>
  <c r="EB76" i="1" s="1"/>
  <c r="EC76" i="1" s="1"/>
  <c r="ED76" i="1" s="1"/>
  <c r="EE76" i="1" s="1"/>
  <c r="EF76" i="1" s="1"/>
  <c r="EG76" i="1" s="1"/>
  <c r="EH76" i="1" s="1"/>
  <c r="EI76" i="1" s="1"/>
  <c r="EJ76" i="1" s="1"/>
  <c r="EK76" i="1" s="1"/>
  <c r="EL76" i="1" s="1"/>
  <c r="EM76" i="1" s="1"/>
  <c r="EN76" i="1" s="1"/>
  <c r="EO76" i="1" s="1"/>
  <c r="EP76" i="1" s="1"/>
  <c r="EQ76" i="1" s="1"/>
  <c r="ER76" i="1" s="1"/>
  <c r="ES76" i="1" s="1"/>
  <c r="ET76" i="1" s="1"/>
  <c r="EU76" i="1" s="1"/>
  <c r="EV76" i="1" s="1"/>
  <c r="EW76" i="1" s="1"/>
  <c r="EX76" i="1" s="1"/>
  <c r="EY76" i="1" s="1"/>
  <c r="EZ76" i="1" s="1"/>
  <c r="FA76" i="1" s="1"/>
  <c r="FB76" i="1" s="1"/>
  <c r="FC76" i="1" s="1"/>
  <c r="FD76" i="1" s="1"/>
  <c r="FE76" i="1" s="1"/>
  <c r="FF76" i="1" s="1"/>
  <c r="FG76" i="1" s="1"/>
  <c r="FH76" i="1" s="1"/>
  <c r="FI76" i="1" s="1"/>
  <c r="FJ76" i="1" s="1"/>
  <c r="FK76" i="1" s="1"/>
  <c r="FL76" i="1" s="1"/>
  <c r="FM76" i="1" s="1"/>
  <c r="FN76" i="1" s="1"/>
  <c r="FO76" i="1" s="1"/>
  <c r="FP76" i="1" s="1"/>
  <c r="FQ76" i="1" s="1"/>
  <c r="FR76" i="1" s="1"/>
  <c r="FS76" i="1" s="1"/>
  <c r="FT76" i="1" s="1"/>
  <c r="FU76" i="1" s="1"/>
  <c r="FV76" i="1" s="1"/>
  <c r="FW76" i="1" s="1"/>
  <c r="FX76" i="1" s="1"/>
  <c r="FY76" i="1" s="1"/>
  <c r="FZ76" i="1" s="1"/>
  <c r="GA76" i="1" s="1"/>
  <c r="GB76" i="1" s="1"/>
  <c r="GC76" i="1" s="1"/>
  <c r="GD76" i="1" s="1"/>
  <c r="GE76" i="1" s="1"/>
  <c r="GF76" i="1" s="1"/>
  <c r="GG76" i="1" s="1"/>
  <c r="GH76" i="1" s="1"/>
  <c r="GI76" i="1" s="1"/>
  <c r="GJ76" i="1" s="1"/>
  <c r="GK76" i="1" s="1"/>
  <c r="GL76" i="1" s="1"/>
  <c r="GM76" i="1" s="1"/>
  <c r="GN76" i="1" s="1"/>
  <c r="GO76" i="1" s="1"/>
  <c r="GP76" i="1" s="1"/>
  <c r="GQ76" i="1" s="1"/>
  <c r="GR76" i="1" s="1"/>
  <c r="GS76" i="1" s="1"/>
  <c r="GT76" i="1" s="1"/>
  <c r="GU76" i="1" s="1"/>
  <c r="GV76" i="1" s="1"/>
  <c r="GW76" i="1" s="1"/>
  <c r="GX76" i="1" s="1"/>
  <c r="GY76" i="1" s="1"/>
  <c r="GZ76" i="1" s="1"/>
  <c r="HA76" i="1" s="1"/>
  <c r="HB76" i="1" s="1"/>
  <c r="HC76" i="1" s="1"/>
  <c r="HD76" i="1" s="1"/>
  <c r="HE76" i="1" s="1"/>
  <c r="HF76" i="1" s="1"/>
  <c r="HG76" i="1" s="1"/>
  <c r="HH76" i="1" s="1"/>
  <c r="DI77" i="1"/>
  <c r="DJ77" i="1" s="1"/>
  <c r="DK77" i="1" s="1"/>
  <c r="DL77" i="1" s="1"/>
  <c r="DM77" i="1" s="1"/>
  <c r="DN77" i="1" s="1"/>
  <c r="DO77" i="1" s="1"/>
  <c r="DP77" i="1" s="1"/>
  <c r="DQ77" i="1" s="1"/>
  <c r="DR77" i="1" s="1"/>
  <c r="DS77" i="1" s="1"/>
  <c r="DT77" i="1" s="1"/>
  <c r="DU77" i="1" s="1"/>
  <c r="DV77" i="1" s="1"/>
  <c r="DW77" i="1" s="1"/>
  <c r="DX77" i="1" s="1"/>
  <c r="DY77" i="1" s="1"/>
  <c r="DZ77" i="1" s="1"/>
  <c r="EA77" i="1" s="1"/>
  <c r="EB77" i="1" s="1"/>
  <c r="EC77" i="1" s="1"/>
  <c r="ED77" i="1" s="1"/>
  <c r="EE77" i="1" s="1"/>
  <c r="EF77" i="1" s="1"/>
  <c r="EG77" i="1" s="1"/>
  <c r="EH77" i="1" s="1"/>
  <c r="EI77" i="1" s="1"/>
  <c r="EJ77" i="1" s="1"/>
  <c r="EK77" i="1" s="1"/>
  <c r="EL77" i="1" s="1"/>
  <c r="EM77" i="1" s="1"/>
  <c r="EN77" i="1" s="1"/>
  <c r="EO77" i="1" s="1"/>
  <c r="EP77" i="1" s="1"/>
  <c r="EQ77" i="1" s="1"/>
  <c r="ER77" i="1" s="1"/>
  <c r="ES77" i="1" s="1"/>
  <c r="ET77" i="1" s="1"/>
  <c r="EU77" i="1" s="1"/>
  <c r="EV77" i="1" s="1"/>
  <c r="EW77" i="1" s="1"/>
  <c r="EX77" i="1" s="1"/>
  <c r="EY77" i="1" s="1"/>
  <c r="EZ77" i="1" s="1"/>
  <c r="FA77" i="1" s="1"/>
  <c r="FB77" i="1" s="1"/>
  <c r="FC77" i="1" s="1"/>
  <c r="FD77" i="1" s="1"/>
  <c r="DI78" i="1"/>
  <c r="DJ78" i="1" s="1"/>
  <c r="DK78" i="1" s="1"/>
  <c r="DL78" i="1" s="1"/>
  <c r="DM78" i="1" s="1"/>
  <c r="DN78" i="1" s="1"/>
  <c r="DO78" i="1"/>
  <c r="DP78" i="1" s="1"/>
  <c r="DQ78" i="1" s="1"/>
  <c r="DR78" i="1" s="1"/>
  <c r="DS78" i="1" s="1"/>
  <c r="DT78" i="1" s="1"/>
  <c r="DU78" i="1" s="1"/>
  <c r="DV78" i="1" s="1"/>
  <c r="DW78" i="1" s="1"/>
  <c r="DX78" i="1" s="1"/>
  <c r="DY78" i="1" s="1"/>
  <c r="DZ78" i="1" s="1"/>
  <c r="EA78" i="1" s="1"/>
  <c r="EB78" i="1" s="1"/>
  <c r="EC78" i="1" s="1"/>
  <c r="ED78" i="1" s="1"/>
  <c r="EE78" i="1" s="1"/>
  <c r="EF78" i="1" s="1"/>
  <c r="EG78" i="1" s="1"/>
  <c r="EH78" i="1" s="1"/>
  <c r="EI78" i="1" s="1"/>
  <c r="EJ78" i="1" s="1"/>
  <c r="EK78" i="1" s="1"/>
  <c r="EL78" i="1" s="1"/>
  <c r="EM78" i="1" s="1"/>
  <c r="EN78" i="1" s="1"/>
  <c r="EO78" i="1" s="1"/>
  <c r="EP78" i="1" s="1"/>
  <c r="EQ78" i="1" s="1"/>
  <c r="ER78" i="1" s="1"/>
  <c r="ES78" i="1" s="1"/>
  <c r="ET78" i="1" s="1"/>
  <c r="EU78" i="1" s="1"/>
  <c r="EV78" i="1" s="1"/>
  <c r="EW78" i="1" s="1"/>
  <c r="EX78" i="1" s="1"/>
  <c r="EY78" i="1" s="1"/>
  <c r="EZ78" i="1" s="1"/>
  <c r="FA78" i="1" s="1"/>
  <c r="FB78" i="1" s="1"/>
  <c r="FC78" i="1" s="1"/>
  <c r="FD78" i="1" s="1"/>
  <c r="FE78" i="1" s="1"/>
  <c r="FF78" i="1" s="1"/>
  <c r="FG78" i="1" s="1"/>
  <c r="FH78" i="1" s="1"/>
  <c r="FI78" i="1" s="1"/>
  <c r="FJ78" i="1" s="1"/>
  <c r="FK78" i="1" s="1"/>
  <c r="FL78" i="1" s="1"/>
  <c r="FM78" i="1" s="1"/>
  <c r="FN78" i="1" s="1"/>
  <c r="FO78" i="1" s="1"/>
  <c r="FP78" i="1" s="1"/>
  <c r="FQ78" i="1" s="1"/>
  <c r="FR78" i="1" s="1"/>
  <c r="FS78" i="1" s="1"/>
  <c r="FT78" i="1" s="1"/>
  <c r="FU78" i="1" s="1"/>
  <c r="FV78" i="1" s="1"/>
  <c r="FW78" i="1" s="1"/>
  <c r="FX78" i="1" s="1"/>
  <c r="FY78" i="1" s="1"/>
  <c r="FZ78" i="1" s="1"/>
  <c r="GA78" i="1" s="1"/>
  <c r="GB78" i="1" s="1"/>
  <c r="GC78" i="1" s="1"/>
  <c r="GD78" i="1" s="1"/>
  <c r="GE78" i="1" s="1"/>
  <c r="GF78" i="1" s="1"/>
  <c r="GG78" i="1" s="1"/>
  <c r="GH78" i="1" s="1"/>
  <c r="GI78" i="1" s="1"/>
  <c r="GJ78" i="1" s="1"/>
  <c r="GK78" i="1" s="1"/>
  <c r="GL78" i="1" s="1"/>
  <c r="GM78" i="1" s="1"/>
  <c r="GN78" i="1" s="1"/>
  <c r="GO78" i="1" s="1"/>
  <c r="GP78" i="1" s="1"/>
  <c r="GQ78" i="1" s="1"/>
  <c r="GR78" i="1" s="1"/>
  <c r="GS78" i="1" s="1"/>
  <c r="GT78" i="1" s="1"/>
  <c r="GU78" i="1" s="1"/>
  <c r="GV78" i="1" s="1"/>
  <c r="GW78" i="1" s="1"/>
  <c r="GX78" i="1" s="1"/>
  <c r="GY78" i="1" s="1"/>
  <c r="GZ78" i="1" s="1"/>
  <c r="HA78" i="1" s="1"/>
  <c r="HB78" i="1" s="1"/>
  <c r="HC78" i="1" s="1"/>
  <c r="HD78" i="1" s="1"/>
  <c r="HE78" i="1" s="1"/>
  <c r="HF78" i="1" s="1"/>
  <c r="HG78" i="1" s="1"/>
  <c r="HH78" i="1" s="1"/>
  <c r="DI79" i="1"/>
  <c r="DJ79" i="1" s="1"/>
  <c r="DK79" i="1"/>
  <c r="DL79" i="1" s="1"/>
  <c r="DM79" i="1" s="1"/>
  <c r="DN79" i="1" s="1"/>
  <c r="DO79" i="1" s="1"/>
  <c r="DP79" i="1" s="1"/>
  <c r="DQ79" i="1" s="1"/>
  <c r="DR79" i="1" s="1"/>
  <c r="DS79" i="1" s="1"/>
  <c r="DT79" i="1" s="1"/>
  <c r="DU79" i="1" s="1"/>
  <c r="DV79" i="1" s="1"/>
  <c r="DW79" i="1" s="1"/>
  <c r="DX79" i="1" s="1"/>
  <c r="DY79" i="1" s="1"/>
  <c r="DZ79" i="1" s="1"/>
  <c r="EA79" i="1" s="1"/>
  <c r="EB79" i="1" s="1"/>
  <c r="EC79" i="1" s="1"/>
  <c r="ED79" i="1" s="1"/>
  <c r="EE79" i="1" s="1"/>
  <c r="EF79" i="1" s="1"/>
  <c r="EG79" i="1" s="1"/>
  <c r="EH79" i="1" s="1"/>
  <c r="EI79" i="1" s="1"/>
  <c r="EJ79" i="1" s="1"/>
  <c r="EK79" i="1" s="1"/>
  <c r="EL79" i="1" s="1"/>
  <c r="EM79" i="1" s="1"/>
  <c r="EN79" i="1" s="1"/>
  <c r="EO79" i="1" s="1"/>
  <c r="EP79" i="1" s="1"/>
  <c r="EQ79" i="1" s="1"/>
  <c r="ER79" i="1" s="1"/>
  <c r="ES79" i="1" s="1"/>
  <c r="ET79" i="1" s="1"/>
  <c r="EU79" i="1" s="1"/>
  <c r="EV79" i="1" s="1"/>
  <c r="EW79" i="1" s="1"/>
  <c r="EX79" i="1" s="1"/>
  <c r="EY79" i="1" s="1"/>
  <c r="EZ79" i="1" s="1"/>
  <c r="FA79" i="1" s="1"/>
  <c r="FB79" i="1" s="1"/>
  <c r="FC79" i="1" s="1"/>
  <c r="FD79" i="1" s="1"/>
  <c r="DI80" i="1"/>
  <c r="DJ80" i="1" s="1"/>
  <c r="DK80" i="1"/>
  <c r="DL80" i="1" s="1"/>
  <c r="DM80" i="1" s="1"/>
  <c r="DN80" i="1" s="1"/>
  <c r="DO80" i="1" s="1"/>
  <c r="DP80" i="1" s="1"/>
  <c r="DQ80" i="1" s="1"/>
  <c r="DR80" i="1" s="1"/>
  <c r="DS80" i="1" s="1"/>
  <c r="DT80" i="1" s="1"/>
  <c r="DU80" i="1" s="1"/>
  <c r="DV80" i="1" s="1"/>
  <c r="DW80" i="1" s="1"/>
  <c r="DX80" i="1" s="1"/>
  <c r="DY80" i="1" s="1"/>
  <c r="DZ80" i="1" s="1"/>
  <c r="EA80" i="1" s="1"/>
  <c r="EB80" i="1" s="1"/>
  <c r="EC80" i="1" s="1"/>
  <c r="ED80" i="1" s="1"/>
  <c r="EE80" i="1" s="1"/>
  <c r="EF80" i="1" s="1"/>
  <c r="EG80" i="1" s="1"/>
  <c r="EH80" i="1" s="1"/>
  <c r="EI80" i="1" s="1"/>
  <c r="EJ80" i="1" s="1"/>
  <c r="EK80" i="1" s="1"/>
  <c r="EL80" i="1" s="1"/>
  <c r="EM80" i="1" s="1"/>
  <c r="EN80" i="1" s="1"/>
  <c r="EO80" i="1" s="1"/>
  <c r="EP80" i="1" s="1"/>
  <c r="EQ80" i="1" s="1"/>
  <c r="ER80" i="1" s="1"/>
  <c r="ES80" i="1" s="1"/>
  <c r="ET80" i="1" s="1"/>
  <c r="EU80" i="1" s="1"/>
  <c r="EV80" i="1" s="1"/>
  <c r="EW80" i="1" s="1"/>
  <c r="EX80" i="1" s="1"/>
  <c r="EY80" i="1" s="1"/>
  <c r="EZ80" i="1" s="1"/>
  <c r="FA80" i="1" s="1"/>
  <c r="FB80" i="1" s="1"/>
  <c r="FC80" i="1" s="1"/>
  <c r="FD80" i="1" s="1"/>
  <c r="DI81" i="1"/>
  <c r="DJ81" i="1" s="1"/>
  <c r="DK81" i="1" s="1"/>
  <c r="DL81" i="1" s="1"/>
  <c r="DM81" i="1" s="1"/>
  <c r="DN81" i="1" s="1"/>
  <c r="DO81" i="1" s="1"/>
  <c r="DP81" i="1" s="1"/>
  <c r="DQ81" i="1" s="1"/>
  <c r="DR81" i="1" s="1"/>
  <c r="DS81" i="1" s="1"/>
  <c r="DT81" i="1" s="1"/>
  <c r="DU81" i="1" s="1"/>
  <c r="DV81" i="1" s="1"/>
  <c r="DW81" i="1" s="1"/>
  <c r="DX81" i="1" s="1"/>
  <c r="DY81" i="1" s="1"/>
  <c r="DZ81" i="1" s="1"/>
  <c r="EA81" i="1" s="1"/>
  <c r="EB81" i="1" s="1"/>
  <c r="EC81" i="1" s="1"/>
  <c r="ED81" i="1" s="1"/>
  <c r="EE81" i="1" s="1"/>
  <c r="EF81" i="1" s="1"/>
  <c r="EG81" i="1" s="1"/>
  <c r="EH81" i="1" s="1"/>
  <c r="EI81" i="1" s="1"/>
  <c r="EJ81" i="1" s="1"/>
  <c r="EK81" i="1" s="1"/>
  <c r="EL81" i="1" s="1"/>
  <c r="EM81" i="1" s="1"/>
  <c r="EN81" i="1" s="1"/>
  <c r="EO81" i="1" s="1"/>
  <c r="EP81" i="1" s="1"/>
  <c r="EQ81" i="1" s="1"/>
  <c r="ER81" i="1" s="1"/>
  <c r="ES81" i="1" s="1"/>
  <c r="ET81" i="1" s="1"/>
  <c r="EU81" i="1" s="1"/>
  <c r="EV81" i="1" s="1"/>
  <c r="EW81" i="1" s="1"/>
  <c r="EX81" i="1" s="1"/>
  <c r="EY81" i="1" s="1"/>
  <c r="EZ81" i="1" s="1"/>
  <c r="FA81" i="1" s="1"/>
  <c r="FB81" i="1" s="1"/>
  <c r="FC81" i="1" s="1"/>
  <c r="FD81" i="1" s="1"/>
  <c r="DI82" i="1"/>
  <c r="DJ82" i="1" s="1"/>
  <c r="DK82" i="1" s="1"/>
  <c r="DL82" i="1" s="1"/>
  <c r="DM82" i="1" s="1"/>
  <c r="DN82" i="1" s="1"/>
  <c r="DO82" i="1" s="1"/>
  <c r="DP82" i="1" s="1"/>
  <c r="DQ82" i="1" s="1"/>
  <c r="DR82" i="1" s="1"/>
  <c r="DS82" i="1" s="1"/>
  <c r="DT82" i="1" s="1"/>
  <c r="DU82" i="1" s="1"/>
  <c r="DV82" i="1" s="1"/>
  <c r="DW82" i="1" s="1"/>
  <c r="DX82" i="1" s="1"/>
  <c r="DY82" i="1" s="1"/>
  <c r="DZ82" i="1" s="1"/>
  <c r="EA82" i="1" s="1"/>
  <c r="EB82" i="1" s="1"/>
  <c r="EC82" i="1" s="1"/>
  <c r="ED82" i="1" s="1"/>
  <c r="EE82" i="1" s="1"/>
  <c r="EF82" i="1" s="1"/>
  <c r="EG82" i="1" s="1"/>
  <c r="EH82" i="1" s="1"/>
  <c r="EI82" i="1" s="1"/>
  <c r="EJ82" i="1" s="1"/>
  <c r="EK82" i="1" s="1"/>
  <c r="EL82" i="1" s="1"/>
  <c r="EM82" i="1" s="1"/>
  <c r="EN82" i="1" s="1"/>
  <c r="EO82" i="1" s="1"/>
  <c r="EP82" i="1" s="1"/>
  <c r="EQ82" i="1" s="1"/>
  <c r="ER82" i="1" s="1"/>
  <c r="ES82" i="1" s="1"/>
  <c r="ET82" i="1" s="1"/>
  <c r="EU82" i="1" s="1"/>
  <c r="EV82" i="1" s="1"/>
  <c r="EW82" i="1" s="1"/>
  <c r="EX82" i="1" s="1"/>
  <c r="EY82" i="1" s="1"/>
  <c r="EZ82" i="1" s="1"/>
  <c r="FA82" i="1" s="1"/>
  <c r="FB82" i="1" s="1"/>
  <c r="FC82" i="1" s="1"/>
  <c r="FD82" i="1" s="1"/>
  <c r="DI83" i="1"/>
  <c r="DJ83" i="1" s="1"/>
  <c r="DK83" i="1"/>
  <c r="DL83" i="1" s="1"/>
  <c r="DM83" i="1" s="1"/>
  <c r="DN83" i="1" s="1"/>
  <c r="DO83" i="1" s="1"/>
  <c r="DP83" i="1" s="1"/>
  <c r="DQ83" i="1" s="1"/>
  <c r="DR83" i="1" s="1"/>
  <c r="DS83" i="1" s="1"/>
  <c r="DT83" i="1" s="1"/>
  <c r="DU83" i="1" s="1"/>
  <c r="DV83" i="1" s="1"/>
  <c r="DW83" i="1" s="1"/>
  <c r="DX83" i="1" s="1"/>
  <c r="DY83" i="1" s="1"/>
  <c r="DZ83" i="1" s="1"/>
  <c r="EA83" i="1" s="1"/>
  <c r="EB83" i="1" s="1"/>
  <c r="EC83" i="1" s="1"/>
  <c r="ED83" i="1" s="1"/>
  <c r="EE83" i="1" s="1"/>
  <c r="EF83" i="1" s="1"/>
  <c r="EG83" i="1" s="1"/>
  <c r="EH83" i="1" s="1"/>
  <c r="EI83" i="1" s="1"/>
  <c r="EJ83" i="1" s="1"/>
  <c r="EK83" i="1" s="1"/>
  <c r="EL83" i="1" s="1"/>
  <c r="EM83" i="1" s="1"/>
  <c r="EN83" i="1" s="1"/>
  <c r="EO83" i="1" s="1"/>
  <c r="EP83" i="1" s="1"/>
  <c r="EQ83" i="1" s="1"/>
  <c r="ER83" i="1" s="1"/>
  <c r="ES83" i="1" s="1"/>
  <c r="ET83" i="1" s="1"/>
  <c r="EU83" i="1" s="1"/>
  <c r="EV83" i="1" s="1"/>
  <c r="EW83" i="1" s="1"/>
  <c r="EX83" i="1" s="1"/>
  <c r="EY83" i="1" s="1"/>
  <c r="EZ83" i="1" s="1"/>
  <c r="FA83" i="1" s="1"/>
  <c r="FB83" i="1" s="1"/>
  <c r="FC83" i="1" s="1"/>
  <c r="FD83" i="1" s="1"/>
  <c r="DI84" i="1"/>
  <c r="DJ84" i="1" s="1"/>
  <c r="DK84" i="1"/>
  <c r="DL84" i="1" s="1"/>
  <c r="DM84" i="1" s="1"/>
  <c r="DN84" i="1" s="1"/>
  <c r="DO84" i="1" s="1"/>
  <c r="DP84" i="1" s="1"/>
  <c r="DQ84" i="1" s="1"/>
  <c r="DR84" i="1" s="1"/>
  <c r="DS84" i="1" s="1"/>
  <c r="DT84" i="1" s="1"/>
  <c r="DU84" i="1" s="1"/>
  <c r="DV84" i="1" s="1"/>
  <c r="DW84" i="1" s="1"/>
  <c r="DX84" i="1" s="1"/>
  <c r="DY84" i="1" s="1"/>
  <c r="DZ84" i="1" s="1"/>
  <c r="EA84" i="1" s="1"/>
  <c r="EB84" i="1" s="1"/>
  <c r="EC84" i="1" s="1"/>
  <c r="ED84" i="1" s="1"/>
  <c r="EE84" i="1" s="1"/>
  <c r="EF84" i="1" s="1"/>
  <c r="EG84" i="1" s="1"/>
  <c r="EH84" i="1" s="1"/>
  <c r="EI84" i="1" s="1"/>
  <c r="EJ84" i="1" s="1"/>
  <c r="EK84" i="1" s="1"/>
  <c r="EL84" i="1" s="1"/>
  <c r="EM84" i="1" s="1"/>
  <c r="EN84" i="1" s="1"/>
  <c r="EO84" i="1" s="1"/>
  <c r="EP84" i="1" s="1"/>
  <c r="EQ84" i="1" s="1"/>
  <c r="ER84" i="1" s="1"/>
  <c r="ES84" i="1" s="1"/>
  <c r="ET84" i="1" s="1"/>
  <c r="EU84" i="1" s="1"/>
  <c r="EV84" i="1" s="1"/>
  <c r="EW84" i="1" s="1"/>
  <c r="EX84" i="1" s="1"/>
  <c r="EY84" i="1" s="1"/>
  <c r="EZ84" i="1" s="1"/>
  <c r="FA84" i="1" s="1"/>
  <c r="FB84" i="1" s="1"/>
  <c r="FC84" i="1" s="1"/>
  <c r="FD84" i="1" s="1"/>
  <c r="DI85" i="1"/>
  <c r="DJ85" i="1" s="1"/>
  <c r="DK85" i="1" s="1"/>
  <c r="DL85" i="1" s="1"/>
  <c r="DM85" i="1" s="1"/>
  <c r="DN85" i="1" s="1"/>
  <c r="DO85" i="1" s="1"/>
  <c r="DP85" i="1" s="1"/>
  <c r="DQ85" i="1" s="1"/>
  <c r="DR85" i="1" s="1"/>
  <c r="DS85" i="1" s="1"/>
  <c r="DT85" i="1" s="1"/>
  <c r="DU85" i="1" s="1"/>
  <c r="DV85" i="1" s="1"/>
  <c r="DW85" i="1" s="1"/>
  <c r="DX85" i="1" s="1"/>
  <c r="DY85" i="1" s="1"/>
  <c r="DZ85" i="1" s="1"/>
  <c r="EA85" i="1" s="1"/>
  <c r="EB85" i="1" s="1"/>
  <c r="EC85" i="1" s="1"/>
  <c r="ED85" i="1" s="1"/>
  <c r="EE85" i="1" s="1"/>
  <c r="EF85" i="1" s="1"/>
  <c r="EG85" i="1" s="1"/>
  <c r="EH85" i="1" s="1"/>
  <c r="EI85" i="1" s="1"/>
  <c r="EJ85" i="1" s="1"/>
  <c r="EK85" i="1" s="1"/>
  <c r="EL85" i="1" s="1"/>
  <c r="EM85" i="1" s="1"/>
  <c r="EN85" i="1" s="1"/>
  <c r="EO85" i="1" s="1"/>
  <c r="EP85" i="1" s="1"/>
  <c r="EQ85" i="1" s="1"/>
  <c r="ER85" i="1" s="1"/>
  <c r="ES85" i="1" s="1"/>
  <c r="ET85" i="1" s="1"/>
  <c r="EU85" i="1" s="1"/>
  <c r="EV85" i="1" s="1"/>
  <c r="EW85" i="1" s="1"/>
  <c r="EX85" i="1" s="1"/>
  <c r="EY85" i="1" s="1"/>
  <c r="EZ85" i="1" s="1"/>
  <c r="FA85" i="1" s="1"/>
  <c r="FB85" i="1" s="1"/>
  <c r="FC85" i="1" s="1"/>
  <c r="FD85" i="1" s="1"/>
  <c r="DI86" i="1"/>
  <c r="DJ86" i="1" s="1"/>
  <c r="DK86" i="1" s="1"/>
  <c r="DL86" i="1" s="1"/>
  <c r="DM86" i="1" s="1"/>
  <c r="DN86" i="1" s="1"/>
  <c r="DO86" i="1" s="1"/>
  <c r="DP86" i="1" s="1"/>
  <c r="DQ86" i="1" s="1"/>
  <c r="DR86" i="1" s="1"/>
  <c r="DS86" i="1" s="1"/>
  <c r="DT86" i="1" s="1"/>
  <c r="DU86" i="1" s="1"/>
  <c r="DV86" i="1" s="1"/>
  <c r="DW86" i="1" s="1"/>
  <c r="DX86" i="1" s="1"/>
  <c r="DY86" i="1" s="1"/>
  <c r="DZ86" i="1" s="1"/>
  <c r="EA86" i="1" s="1"/>
  <c r="EB86" i="1" s="1"/>
  <c r="EC86" i="1" s="1"/>
  <c r="ED86" i="1" s="1"/>
  <c r="EE86" i="1" s="1"/>
  <c r="EF86" i="1" s="1"/>
  <c r="EG86" i="1" s="1"/>
  <c r="EH86" i="1" s="1"/>
  <c r="EI86" i="1" s="1"/>
  <c r="EJ86" i="1" s="1"/>
  <c r="EK86" i="1" s="1"/>
  <c r="EL86" i="1" s="1"/>
  <c r="EM86" i="1" s="1"/>
  <c r="EN86" i="1" s="1"/>
  <c r="EO86" i="1" s="1"/>
  <c r="EP86" i="1" s="1"/>
  <c r="EQ86" i="1" s="1"/>
  <c r="ER86" i="1" s="1"/>
  <c r="ES86" i="1" s="1"/>
  <c r="ET86" i="1" s="1"/>
  <c r="EU86" i="1" s="1"/>
  <c r="EV86" i="1" s="1"/>
  <c r="EW86" i="1" s="1"/>
  <c r="EX86" i="1" s="1"/>
  <c r="EY86" i="1" s="1"/>
  <c r="EZ86" i="1" s="1"/>
  <c r="FA86" i="1" s="1"/>
  <c r="FB86" i="1" s="1"/>
  <c r="FC86" i="1" s="1"/>
  <c r="FD86" i="1" s="1"/>
  <c r="DI87" i="1"/>
  <c r="DJ87" i="1" s="1"/>
  <c r="DK87" i="1" s="1"/>
  <c r="DL87" i="1" s="1"/>
  <c r="DM87" i="1" s="1"/>
  <c r="DN87" i="1" s="1"/>
  <c r="DO87" i="1" s="1"/>
  <c r="DP87" i="1" s="1"/>
  <c r="DQ87" i="1" s="1"/>
  <c r="DR87" i="1" s="1"/>
  <c r="DS87" i="1" s="1"/>
  <c r="DT87" i="1" s="1"/>
  <c r="DU87" i="1" s="1"/>
  <c r="DV87" i="1" s="1"/>
  <c r="DW87" i="1" s="1"/>
  <c r="DX87" i="1" s="1"/>
  <c r="DY87" i="1" s="1"/>
  <c r="DZ87" i="1" s="1"/>
  <c r="EA87" i="1" s="1"/>
  <c r="EB87" i="1" s="1"/>
  <c r="EC87" i="1" s="1"/>
  <c r="ED87" i="1" s="1"/>
  <c r="EE87" i="1" s="1"/>
  <c r="EF87" i="1" s="1"/>
  <c r="EG87" i="1" s="1"/>
  <c r="EH87" i="1" s="1"/>
  <c r="EI87" i="1" s="1"/>
  <c r="EJ87" i="1" s="1"/>
  <c r="EK87" i="1" s="1"/>
  <c r="EL87" i="1" s="1"/>
  <c r="EM87" i="1" s="1"/>
  <c r="EN87" i="1" s="1"/>
  <c r="EO87" i="1" s="1"/>
  <c r="EP87" i="1" s="1"/>
  <c r="EQ87" i="1" s="1"/>
  <c r="ER87" i="1" s="1"/>
  <c r="ES87" i="1" s="1"/>
  <c r="ET87" i="1" s="1"/>
  <c r="EU87" i="1" s="1"/>
  <c r="EV87" i="1" s="1"/>
  <c r="EW87" i="1" s="1"/>
  <c r="EX87" i="1" s="1"/>
  <c r="EY87" i="1" s="1"/>
  <c r="EZ87" i="1" s="1"/>
  <c r="FA87" i="1" s="1"/>
  <c r="FB87" i="1" s="1"/>
  <c r="FC87" i="1" s="1"/>
  <c r="FD87" i="1" s="1"/>
  <c r="DI88" i="1"/>
  <c r="DJ88" i="1" s="1"/>
  <c r="DK88" i="1" s="1"/>
  <c r="DL88" i="1" s="1"/>
  <c r="DM88" i="1" s="1"/>
  <c r="DN88" i="1" s="1"/>
  <c r="DO88" i="1" s="1"/>
  <c r="DP88" i="1" s="1"/>
  <c r="DQ88" i="1" s="1"/>
  <c r="DR88" i="1" s="1"/>
  <c r="DS88" i="1" s="1"/>
  <c r="DT88" i="1" s="1"/>
  <c r="DU88" i="1" s="1"/>
  <c r="DV88" i="1" s="1"/>
  <c r="DW88" i="1" s="1"/>
  <c r="DX88" i="1" s="1"/>
  <c r="DY88" i="1" s="1"/>
  <c r="DZ88" i="1" s="1"/>
  <c r="EA88" i="1" s="1"/>
  <c r="EB88" i="1" s="1"/>
  <c r="EC88" i="1" s="1"/>
  <c r="ED88" i="1" s="1"/>
  <c r="EE88" i="1" s="1"/>
  <c r="EF88" i="1" s="1"/>
  <c r="EG88" i="1" s="1"/>
  <c r="EH88" i="1" s="1"/>
  <c r="EI88" i="1" s="1"/>
  <c r="EJ88" i="1" s="1"/>
  <c r="EK88" i="1" s="1"/>
  <c r="EL88" i="1" s="1"/>
  <c r="EM88" i="1" s="1"/>
  <c r="EN88" i="1" s="1"/>
  <c r="EO88" i="1" s="1"/>
  <c r="EP88" i="1" s="1"/>
  <c r="EQ88" i="1" s="1"/>
  <c r="ER88" i="1" s="1"/>
  <c r="ES88" i="1" s="1"/>
  <c r="ET88" i="1" s="1"/>
  <c r="EU88" i="1" s="1"/>
  <c r="EV88" i="1" s="1"/>
  <c r="EW88" i="1" s="1"/>
  <c r="EX88" i="1" s="1"/>
  <c r="EY88" i="1" s="1"/>
  <c r="EZ88" i="1" s="1"/>
  <c r="FA88" i="1" s="1"/>
  <c r="FB88" i="1" s="1"/>
  <c r="FC88" i="1" s="1"/>
  <c r="FD88" i="1" s="1"/>
  <c r="DI89" i="1"/>
  <c r="DJ89" i="1" s="1"/>
  <c r="DK89" i="1" s="1"/>
  <c r="DL89" i="1" s="1"/>
  <c r="DM89" i="1" s="1"/>
  <c r="DN89" i="1" s="1"/>
  <c r="DO89" i="1" s="1"/>
  <c r="DP89" i="1" s="1"/>
  <c r="DQ89" i="1" s="1"/>
  <c r="DR89" i="1" s="1"/>
  <c r="DS89" i="1" s="1"/>
  <c r="DT89" i="1" s="1"/>
  <c r="DU89" i="1" s="1"/>
  <c r="DV89" i="1" s="1"/>
  <c r="DW89" i="1" s="1"/>
  <c r="DX89" i="1" s="1"/>
  <c r="DY89" i="1" s="1"/>
  <c r="DZ89" i="1" s="1"/>
  <c r="EA89" i="1" s="1"/>
  <c r="EB89" i="1" s="1"/>
  <c r="EC89" i="1" s="1"/>
  <c r="ED89" i="1" s="1"/>
  <c r="EE89" i="1" s="1"/>
  <c r="EF89" i="1" s="1"/>
  <c r="EG89" i="1" s="1"/>
  <c r="EH89" i="1" s="1"/>
  <c r="EI89" i="1" s="1"/>
  <c r="EJ89" i="1" s="1"/>
  <c r="EK89" i="1" s="1"/>
  <c r="EL89" i="1" s="1"/>
  <c r="EM89" i="1" s="1"/>
  <c r="EN89" i="1" s="1"/>
  <c r="EO89" i="1" s="1"/>
  <c r="EP89" i="1" s="1"/>
  <c r="EQ89" i="1" s="1"/>
  <c r="ER89" i="1" s="1"/>
  <c r="ES89" i="1" s="1"/>
  <c r="ET89" i="1" s="1"/>
  <c r="EU89" i="1" s="1"/>
  <c r="EV89" i="1" s="1"/>
  <c r="EW89" i="1" s="1"/>
  <c r="EX89" i="1" s="1"/>
  <c r="EY89" i="1" s="1"/>
  <c r="EZ89" i="1" s="1"/>
  <c r="FA89" i="1" s="1"/>
  <c r="FB89" i="1" s="1"/>
  <c r="FC89" i="1" s="1"/>
  <c r="FD89" i="1" s="1"/>
  <c r="DI90" i="1"/>
  <c r="DJ90" i="1" s="1"/>
  <c r="DK90" i="1" s="1"/>
  <c r="DL90" i="1" s="1"/>
  <c r="DM90" i="1" s="1"/>
  <c r="DN90" i="1" s="1"/>
  <c r="DO90" i="1" s="1"/>
  <c r="DP90" i="1" s="1"/>
  <c r="DQ90" i="1" s="1"/>
  <c r="DR90" i="1" s="1"/>
  <c r="DS90" i="1" s="1"/>
  <c r="DT90" i="1" s="1"/>
  <c r="DU90" i="1" s="1"/>
  <c r="DV90" i="1" s="1"/>
  <c r="DW90" i="1" s="1"/>
  <c r="DX90" i="1" s="1"/>
  <c r="DY90" i="1" s="1"/>
  <c r="DZ90" i="1" s="1"/>
  <c r="EA90" i="1" s="1"/>
  <c r="EB90" i="1" s="1"/>
  <c r="EC90" i="1" s="1"/>
  <c r="ED90" i="1" s="1"/>
  <c r="EE90" i="1" s="1"/>
  <c r="EF90" i="1" s="1"/>
  <c r="EG90" i="1" s="1"/>
  <c r="EH90" i="1" s="1"/>
  <c r="EI90" i="1" s="1"/>
  <c r="EJ90" i="1" s="1"/>
  <c r="EK90" i="1" s="1"/>
  <c r="EL90" i="1" s="1"/>
  <c r="EM90" i="1" s="1"/>
  <c r="EN90" i="1" s="1"/>
  <c r="EO90" i="1" s="1"/>
  <c r="EP90" i="1" s="1"/>
  <c r="EQ90" i="1" s="1"/>
  <c r="ER90" i="1" s="1"/>
  <c r="ES90" i="1" s="1"/>
  <c r="ET90" i="1" s="1"/>
  <c r="EU90" i="1" s="1"/>
  <c r="EV90" i="1" s="1"/>
  <c r="EW90" i="1" s="1"/>
  <c r="EX90" i="1" s="1"/>
  <c r="EY90" i="1" s="1"/>
  <c r="EZ90" i="1" s="1"/>
  <c r="FA90" i="1" s="1"/>
  <c r="FB90" i="1" s="1"/>
  <c r="FC90" i="1" s="1"/>
  <c r="FD90" i="1" s="1"/>
  <c r="DI91" i="1"/>
  <c r="DJ91" i="1" s="1"/>
  <c r="DK91" i="1" s="1"/>
  <c r="DL91" i="1" s="1"/>
  <c r="DM91" i="1" s="1"/>
  <c r="DN91" i="1" s="1"/>
  <c r="DO91" i="1" s="1"/>
  <c r="DP91" i="1" s="1"/>
  <c r="DQ91" i="1" s="1"/>
  <c r="DR91" i="1" s="1"/>
  <c r="DS91" i="1" s="1"/>
  <c r="DT91" i="1" s="1"/>
  <c r="DU91" i="1" s="1"/>
  <c r="DV91" i="1" s="1"/>
  <c r="DW91" i="1" s="1"/>
  <c r="DX91" i="1" s="1"/>
  <c r="DY91" i="1" s="1"/>
  <c r="DZ91" i="1" s="1"/>
  <c r="EA91" i="1" s="1"/>
  <c r="EB91" i="1" s="1"/>
  <c r="EC91" i="1" s="1"/>
  <c r="ED91" i="1" s="1"/>
  <c r="EE91" i="1" s="1"/>
  <c r="EF91" i="1" s="1"/>
  <c r="EG91" i="1" s="1"/>
  <c r="EH91" i="1" s="1"/>
  <c r="EI91" i="1" s="1"/>
  <c r="EJ91" i="1" s="1"/>
  <c r="EK91" i="1" s="1"/>
  <c r="EL91" i="1" s="1"/>
  <c r="EM91" i="1" s="1"/>
  <c r="EN91" i="1" s="1"/>
  <c r="EO91" i="1" s="1"/>
  <c r="EP91" i="1" s="1"/>
  <c r="EQ91" i="1" s="1"/>
  <c r="ER91" i="1" s="1"/>
  <c r="ES91" i="1" s="1"/>
  <c r="ET91" i="1" s="1"/>
  <c r="EU91" i="1" s="1"/>
  <c r="EV91" i="1" s="1"/>
  <c r="EW91" i="1" s="1"/>
  <c r="EX91" i="1" s="1"/>
  <c r="EY91" i="1" s="1"/>
  <c r="EZ91" i="1" s="1"/>
  <c r="FA91" i="1" s="1"/>
  <c r="FB91" i="1" s="1"/>
  <c r="FC91" i="1" s="1"/>
  <c r="FD91" i="1" s="1"/>
  <c r="DI92" i="1"/>
  <c r="DJ92" i="1" s="1"/>
  <c r="DK92" i="1" s="1"/>
  <c r="DL92" i="1" s="1"/>
  <c r="DM92" i="1" s="1"/>
  <c r="DN92" i="1" s="1"/>
  <c r="DO92" i="1" s="1"/>
  <c r="DP92" i="1" s="1"/>
  <c r="DQ92" i="1" s="1"/>
  <c r="DR92" i="1" s="1"/>
  <c r="DS92" i="1" s="1"/>
  <c r="DT92" i="1" s="1"/>
  <c r="DU92" i="1" s="1"/>
  <c r="DV92" i="1" s="1"/>
  <c r="DW92" i="1" s="1"/>
  <c r="DX92" i="1" s="1"/>
  <c r="DY92" i="1" s="1"/>
  <c r="DZ92" i="1" s="1"/>
  <c r="EA92" i="1" s="1"/>
  <c r="EB92" i="1" s="1"/>
  <c r="EC92" i="1" s="1"/>
  <c r="ED92" i="1" s="1"/>
  <c r="EE92" i="1" s="1"/>
  <c r="EF92" i="1" s="1"/>
  <c r="EG92" i="1" s="1"/>
  <c r="EH92" i="1" s="1"/>
  <c r="EI92" i="1" s="1"/>
  <c r="EJ92" i="1" s="1"/>
  <c r="EK92" i="1" s="1"/>
  <c r="EL92" i="1" s="1"/>
  <c r="EM92" i="1" s="1"/>
  <c r="EN92" i="1" s="1"/>
  <c r="EO92" i="1" s="1"/>
  <c r="EP92" i="1" s="1"/>
  <c r="EQ92" i="1" s="1"/>
  <c r="ER92" i="1" s="1"/>
  <c r="ES92" i="1" s="1"/>
  <c r="ET92" i="1" s="1"/>
  <c r="EU92" i="1" s="1"/>
  <c r="EV92" i="1" s="1"/>
  <c r="EW92" i="1" s="1"/>
  <c r="EX92" i="1" s="1"/>
  <c r="EY92" i="1" s="1"/>
  <c r="EZ92" i="1" s="1"/>
  <c r="FA92" i="1" s="1"/>
  <c r="FB92" i="1" s="1"/>
  <c r="FC92" i="1" s="1"/>
  <c r="FD92" i="1" s="1"/>
  <c r="DI93" i="1"/>
  <c r="DJ93" i="1" s="1"/>
  <c r="DK93" i="1" s="1"/>
  <c r="DL93" i="1" s="1"/>
  <c r="DM93" i="1" s="1"/>
  <c r="DN93" i="1" s="1"/>
  <c r="DO93" i="1" s="1"/>
  <c r="DP93" i="1" s="1"/>
  <c r="DQ93" i="1" s="1"/>
  <c r="DR93" i="1" s="1"/>
  <c r="DS93" i="1" s="1"/>
  <c r="DT93" i="1" s="1"/>
  <c r="DU93" i="1" s="1"/>
  <c r="DV93" i="1" s="1"/>
  <c r="DW93" i="1" s="1"/>
  <c r="DX93" i="1" s="1"/>
  <c r="DY93" i="1" s="1"/>
  <c r="DZ93" i="1" s="1"/>
  <c r="EA93" i="1" s="1"/>
  <c r="EB93" i="1" s="1"/>
  <c r="EC93" i="1" s="1"/>
  <c r="ED93" i="1" s="1"/>
  <c r="EE93" i="1" s="1"/>
  <c r="EF93" i="1" s="1"/>
  <c r="EG93" i="1" s="1"/>
  <c r="EH93" i="1" s="1"/>
  <c r="EI93" i="1" s="1"/>
  <c r="EJ93" i="1" s="1"/>
  <c r="EK93" i="1" s="1"/>
  <c r="EL93" i="1" s="1"/>
  <c r="EM93" i="1" s="1"/>
  <c r="EN93" i="1" s="1"/>
  <c r="EO93" i="1" s="1"/>
  <c r="EP93" i="1" s="1"/>
  <c r="EQ93" i="1" s="1"/>
  <c r="ER93" i="1" s="1"/>
  <c r="ES93" i="1" s="1"/>
  <c r="ET93" i="1" s="1"/>
  <c r="EU93" i="1" s="1"/>
  <c r="EV93" i="1" s="1"/>
  <c r="EW93" i="1" s="1"/>
  <c r="EX93" i="1" s="1"/>
  <c r="EY93" i="1" s="1"/>
  <c r="EZ93" i="1" s="1"/>
  <c r="FA93" i="1" s="1"/>
  <c r="FB93" i="1" s="1"/>
  <c r="FC93" i="1" s="1"/>
  <c r="FD93" i="1" s="1"/>
  <c r="DI94" i="1"/>
  <c r="DJ94" i="1" s="1"/>
  <c r="DK94" i="1" s="1"/>
  <c r="DL94" i="1" s="1"/>
  <c r="DM94" i="1" s="1"/>
  <c r="DN94" i="1" s="1"/>
  <c r="DO94" i="1" s="1"/>
  <c r="DP94" i="1" s="1"/>
  <c r="DQ94" i="1" s="1"/>
  <c r="DR94" i="1" s="1"/>
  <c r="DS94" i="1" s="1"/>
  <c r="DT94" i="1" s="1"/>
  <c r="DU94" i="1" s="1"/>
  <c r="DV94" i="1" s="1"/>
  <c r="DW94" i="1" s="1"/>
  <c r="DX94" i="1" s="1"/>
  <c r="DY94" i="1" s="1"/>
  <c r="DZ94" i="1" s="1"/>
  <c r="EA94" i="1" s="1"/>
  <c r="EB94" i="1" s="1"/>
  <c r="EC94" i="1" s="1"/>
  <c r="ED94" i="1" s="1"/>
  <c r="EE94" i="1" s="1"/>
  <c r="EF94" i="1" s="1"/>
  <c r="EG94" i="1" s="1"/>
  <c r="EH94" i="1" s="1"/>
  <c r="EI94" i="1" s="1"/>
  <c r="EJ94" i="1" s="1"/>
  <c r="EK94" i="1" s="1"/>
  <c r="EL94" i="1" s="1"/>
  <c r="EM94" i="1" s="1"/>
  <c r="EN94" i="1" s="1"/>
  <c r="EO94" i="1" s="1"/>
  <c r="EP94" i="1" s="1"/>
  <c r="EQ94" i="1" s="1"/>
  <c r="ER94" i="1" s="1"/>
  <c r="ES94" i="1" s="1"/>
  <c r="ET94" i="1" s="1"/>
  <c r="EU94" i="1" s="1"/>
  <c r="EV94" i="1" s="1"/>
  <c r="EW94" i="1" s="1"/>
  <c r="EX94" i="1" s="1"/>
  <c r="EY94" i="1" s="1"/>
  <c r="EZ94" i="1" s="1"/>
  <c r="FA94" i="1" s="1"/>
  <c r="FB94" i="1" s="1"/>
  <c r="FC94" i="1" s="1"/>
  <c r="FD94" i="1" s="1"/>
  <c r="FE94" i="1" s="1"/>
  <c r="FF94" i="1" s="1"/>
  <c r="FG94" i="1" s="1"/>
  <c r="FH94" i="1" s="1"/>
  <c r="FI94" i="1" s="1"/>
  <c r="FJ94" i="1" s="1"/>
  <c r="FK94" i="1" s="1"/>
  <c r="FL94" i="1" s="1"/>
  <c r="FM94" i="1" s="1"/>
  <c r="FN94" i="1" s="1"/>
  <c r="FO94" i="1" s="1"/>
  <c r="FP94" i="1" s="1"/>
  <c r="FQ94" i="1" s="1"/>
  <c r="FR94" i="1" s="1"/>
  <c r="FS94" i="1" s="1"/>
  <c r="FT94" i="1" s="1"/>
  <c r="FU94" i="1" s="1"/>
  <c r="FV94" i="1" s="1"/>
  <c r="FW94" i="1" s="1"/>
  <c r="FX94" i="1" s="1"/>
  <c r="FY94" i="1" s="1"/>
  <c r="FZ94" i="1" s="1"/>
  <c r="GA94" i="1" s="1"/>
  <c r="GB94" i="1" s="1"/>
  <c r="GC94" i="1" s="1"/>
  <c r="GD94" i="1" s="1"/>
  <c r="GE94" i="1" s="1"/>
  <c r="GF94" i="1" s="1"/>
  <c r="GG94" i="1" s="1"/>
  <c r="GH94" i="1" s="1"/>
  <c r="GI94" i="1" s="1"/>
  <c r="GJ94" i="1" s="1"/>
  <c r="GK94" i="1" s="1"/>
  <c r="GL94" i="1" s="1"/>
  <c r="GM94" i="1" s="1"/>
  <c r="GN94" i="1" s="1"/>
  <c r="GO94" i="1" s="1"/>
  <c r="GP94" i="1" s="1"/>
  <c r="GQ94" i="1" s="1"/>
  <c r="GR94" i="1" s="1"/>
  <c r="GS94" i="1" s="1"/>
  <c r="GT94" i="1" s="1"/>
  <c r="GU94" i="1" s="1"/>
  <c r="GV94" i="1" s="1"/>
  <c r="GW94" i="1" s="1"/>
  <c r="GX94" i="1" s="1"/>
  <c r="GY94" i="1" s="1"/>
  <c r="GZ94" i="1" s="1"/>
  <c r="HA94" i="1" s="1"/>
  <c r="HB94" i="1" s="1"/>
  <c r="HC94" i="1" s="1"/>
  <c r="HD94" i="1" s="1"/>
  <c r="HE94" i="1" s="1"/>
  <c r="HF94" i="1" s="1"/>
  <c r="HG94" i="1" s="1"/>
  <c r="HH94" i="1" s="1"/>
  <c r="DI95" i="1"/>
  <c r="DJ95" i="1" s="1"/>
  <c r="DK95" i="1" s="1"/>
  <c r="DL95" i="1" s="1"/>
  <c r="DM95" i="1" s="1"/>
  <c r="DN95" i="1" s="1"/>
  <c r="DO95" i="1" s="1"/>
  <c r="DP95" i="1" s="1"/>
  <c r="DQ95" i="1" s="1"/>
  <c r="DR95" i="1" s="1"/>
  <c r="DS95" i="1" s="1"/>
  <c r="DT95" i="1" s="1"/>
  <c r="DU95" i="1" s="1"/>
  <c r="DV95" i="1" s="1"/>
  <c r="DW95" i="1" s="1"/>
  <c r="DX95" i="1" s="1"/>
  <c r="DY95" i="1" s="1"/>
  <c r="DZ95" i="1" s="1"/>
  <c r="EA95" i="1" s="1"/>
  <c r="EB95" i="1" s="1"/>
  <c r="EC95" i="1" s="1"/>
  <c r="ED95" i="1" s="1"/>
  <c r="EE95" i="1" s="1"/>
  <c r="EF95" i="1" s="1"/>
  <c r="EG95" i="1" s="1"/>
  <c r="EH95" i="1" s="1"/>
  <c r="EI95" i="1" s="1"/>
  <c r="EJ95" i="1" s="1"/>
  <c r="EK95" i="1" s="1"/>
  <c r="EL95" i="1" s="1"/>
  <c r="EM95" i="1" s="1"/>
  <c r="EN95" i="1" s="1"/>
  <c r="EO95" i="1" s="1"/>
  <c r="EP95" i="1" s="1"/>
  <c r="EQ95" i="1" s="1"/>
  <c r="ER95" i="1" s="1"/>
  <c r="ES95" i="1" s="1"/>
  <c r="ET95" i="1" s="1"/>
  <c r="EU95" i="1" s="1"/>
  <c r="EV95" i="1" s="1"/>
  <c r="EW95" i="1" s="1"/>
  <c r="EX95" i="1" s="1"/>
  <c r="EY95" i="1" s="1"/>
  <c r="EZ95" i="1" s="1"/>
  <c r="FA95" i="1" s="1"/>
  <c r="FB95" i="1" s="1"/>
  <c r="FC95" i="1" s="1"/>
  <c r="FD95" i="1" s="1"/>
  <c r="DI96" i="1"/>
  <c r="DJ96" i="1" s="1"/>
  <c r="DK96" i="1" s="1"/>
  <c r="DL96" i="1" s="1"/>
  <c r="DM96" i="1" s="1"/>
  <c r="DN96" i="1" s="1"/>
  <c r="DO96" i="1" s="1"/>
  <c r="DP96" i="1" s="1"/>
  <c r="DQ96" i="1" s="1"/>
  <c r="DR96" i="1" s="1"/>
  <c r="DS96" i="1" s="1"/>
  <c r="DT96" i="1" s="1"/>
  <c r="DU96" i="1" s="1"/>
  <c r="DV96" i="1" s="1"/>
  <c r="DW96" i="1" s="1"/>
  <c r="DX96" i="1" s="1"/>
  <c r="DY96" i="1" s="1"/>
  <c r="DZ96" i="1" s="1"/>
  <c r="EA96" i="1" s="1"/>
  <c r="EB96" i="1" s="1"/>
  <c r="EC96" i="1" s="1"/>
  <c r="ED96" i="1" s="1"/>
  <c r="EE96" i="1" s="1"/>
  <c r="EF96" i="1" s="1"/>
  <c r="EG96" i="1" s="1"/>
  <c r="EH96" i="1" s="1"/>
  <c r="EI96" i="1" s="1"/>
  <c r="EJ96" i="1" s="1"/>
  <c r="EK96" i="1" s="1"/>
  <c r="EL96" i="1" s="1"/>
  <c r="EM96" i="1" s="1"/>
  <c r="EN96" i="1" s="1"/>
  <c r="EO96" i="1" s="1"/>
  <c r="EP96" i="1" s="1"/>
  <c r="EQ96" i="1" s="1"/>
  <c r="ER96" i="1" s="1"/>
  <c r="ES96" i="1" s="1"/>
  <c r="ET96" i="1" s="1"/>
  <c r="EU96" i="1" s="1"/>
  <c r="EV96" i="1" s="1"/>
  <c r="EW96" i="1" s="1"/>
  <c r="EX96" i="1" s="1"/>
  <c r="EY96" i="1" s="1"/>
  <c r="EZ96" i="1" s="1"/>
  <c r="FA96" i="1" s="1"/>
  <c r="FB96" i="1" s="1"/>
  <c r="FC96" i="1" s="1"/>
  <c r="FD96" i="1" s="1"/>
  <c r="DI97" i="1"/>
  <c r="DJ97" i="1" s="1"/>
  <c r="DK97" i="1" s="1"/>
  <c r="DL97" i="1" s="1"/>
  <c r="DM97" i="1" s="1"/>
  <c r="DN97" i="1" s="1"/>
  <c r="DO97" i="1" s="1"/>
  <c r="DP97" i="1" s="1"/>
  <c r="DQ97" i="1" s="1"/>
  <c r="DR97" i="1" s="1"/>
  <c r="DS97" i="1" s="1"/>
  <c r="DT97" i="1" s="1"/>
  <c r="DU97" i="1" s="1"/>
  <c r="DV97" i="1" s="1"/>
  <c r="DW97" i="1" s="1"/>
  <c r="DX97" i="1" s="1"/>
  <c r="DY97" i="1" s="1"/>
  <c r="DZ97" i="1" s="1"/>
  <c r="EA97" i="1" s="1"/>
  <c r="EB97" i="1" s="1"/>
  <c r="EC97" i="1" s="1"/>
  <c r="ED97" i="1" s="1"/>
  <c r="EE97" i="1" s="1"/>
  <c r="EF97" i="1" s="1"/>
  <c r="EG97" i="1" s="1"/>
  <c r="EH97" i="1" s="1"/>
  <c r="EI97" i="1" s="1"/>
  <c r="EJ97" i="1" s="1"/>
  <c r="EK97" i="1" s="1"/>
  <c r="EL97" i="1" s="1"/>
  <c r="EM97" i="1" s="1"/>
  <c r="EN97" i="1" s="1"/>
  <c r="EO97" i="1" s="1"/>
  <c r="EP97" i="1" s="1"/>
  <c r="EQ97" i="1" s="1"/>
  <c r="ER97" i="1" s="1"/>
  <c r="ES97" i="1" s="1"/>
  <c r="ET97" i="1" s="1"/>
  <c r="EU97" i="1" s="1"/>
  <c r="EV97" i="1" s="1"/>
  <c r="EW97" i="1" s="1"/>
  <c r="EX97" i="1" s="1"/>
  <c r="EY97" i="1" s="1"/>
  <c r="EZ97" i="1" s="1"/>
  <c r="FA97" i="1" s="1"/>
  <c r="FB97" i="1" s="1"/>
  <c r="FC97" i="1" s="1"/>
  <c r="FD97" i="1" s="1"/>
  <c r="DI98" i="1"/>
  <c r="DJ98" i="1" s="1"/>
  <c r="DK98" i="1" s="1"/>
  <c r="DL98" i="1" s="1"/>
  <c r="DM98" i="1" s="1"/>
  <c r="DN98" i="1" s="1"/>
  <c r="DO98" i="1" s="1"/>
  <c r="DP98" i="1" s="1"/>
  <c r="DQ98" i="1" s="1"/>
  <c r="DR98" i="1" s="1"/>
  <c r="DS98" i="1" s="1"/>
  <c r="DT98" i="1" s="1"/>
  <c r="DU98" i="1" s="1"/>
  <c r="DV98" i="1" s="1"/>
  <c r="DW98" i="1" s="1"/>
  <c r="DX98" i="1" s="1"/>
  <c r="DY98" i="1" s="1"/>
  <c r="DZ98" i="1" s="1"/>
  <c r="EA98" i="1" s="1"/>
  <c r="EB98" i="1" s="1"/>
  <c r="EC98" i="1" s="1"/>
  <c r="ED98" i="1" s="1"/>
  <c r="EE98" i="1" s="1"/>
  <c r="EF98" i="1" s="1"/>
  <c r="EG98" i="1" s="1"/>
  <c r="EH98" i="1" s="1"/>
  <c r="EI98" i="1" s="1"/>
  <c r="EJ98" i="1" s="1"/>
  <c r="EK98" i="1" s="1"/>
  <c r="EL98" i="1" s="1"/>
  <c r="EM98" i="1" s="1"/>
  <c r="EN98" i="1" s="1"/>
  <c r="EO98" i="1" s="1"/>
  <c r="EP98" i="1" s="1"/>
  <c r="EQ98" i="1" s="1"/>
  <c r="ER98" i="1" s="1"/>
  <c r="ES98" i="1" s="1"/>
  <c r="ET98" i="1" s="1"/>
  <c r="EU98" i="1" s="1"/>
  <c r="EV98" i="1" s="1"/>
  <c r="EW98" i="1" s="1"/>
  <c r="EX98" i="1" s="1"/>
  <c r="EY98" i="1" s="1"/>
  <c r="EZ98" i="1" s="1"/>
  <c r="FA98" i="1" s="1"/>
  <c r="FB98" i="1" s="1"/>
  <c r="FC98" i="1" s="1"/>
  <c r="FD98" i="1" s="1"/>
  <c r="DI99" i="1"/>
  <c r="DJ99" i="1" s="1"/>
  <c r="DK99" i="1" s="1"/>
  <c r="DL99" i="1" s="1"/>
  <c r="DM99" i="1" s="1"/>
  <c r="DN99" i="1" s="1"/>
  <c r="DO99" i="1" s="1"/>
  <c r="DP99" i="1" s="1"/>
  <c r="DQ99" i="1" s="1"/>
  <c r="DR99" i="1" s="1"/>
  <c r="DS99" i="1" s="1"/>
  <c r="DT99" i="1" s="1"/>
  <c r="DU99" i="1" s="1"/>
  <c r="DV99" i="1" s="1"/>
  <c r="DW99" i="1" s="1"/>
  <c r="DX99" i="1" s="1"/>
  <c r="DY99" i="1" s="1"/>
  <c r="DZ99" i="1" s="1"/>
  <c r="EA99" i="1" s="1"/>
  <c r="EB99" i="1" s="1"/>
  <c r="EC99" i="1" s="1"/>
  <c r="ED99" i="1" s="1"/>
  <c r="EE99" i="1" s="1"/>
  <c r="EF99" i="1" s="1"/>
  <c r="EG99" i="1" s="1"/>
  <c r="EH99" i="1" s="1"/>
  <c r="EI99" i="1" s="1"/>
  <c r="EJ99" i="1" s="1"/>
  <c r="EK99" i="1" s="1"/>
  <c r="EL99" i="1" s="1"/>
  <c r="EM99" i="1" s="1"/>
  <c r="EN99" i="1" s="1"/>
  <c r="EO99" i="1" s="1"/>
  <c r="EP99" i="1" s="1"/>
  <c r="EQ99" i="1" s="1"/>
  <c r="ER99" i="1" s="1"/>
  <c r="ES99" i="1" s="1"/>
  <c r="ET99" i="1" s="1"/>
  <c r="EU99" i="1" s="1"/>
  <c r="EV99" i="1" s="1"/>
  <c r="EW99" i="1" s="1"/>
  <c r="EX99" i="1" s="1"/>
  <c r="EY99" i="1" s="1"/>
  <c r="EZ99" i="1" s="1"/>
  <c r="FA99" i="1" s="1"/>
  <c r="FB99" i="1" s="1"/>
  <c r="FC99" i="1" s="1"/>
  <c r="FD99" i="1" s="1"/>
  <c r="DI100" i="1"/>
  <c r="DJ100" i="1" s="1"/>
  <c r="DK100" i="1" s="1"/>
  <c r="DL100" i="1" s="1"/>
  <c r="DM100" i="1" s="1"/>
  <c r="DN100" i="1" s="1"/>
  <c r="DO100" i="1" s="1"/>
  <c r="DP100" i="1" s="1"/>
  <c r="DQ100" i="1" s="1"/>
  <c r="DR100" i="1" s="1"/>
  <c r="DS100" i="1" s="1"/>
  <c r="DT100" i="1" s="1"/>
  <c r="DU100" i="1" s="1"/>
  <c r="DV100" i="1" s="1"/>
  <c r="DW100" i="1" s="1"/>
  <c r="DX100" i="1" s="1"/>
  <c r="DY100" i="1" s="1"/>
  <c r="DZ100" i="1" s="1"/>
  <c r="EA100" i="1" s="1"/>
  <c r="EB100" i="1" s="1"/>
  <c r="EC100" i="1" s="1"/>
  <c r="ED100" i="1" s="1"/>
  <c r="EE100" i="1" s="1"/>
  <c r="EF100" i="1" s="1"/>
  <c r="EG100" i="1" s="1"/>
  <c r="EH100" i="1" s="1"/>
  <c r="EI100" i="1" s="1"/>
  <c r="EJ100" i="1" s="1"/>
  <c r="EK100" i="1" s="1"/>
  <c r="EL100" i="1" s="1"/>
  <c r="EM100" i="1" s="1"/>
  <c r="EN100" i="1" s="1"/>
  <c r="EO100" i="1" s="1"/>
  <c r="EP100" i="1" s="1"/>
  <c r="EQ100" i="1" s="1"/>
  <c r="ER100" i="1" s="1"/>
  <c r="ES100" i="1" s="1"/>
  <c r="ET100" i="1" s="1"/>
  <c r="EU100" i="1" s="1"/>
  <c r="EV100" i="1" s="1"/>
  <c r="EW100" i="1" s="1"/>
  <c r="EX100" i="1" s="1"/>
  <c r="EY100" i="1" s="1"/>
  <c r="EZ100" i="1" s="1"/>
  <c r="FA100" i="1" s="1"/>
  <c r="FB100" i="1" s="1"/>
  <c r="FC100" i="1" s="1"/>
  <c r="FD100" i="1" s="1"/>
  <c r="DI101" i="1"/>
  <c r="DJ101" i="1" s="1"/>
  <c r="DK101" i="1" s="1"/>
  <c r="DL101" i="1" s="1"/>
  <c r="DM101" i="1" s="1"/>
  <c r="DN101" i="1" s="1"/>
  <c r="DO101" i="1" s="1"/>
  <c r="DP101" i="1" s="1"/>
  <c r="DQ101" i="1" s="1"/>
  <c r="DR101" i="1" s="1"/>
  <c r="DS101" i="1" s="1"/>
  <c r="DT101" i="1" s="1"/>
  <c r="DU101" i="1" s="1"/>
  <c r="DV101" i="1" s="1"/>
  <c r="DW101" i="1" s="1"/>
  <c r="DX101" i="1" s="1"/>
  <c r="DY101" i="1" s="1"/>
  <c r="DZ101" i="1" s="1"/>
  <c r="EA101" i="1" s="1"/>
  <c r="EB101" i="1" s="1"/>
  <c r="EC101" i="1" s="1"/>
  <c r="ED101" i="1" s="1"/>
  <c r="EE101" i="1" s="1"/>
  <c r="EF101" i="1" s="1"/>
  <c r="EG101" i="1" s="1"/>
  <c r="EH101" i="1" s="1"/>
  <c r="EI101" i="1" s="1"/>
  <c r="EJ101" i="1" s="1"/>
  <c r="EK101" i="1" s="1"/>
  <c r="EL101" i="1" s="1"/>
  <c r="EM101" i="1" s="1"/>
  <c r="EN101" i="1" s="1"/>
  <c r="EO101" i="1" s="1"/>
  <c r="EP101" i="1" s="1"/>
  <c r="EQ101" i="1" s="1"/>
  <c r="ER101" i="1" s="1"/>
  <c r="ES101" i="1" s="1"/>
  <c r="ET101" i="1" s="1"/>
  <c r="EU101" i="1" s="1"/>
  <c r="EV101" i="1" s="1"/>
  <c r="EW101" i="1" s="1"/>
  <c r="EX101" i="1" s="1"/>
  <c r="EY101" i="1" s="1"/>
  <c r="EZ101" i="1" s="1"/>
  <c r="FA101" i="1" s="1"/>
  <c r="FB101" i="1" s="1"/>
  <c r="FC101" i="1" s="1"/>
  <c r="FD101" i="1" s="1"/>
  <c r="DI102" i="1"/>
  <c r="DJ102" i="1" s="1"/>
  <c r="DK102" i="1" s="1"/>
  <c r="DL102" i="1" s="1"/>
  <c r="DM102" i="1" s="1"/>
  <c r="DN102" i="1" s="1"/>
  <c r="DO102" i="1" s="1"/>
  <c r="DP102" i="1" s="1"/>
  <c r="DQ102" i="1" s="1"/>
  <c r="DR102" i="1" s="1"/>
  <c r="DS102" i="1" s="1"/>
  <c r="DT102" i="1" s="1"/>
  <c r="DU102" i="1" s="1"/>
  <c r="DV102" i="1" s="1"/>
  <c r="DW102" i="1" s="1"/>
  <c r="DX102" i="1" s="1"/>
  <c r="DY102" i="1" s="1"/>
  <c r="DZ102" i="1" s="1"/>
  <c r="EA102" i="1" s="1"/>
  <c r="EB102" i="1" s="1"/>
  <c r="EC102" i="1" s="1"/>
  <c r="ED102" i="1" s="1"/>
  <c r="EE102" i="1" s="1"/>
  <c r="EF102" i="1" s="1"/>
  <c r="EG102" i="1" s="1"/>
  <c r="EH102" i="1" s="1"/>
  <c r="EI102" i="1" s="1"/>
  <c r="EJ102" i="1" s="1"/>
  <c r="EK102" i="1" s="1"/>
  <c r="EL102" i="1" s="1"/>
  <c r="EM102" i="1" s="1"/>
  <c r="EN102" i="1" s="1"/>
  <c r="EO102" i="1" s="1"/>
  <c r="EP102" i="1" s="1"/>
  <c r="EQ102" i="1" s="1"/>
  <c r="ER102" i="1" s="1"/>
  <c r="ES102" i="1" s="1"/>
  <c r="ET102" i="1" s="1"/>
  <c r="EU102" i="1" s="1"/>
  <c r="EV102" i="1" s="1"/>
  <c r="EW102" i="1" s="1"/>
  <c r="EX102" i="1" s="1"/>
  <c r="EY102" i="1" s="1"/>
  <c r="EZ102" i="1" s="1"/>
  <c r="FA102" i="1" s="1"/>
  <c r="FB102" i="1" s="1"/>
  <c r="FC102" i="1" s="1"/>
  <c r="FD102" i="1" s="1"/>
  <c r="DI103" i="1"/>
  <c r="DJ103" i="1" s="1"/>
  <c r="DK103" i="1" s="1"/>
  <c r="DL103" i="1" s="1"/>
  <c r="DM103" i="1" s="1"/>
  <c r="DN103" i="1" s="1"/>
  <c r="DO103" i="1" s="1"/>
  <c r="DP103" i="1" s="1"/>
  <c r="DQ103" i="1" s="1"/>
  <c r="DR103" i="1" s="1"/>
  <c r="DS103" i="1" s="1"/>
  <c r="DT103" i="1" s="1"/>
  <c r="DU103" i="1" s="1"/>
  <c r="DV103" i="1" s="1"/>
  <c r="DW103" i="1" s="1"/>
  <c r="DX103" i="1" s="1"/>
  <c r="DY103" i="1" s="1"/>
  <c r="DZ103" i="1" s="1"/>
  <c r="EA103" i="1" s="1"/>
  <c r="EB103" i="1" s="1"/>
  <c r="EC103" i="1" s="1"/>
  <c r="ED103" i="1" s="1"/>
  <c r="EE103" i="1" s="1"/>
  <c r="EF103" i="1" s="1"/>
  <c r="EG103" i="1" s="1"/>
  <c r="EH103" i="1" s="1"/>
  <c r="EI103" i="1" s="1"/>
  <c r="EJ103" i="1" s="1"/>
  <c r="EK103" i="1" s="1"/>
  <c r="EL103" i="1" s="1"/>
  <c r="EM103" i="1" s="1"/>
  <c r="EN103" i="1" s="1"/>
  <c r="EO103" i="1" s="1"/>
  <c r="EP103" i="1" s="1"/>
  <c r="EQ103" i="1" s="1"/>
  <c r="ER103" i="1" s="1"/>
  <c r="ES103" i="1" s="1"/>
  <c r="ET103" i="1" s="1"/>
  <c r="EU103" i="1" s="1"/>
  <c r="EV103" i="1" s="1"/>
  <c r="EW103" i="1" s="1"/>
  <c r="EX103" i="1" s="1"/>
  <c r="EY103" i="1" s="1"/>
  <c r="EZ103" i="1" s="1"/>
  <c r="FA103" i="1" s="1"/>
  <c r="FB103" i="1" s="1"/>
  <c r="FC103" i="1" s="1"/>
  <c r="FD103" i="1" s="1"/>
  <c r="DI104" i="1"/>
  <c r="DJ104" i="1" s="1"/>
  <c r="DK104" i="1" s="1"/>
  <c r="DL104" i="1" s="1"/>
  <c r="DM104" i="1" s="1"/>
  <c r="DN104" i="1" s="1"/>
  <c r="DO104" i="1" s="1"/>
  <c r="DP104" i="1" s="1"/>
  <c r="DQ104" i="1" s="1"/>
  <c r="DR104" i="1" s="1"/>
  <c r="DS104" i="1" s="1"/>
  <c r="DT104" i="1" s="1"/>
  <c r="DU104" i="1" s="1"/>
  <c r="DV104" i="1" s="1"/>
  <c r="DW104" i="1" s="1"/>
  <c r="DX104" i="1" s="1"/>
  <c r="DY104" i="1" s="1"/>
  <c r="DZ104" i="1" s="1"/>
  <c r="EA104" i="1" s="1"/>
  <c r="EB104" i="1" s="1"/>
  <c r="EC104" i="1" s="1"/>
  <c r="ED104" i="1" s="1"/>
  <c r="EE104" i="1" s="1"/>
  <c r="EF104" i="1" s="1"/>
  <c r="EG104" i="1" s="1"/>
  <c r="EH104" i="1" s="1"/>
  <c r="EI104" i="1" s="1"/>
  <c r="EJ104" i="1" s="1"/>
  <c r="EK104" i="1" s="1"/>
  <c r="EL104" i="1" s="1"/>
  <c r="EM104" i="1" s="1"/>
  <c r="EN104" i="1" s="1"/>
  <c r="EO104" i="1" s="1"/>
  <c r="EP104" i="1" s="1"/>
  <c r="EQ104" i="1" s="1"/>
  <c r="ER104" i="1" s="1"/>
  <c r="ES104" i="1" s="1"/>
  <c r="ET104" i="1" s="1"/>
  <c r="EU104" i="1" s="1"/>
  <c r="EV104" i="1" s="1"/>
  <c r="EW104" i="1" s="1"/>
  <c r="EX104" i="1" s="1"/>
  <c r="EY104" i="1" s="1"/>
  <c r="EZ104" i="1" s="1"/>
  <c r="FA104" i="1" s="1"/>
  <c r="FB104" i="1" s="1"/>
  <c r="FC104" i="1" s="1"/>
  <c r="FD104" i="1" s="1"/>
  <c r="DI105" i="1"/>
  <c r="DJ105" i="1" s="1"/>
  <c r="DK105" i="1" s="1"/>
  <c r="DL105" i="1" s="1"/>
  <c r="DM105" i="1" s="1"/>
  <c r="DN105" i="1" s="1"/>
  <c r="DO105" i="1" s="1"/>
  <c r="DP105" i="1" s="1"/>
  <c r="DQ105" i="1" s="1"/>
  <c r="DR105" i="1" s="1"/>
  <c r="DS105" i="1" s="1"/>
  <c r="DT105" i="1" s="1"/>
  <c r="DU105" i="1" s="1"/>
  <c r="DV105" i="1" s="1"/>
  <c r="DW105" i="1" s="1"/>
  <c r="DX105" i="1" s="1"/>
  <c r="DY105" i="1" s="1"/>
  <c r="DZ105" i="1" s="1"/>
  <c r="EA105" i="1" s="1"/>
  <c r="EB105" i="1" s="1"/>
  <c r="EC105" i="1" s="1"/>
  <c r="ED105" i="1" s="1"/>
  <c r="EE105" i="1" s="1"/>
  <c r="EF105" i="1" s="1"/>
  <c r="EG105" i="1" s="1"/>
  <c r="EH105" i="1" s="1"/>
  <c r="EI105" i="1" s="1"/>
  <c r="EJ105" i="1" s="1"/>
  <c r="EK105" i="1" s="1"/>
  <c r="EL105" i="1" s="1"/>
  <c r="EM105" i="1" s="1"/>
  <c r="EN105" i="1" s="1"/>
  <c r="EO105" i="1" s="1"/>
  <c r="EP105" i="1" s="1"/>
  <c r="EQ105" i="1" s="1"/>
  <c r="ER105" i="1" s="1"/>
  <c r="ES105" i="1" s="1"/>
  <c r="ET105" i="1" s="1"/>
  <c r="EU105" i="1" s="1"/>
  <c r="EV105" i="1" s="1"/>
  <c r="EW105" i="1" s="1"/>
  <c r="EX105" i="1" s="1"/>
  <c r="EY105" i="1" s="1"/>
  <c r="EZ105" i="1" s="1"/>
  <c r="FA105" i="1" s="1"/>
  <c r="FB105" i="1" s="1"/>
  <c r="FC105" i="1" s="1"/>
  <c r="FD105" i="1" s="1"/>
  <c r="DI106" i="1"/>
  <c r="DJ106" i="1" s="1"/>
  <c r="DK106" i="1" s="1"/>
  <c r="DL106" i="1" s="1"/>
  <c r="DM106" i="1" s="1"/>
  <c r="DN106" i="1" s="1"/>
  <c r="DO106" i="1" s="1"/>
  <c r="DP106" i="1" s="1"/>
  <c r="DQ106" i="1" s="1"/>
  <c r="DR106" i="1" s="1"/>
  <c r="DS106" i="1" s="1"/>
  <c r="DT106" i="1" s="1"/>
  <c r="DU106" i="1" s="1"/>
  <c r="DV106" i="1" s="1"/>
  <c r="DW106" i="1" s="1"/>
  <c r="DX106" i="1" s="1"/>
  <c r="DY106" i="1" s="1"/>
  <c r="DZ106" i="1" s="1"/>
  <c r="EA106" i="1" s="1"/>
  <c r="EB106" i="1" s="1"/>
  <c r="EC106" i="1" s="1"/>
  <c r="ED106" i="1" s="1"/>
  <c r="EE106" i="1" s="1"/>
  <c r="EF106" i="1" s="1"/>
  <c r="EG106" i="1" s="1"/>
  <c r="EH106" i="1" s="1"/>
  <c r="EI106" i="1" s="1"/>
  <c r="EJ106" i="1" s="1"/>
  <c r="EK106" i="1" s="1"/>
  <c r="EL106" i="1" s="1"/>
  <c r="EM106" i="1" s="1"/>
  <c r="EN106" i="1" s="1"/>
  <c r="EO106" i="1" s="1"/>
  <c r="EP106" i="1" s="1"/>
  <c r="EQ106" i="1" s="1"/>
  <c r="ER106" i="1" s="1"/>
  <c r="ES106" i="1" s="1"/>
  <c r="ET106" i="1" s="1"/>
  <c r="EU106" i="1" s="1"/>
  <c r="EV106" i="1" s="1"/>
  <c r="EW106" i="1" s="1"/>
  <c r="EX106" i="1" s="1"/>
  <c r="EY106" i="1" s="1"/>
  <c r="EZ106" i="1" s="1"/>
  <c r="FA106" i="1" s="1"/>
  <c r="FB106" i="1" s="1"/>
  <c r="FC106" i="1" s="1"/>
  <c r="FD106" i="1" s="1"/>
  <c r="DI107" i="1"/>
  <c r="DJ107" i="1" s="1"/>
  <c r="DK107" i="1" s="1"/>
  <c r="DL107" i="1" s="1"/>
  <c r="DM107" i="1" s="1"/>
  <c r="DN107" i="1" s="1"/>
  <c r="DO107" i="1" s="1"/>
  <c r="DP107" i="1" s="1"/>
  <c r="DQ107" i="1" s="1"/>
  <c r="DR107" i="1" s="1"/>
  <c r="DS107" i="1" s="1"/>
  <c r="DT107" i="1" s="1"/>
  <c r="DU107" i="1" s="1"/>
  <c r="DV107" i="1" s="1"/>
  <c r="DW107" i="1" s="1"/>
  <c r="DX107" i="1" s="1"/>
  <c r="DY107" i="1" s="1"/>
  <c r="DZ107" i="1" s="1"/>
  <c r="EA107" i="1" s="1"/>
  <c r="EB107" i="1" s="1"/>
  <c r="EC107" i="1" s="1"/>
  <c r="ED107" i="1" s="1"/>
  <c r="EE107" i="1" s="1"/>
  <c r="EF107" i="1" s="1"/>
  <c r="EG107" i="1" s="1"/>
  <c r="EH107" i="1" s="1"/>
  <c r="EI107" i="1" s="1"/>
  <c r="EJ107" i="1" s="1"/>
  <c r="EK107" i="1" s="1"/>
  <c r="EL107" i="1" s="1"/>
  <c r="EM107" i="1" s="1"/>
  <c r="EN107" i="1" s="1"/>
  <c r="EO107" i="1" s="1"/>
  <c r="EP107" i="1" s="1"/>
  <c r="EQ107" i="1" s="1"/>
  <c r="ER107" i="1" s="1"/>
  <c r="ES107" i="1" s="1"/>
  <c r="ET107" i="1" s="1"/>
  <c r="EU107" i="1" s="1"/>
  <c r="EV107" i="1" s="1"/>
  <c r="EW107" i="1" s="1"/>
  <c r="EX107" i="1" s="1"/>
  <c r="EY107" i="1" s="1"/>
  <c r="EZ107" i="1" s="1"/>
  <c r="FA107" i="1" s="1"/>
  <c r="FB107" i="1" s="1"/>
  <c r="FC107" i="1" s="1"/>
  <c r="FD107" i="1" s="1"/>
  <c r="DI108" i="1"/>
  <c r="DJ108" i="1" s="1"/>
  <c r="DK108" i="1" s="1"/>
  <c r="DL108" i="1" s="1"/>
  <c r="DM108" i="1" s="1"/>
  <c r="DN108" i="1" s="1"/>
  <c r="DO108" i="1" s="1"/>
  <c r="DP108" i="1" s="1"/>
  <c r="DQ108" i="1" s="1"/>
  <c r="DR108" i="1" s="1"/>
  <c r="DS108" i="1" s="1"/>
  <c r="DT108" i="1" s="1"/>
  <c r="DU108" i="1" s="1"/>
  <c r="DV108" i="1" s="1"/>
  <c r="DW108" i="1" s="1"/>
  <c r="DX108" i="1" s="1"/>
  <c r="DY108" i="1" s="1"/>
  <c r="DZ108" i="1" s="1"/>
  <c r="EA108" i="1" s="1"/>
  <c r="EB108" i="1" s="1"/>
  <c r="EC108" i="1" s="1"/>
  <c r="ED108" i="1" s="1"/>
  <c r="EE108" i="1" s="1"/>
  <c r="EF108" i="1" s="1"/>
  <c r="EG108" i="1" s="1"/>
  <c r="EH108" i="1" s="1"/>
  <c r="EI108" i="1" s="1"/>
  <c r="EJ108" i="1" s="1"/>
  <c r="EK108" i="1" s="1"/>
  <c r="EL108" i="1" s="1"/>
  <c r="EM108" i="1" s="1"/>
  <c r="EN108" i="1" s="1"/>
  <c r="EO108" i="1" s="1"/>
  <c r="EP108" i="1" s="1"/>
  <c r="EQ108" i="1" s="1"/>
  <c r="ER108" i="1" s="1"/>
  <c r="ES108" i="1" s="1"/>
  <c r="ET108" i="1" s="1"/>
  <c r="EU108" i="1" s="1"/>
  <c r="EV108" i="1" s="1"/>
  <c r="EW108" i="1" s="1"/>
  <c r="EX108" i="1" s="1"/>
  <c r="EY108" i="1" s="1"/>
  <c r="EZ108" i="1" s="1"/>
  <c r="FA108" i="1" s="1"/>
  <c r="FB108" i="1" s="1"/>
  <c r="FC108" i="1" s="1"/>
  <c r="FD108" i="1" s="1"/>
  <c r="DI109" i="1"/>
  <c r="DJ109" i="1" s="1"/>
  <c r="DK109" i="1" s="1"/>
  <c r="DL109" i="1" s="1"/>
  <c r="DM109" i="1" s="1"/>
  <c r="DN109" i="1" s="1"/>
  <c r="DO109" i="1" s="1"/>
  <c r="DP109" i="1" s="1"/>
  <c r="DQ109" i="1" s="1"/>
  <c r="DR109" i="1" s="1"/>
  <c r="DS109" i="1" s="1"/>
  <c r="DT109" i="1" s="1"/>
  <c r="DU109" i="1" s="1"/>
  <c r="DV109" i="1" s="1"/>
  <c r="DW109" i="1" s="1"/>
  <c r="DX109" i="1" s="1"/>
  <c r="DY109" i="1" s="1"/>
  <c r="DZ109" i="1" s="1"/>
  <c r="EA109" i="1" s="1"/>
  <c r="EB109" i="1" s="1"/>
  <c r="EC109" i="1" s="1"/>
  <c r="ED109" i="1" s="1"/>
  <c r="EE109" i="1" s="1"/>
  <c r="EF109" i="1" s="1"/>
  <c r="EG109" i="1" s="1"/>
  <c r="EH109" i="1" s="1"/>
  <c r="EI109" i="1" s="1"/>
  <c r="EJ109" i="1" s="1"/>
  <c r="EK109" i="1" s="1"/>
  <c r="EL109" i="1" s="1"/>
  <c r="EM109" i="1" s="1"/>
  <c r="EN109" i="1" s="1"/>
  <c r="EO109" i="1" s="1"/>
  <c r="EP109" i="1" s="1"/>
  <c r="EQ109" i="1" s="1"/>
  <c r="ER109" i="1" s="1"/>
  <c r="ES109" i="1" s="1"/>
  <c r="ET109" i="1" s="1"/>
  <c r="EU109" i="1" s="1"/>
  <c r="EV109" i="1" s="1"/>
  <c r="EW109" i="1" s="1"/>
  <c r="EX109" i="1" s="1"/>
  <c r="EY109" i="1" s="1"/>
  <c r="EZ109" i="1" s="1"/>
  <c r="FA109" i="1" s="1"/>
  <c r="FB109" i="1" s="1"/>
  <c r="FC109" i="1" s="1"/>
  <c r="FD109" i="1" s="1"/>
  <c r="DI110" i="1"/>
  <c r="DJ110" i="1" s="1"/>
  <c r="DK110" i="1" s="1"/>
  <c r="DL110" i="1" s="1"/>
  <c r="DM110" i="1" s="1"/>
  <c r="DN110" i="1" s="1"/>
  <c r="DO110" i="1" s="1"/>
  <c r="DP110" i="1" s="1"/>
  <c r="DQ110" i="1" s="1"/>
  <c r="DR110" i="1" s="1"/>
  <c r="DS110" i="1" s="1"/>
  <c r="DT110" i="1" s="1"/>
  <c r="DU110" i="1" s="1"/>
  <c r="DV110" i="1" s="1"/>
  <c r="DW110" i="1" s="1"/>
  <c r="DX110" i="1" s="1"/>
  <c r="DY110" i="1" s="1"/>
  <c r="DZ110" i="1" s="1"/>
  <c r="EA110" i="1" s="1"/>
  <c r="EB110" i="1" s="1"/>
  <c r="EC110" i="1" s="1"/>
  <c r="ED110" i="1" s="1"/>
  <c r="EE110" i="1" s="1"/>
  <c r="EF110" i="1" s="1"/>
  <c r="EG110" i="1" s="1"/>
  <c r="EH110" i="1" s="1"/>
  <c r="EI110" i="1" s="1"/>
  <c r="EJ110" i="1" s="1"/>
  <c r="EK110" i="1" s="1"/>
  <c r="EL110" i="1" s="1"/>
  <c r="EM110" i="1" s="1"/>
  <c r="EN110" i="1" s="1"/>
  <c r="EO110" i="1" s="1"/>
  <c r="EP110" i="1" s="1"/>
  <c r="EQ110" i="1" s="1"/>
  <c r="ER110" i="1" s="1"/>
  <c r="ES110" i="1" s="1"/>
  <c r="ET110" i="1" s="1"/>
  <c r="EU110" i="1" s="1"/>
  <c r="EV110" i="1" s="1"/>
  <c r="EW110" i="1" s="1"/>
  <c r="EX110" i="1" s="1"/>
  <c r="EY110" i="1" s="1"/>
  <c r="EZ110" i="1" s="1"/>
  <c r="FA110" i="1" s="1"/>
  <c r="FB110" i="1" s="1"/>
  <c r="FC110" i="1" s="1"/>
  <c r="FD110" i="1" s="1"/>
  <c r="DI111" i="1"/>
  <c r="DJ111" i="1" s="1"/>
  <c r="DK111" i="1" s="1"/>
  <c r="DL111" i="1" s="1"/>
  <c r="DM111" i="1" s="1"/>
  <c r="DN111" i="1" s="1"/>
  <c r="DO111" i="1" s="1"/>
  <c r="DP111" i="1" s="1"/>
  <c r="DQ111" i="1" s="1"/>
  <c r="DR111" i="1" s="1"/>
  <c r="DS111" i="1" s="1"/>
  <c r="DT111" i="1" s="1"/>
  <c r="DU111" i="1" s="1"/>
  <c r="DV111" i="1" s="1"/>
  <c r="DW111" i="1" s="1"/>
  <c r="DX111" i="1" s="1"/>
  <c r="DY111" i="1" s="1"/>
  <c r="DZ111" i="1" s="1"/>
  <c r="EA111" i="1" s="1"/>
  <c r="EB111" i="1" s="1"/>
  <c r="EC111" i="1" s="1"/>
  <c r="ED111" i="1" s="1"/>
  <c r="EE111" i="1" s="1"/>
  <c r="EF111" i="1" s="1"/>
  <c r="EG111" i="1" s="1"/>
  <c r="EH111" i="1" s="1"/>
  <c r="EI111" i="1" s="1"/>
  <c r="EJ111" i="1" s="1"/>
  <c r="EK111" i="1" s="1"/>
  <c r="EL111" i="1" s="1"/>
  <c r="EM111" i="1" s="1"/>
  <c r="EN111" i="1" s="1"/>
  <c r="EO111" i="1" s="1"/>
  <c r="EP111" i="1" s="1"/>
  <c r="EQ111" i="1" s="1"/>
  <c r="ER111" i="1" s="1"/>
  <c r="ES111" i="1" s="1"/>
  <c r="ET111" i="1" s="1"/>
  <c r="EU111" i="1" s="1"/>
  <c r="EV111" i="1" s="1"/>
  <c r="EW111" i="1" s="1"/>
  <c r="EX111" i="1" s="1"/>
  <c r="EY111" i="1" s="1"/>
  <c r="EZ111" i="1" s="1"/>
  <c r="FA111" i="1" s="1"/>
  <c r="FB111" i="1" s="1"/>
  <c r="FC111" i="1" s="1"/>
  <c r="FD111" i="1" s="1"/>
  <c r="DI112" i="1"/>
  <c r="DJ112" i="1" s="1"/>
  <c r="DK112" i="1" s="1"/>
  <c r="DL112" i="1" s="1"/>
  <c r="DM112" i="1" s="1"/>
  <c r="DN112" i="1" s="1"/>
  <c r="DO112" i="1" s="1"/>
  <c r="DP112" i="1" s="1"/>
  <c r="DQ112" i="1" s="1"/>
  <c r="DR112" i="1" s="1"/>
  <c r="DS112" i="1" s="1"/>
  <c r="DT112" i="1" s="1"/>
  <c r="DU112" i="1" s="1"/>
  <c r="DV112" i="1" s="1"/>
  <c r="DW112" i="1" s="1"/>
  <c r="DX112" i="1" s="1"/>
  <c r="DY112" i="1" s="1"/>
  <c r="DZ112" i="1" s="1"/>
  <c r="EA112" i="1" s="1"/>
  <c r="EB112" i="1" s="1"/>
  <c r="EC112" i="1" s="1"/>
  <c r="ED112" i="1" s="1"/>
  <c r="EE112" i="1" s="1"/>
  <c r="EF112" i="1" s="1"/>
  <c r="EG112" i="1" s="1"/>
  <c r="EH112" i="1" s="1"/>
  <c r="EI112" i="1" s="1"/>
  <c r="EJ112" i="1" s="1"/>
  <c r="EK112" i="1" s="1"/>
  <c r="EL112" i="1" s="1"/>
  <c r="EM112" i="1" s="1"/>
  <c r="EN112" i="1" s="1"/>
  <c r="EO112" i="1" s="1"/>
  <c r="EP112" i="1" s="1"/>
  <c r="EQ112" i="1" s="1"/>
  <c r="ER112" i="1" s="1"/>
  <c r="ES112" i="1" s="1"/>
  <c r="ET112" i="1" s="1"/>
  <c r="EU112" i="1" s="1"/>
  <c r="EV112" i="1" s="1"/>
  <c r="EW112" i="1" s="1"/>
  <c r="EX112" i="1" s="1"/>
  <c r="EY112" i="1" s="1"/>
  <c r="EZ112" i="1" s="1"/>
  <c r="FA112" i="1" s="1"/>
  <c r="FB112" i="1" s="1"/>
  <c r="FC112" i="1" s="1"/>
  <c r="FD112" i="1" s="1"/>
  <c r="DI113" i="1"/>
  <c r="DJ113" i="1" s="1"/>
  <c r="DK113" i="1" s="1"/>
  <c r="DL113" i="1" s="1"/>
  <c r="DM113" i="1" s="1"/>
  <c r="DN113" i="1" s="1"/>
  <c r="DO113" i="1" s="1"/>
  <c r="DP113" i="1" s="1"/>
  <c r="DQ113" i="1" s="1"/>
  <c r="DR113" i="1" s="1"/>
  <c r="DS113" i="1" s="1"/>
  <c r="DT113" i="1" s="1"/>
  <c r="DU113" i="1" s="1"/>
  <c r="DV113" i="1" s="1"/>
  <c r="DW113" i="1" s="1"/>
  <c r="DX113" i="1" s="1"/>
  <c r="DY113" i="1" s="1"/>
  <c r="DZ113" i="1" s="1"/>
  <c r="EA113" i="1" s="1"/>
  <c r="EB113" i="1" s="1"/>
  <c r="EC113" i="1" s="1"/>
  <c r="ED113" i="1" s="1"/>
  <c r="EE113" i="1" s="1"/>
  <c r="EF113" i="1" s="1"/>
  <c r="EG113" i="1" s="1"/>
  <c r="EH113" i="1" s="1"/>
  <c r="EI113" i="1" s="1"/>
  <c r="EJ113" i="1" s="1"/>
  <c r="EK113" i="1" s="1"/>
  <c r="EL113" i="1" s="1"/>
  <c r="EM113" i="1" s="1"/>
  <c r="EN113" i="1" s="1"/>
  <c r="EO113" i="1" s="1"/>
  <c r="EP113" i="1" s="1"/>
  <c r="EQ113" i="1" s="1"/>
  <c r="ER113" i="1" s="1"/>
  <c r="ES113" i="1" s="1"/>
  <c r="ET113" i="1" s="1"/>
  <c r="EU113" i="1" s="1"/>
  <c r="EV113" i="1" s="1"/>
  <c r="EW113" i="1" s="1"/>
  <c r="EX113" i="1" s="1"/>
  <c r="EY113" i="1" s="1"/>
  <c r="EZ113" i="1" s="1"/>
  <c r="FA113" i="1" s="1"/>
  <c r="FB113" i="1" s="1"/>
  <c r="FC113" i="1" s="1"/>
  <c r="FD113" i="1" s="1"/>
  <c r="DI114" i="1"/>
  <c r="DJ114" i="1" s="1"/>
  <c r="DK114" i="1" s="1"/>
  <c r="DL114" i="1" s="1"/>
  <c r="DM114" i="1" s="1"/>
  <c r="DN114" i="1" s="1"/>
  <c r="DO114" i="1" s="1"/>
  <c r="DP114" i="1" s="1"/>
  <c r="DQ114" i="1" s="1"/>
  <c r="DR114" i="1" s="1"/>
  <c r="DS114" i="1" s="1"/>
  <c r="DT114" i="1" s="1"/>
  <c r="DU114" i="1" s="1"/>
  <c r="DV114" i="1" s="1"/>
  <c r="DW114" i="1" s="1"/>
  <c r="DX114" i="1" s="1"/>
  <c r="DY114" i="1" s="1"/>
  <c r="DZ114" i="1" s="1"/>
  <c r="EA114" i="1" s="1"/>
  <c r="EB114" i="1" s="1"/>
  <c r="EC114" i="1" s="1"/>
  <c r="ED114" i="1" s="1"/>
  <c r="EE114" i="1" s="1"/>
  <c r="EF114" i="1" s="1"/>
  <c r="EG114" i="1" s="1"/>
  <c r="EH114" i="1" s="1"/>
  <c r="EI114" i="1" s="1"/>
  <c r="EJ114" i="1" s="1"/>
  <c r="EK114" i="1" s="1"/>
  <c r="EL114" i="1" s="1"/>
  <c r="EM114" i="1" s="1"/>
  <c r="EN114" i="1" s="1"/>
  <c r="EO114" i="1" s="1"/>
  <c r="EP114" i="1" s="1"/>
  <c r="EQ114" i="1" s="1"/>
  <c r="ER114" i="1" s="1"/>
  <c r="ES114" i="1" s="1"/>
  <c r="ET114" i="1" s="1"/>
  <c r="EU114" i="1" s="1"/>
  <c r="EV114" i="1" s="1"/>
  <c r="EW114" i="1" s="1"/>
  <c r="EX114" i="1" s="1"/>
  <c r="EY114" i="1" s="1"/>
  <c r="EZ114" i="1" s="1"/>
  <c r="FA114" i="1" s="1"/>
  <c r="FB114" i="1" s="1"/>
  <c r="FC114" i="1" s="1"/>
  <c r="FD114" i="1" s="1"/>
  <c r="DI115" i="1"/>
  <c r="DJ115" i="1" s="1"/>
  <c r="DK115" i="1" s="1"/>
  <c r="DL115" i="1" s="1"/>
  <c r="DM115" i="1" s="1"/>
  <c r="DN115" i="1" s="1"/>
  <c r="DO115" i="1" s="1"/>
  <c r="DP115" i="1" s="1"/>
  <c r="DQ115" i="1" s="1"/>
  <c r="DR115" i="1" s="1"/>
  <c r="DS115" i="1" s="1"/>
  <c r="DT115" i="1" s="1"/>
  <c r="DU115" i="1" s="1"/>
  <c r="DV115" i="1" s="1"/>
  <c r="DW115" i="1" s="1"/>
  <c r="DX115" i="1" s="1"/>
  <c r="DY115" i="1" s="1"/>
  <c r="DZ115" i="1" s="1"/>
  <c r="EA115" i="1" s="1"/>
  <c r="EB115" i="1" s="1"/>
  <c r="EC115" i="1" s="1"/>
  <c r="ED115" i="1" s="1"/>
  <c r="EE115" i="1" s="1"/>
  <c r="EF115" i="1" s="1"/>
  <c r="EG115" i="1" s="1"/>
  <c r="EH115" i="1" s="1"/>
  <c r="EI115" i="1" s="1"/>
  <c r="EJ115" i="1" s="1"/>
  <c r="EK115" i="1" s="1"/>
  <c r="EL115" i="1" s="1"/>
  <c r="EM115" i="1" s="1"/>
  <c r="EN115" i="1" s="1"/>
  <c r="EO115" i="1" s="1"/>
  <c r="EP115" i="1" s="1"/>
  <c r="EQ115" i="1" s="1"/>
  <c r="ER115" i="1" s="1"/>
  <c r="ES115" i="1" s="1"/>
  <c r="ET115" i="1" s="1"/>
  <c r="EU115" i="1" s="1"/>
  <c r="EV115" i="1" s="1"/>
  <c r="EW115" i="1" s="1"/>
  <c r="EX115" i="1" s="1"/>
  <c r="EY115" i="1" s="1"/>
  <c r="EZ115" i="1" s="1"/>
  <c r="FA115" i="1" s="1"/>
  <c r="FB115" i="1" s="1"/>
  <c r="FC115" i="1" s="1"/>
  <c r="FD115" i="1" s="1"/>
  <c r="DI116" i="1"/>
  <c r="DJ116" i="1" s="1"/>
  <c r="DK116" i="1" s="1"/>
  <c r="DL116" i="1" s="1"/>
  <c r="DM116" i="1" s="1"/>
  <c r="DN116" i="1" s="1"/>
  <c r="DO116" i="1" s="1"/>
  <c r="DP116" i="1" s="1"/>
  <c r="DQ116" i="1" s="1"/>
  <c r="DR116" i="1" s="1"/>
  <c r="DS116" i="1" s="1"/>
  <c r="DT116" i="1" s="1"/>
  <c r="DU116" i="1" s="1"/>
  <c r="DV116" i="1" s="1"/>
  <c r="DW116" i="1" s="1"/>
  <c r="DX116" i="1" s="1"/>
  <c r="DY116" i="1" s="1"/>
  <c r="DZ116" i="1" s="1"/>
  <c r="EA116" i="1" s="1"/>
  <c r="EB116" i="1" s="1"/>
  <c r="EC116" i="1" s="1"/>
  <c r="ED116" i="1" s="1"/>
  <c r="EE116" i="1" s="1"/>
  <c r="EF116" i="1" s="1"/>
  <c r="EG116" i="1" s="1"/>
  <c r="EH116" i="1" s="1"/>
  <c r="EI116" i="1" s="1"/>
  <c r="EJ116" i="1" s="1"/>
  <c r="EK116" i="1" s="1"/>
  <c r="EL116" i="1" s="1"/>
  <c r="EM116" i="1" s="1"/>
  <c r="EN116" i="1" s="1"/>
  <c r="EO116" i="1" s="1"/>
  <c r="EP116" i="1" s="1"/>
  <c r="EQ116" i="1" s="1"/>
  <c r="ER116" i="1" s="1"/>
  <c r="ES116" i="1" s="1"/>
  <c r="ET116" i="1" s="1"/>
  <c r="EU116" i="1" s="1"/>
  <c r="EV116" i="1" s="1"/>
  <c r="EW116" i="1" s="1"/>
  <c r="EX116" i="1" s="1"/>
  <c r="EY116" i="1" s="1"/>
  <c r="EZ116" i="1" s="1"/>
  <c r="FA116" i="1" s="1"/>
  <c r="FB116" i="1" s="1"/>
  <c r="FC116" i="1" s="1"/>
  <c r="FD116" i="1" s="1"/>
  <c r="DI117" i="1"/>
  <c r="DJ117" i="1" s="1"/>
  <c r="DK117" i="1" s="1"/>
  <c r="DL117" i="1" s="1"/>
  <c r="DM117" i="1" s="1"/>
  <c r="DN117" i="1" s="1"/>
  <c r="DO117" i="1" s="1"/>
  <c r="DP117" i="1" s="1"/>
  <c r="DQ117" i="1" s="1"/>
  <c r="DR117" i="1" s="1"/>
  <c r="DS117" i="1" s="1"/>
  <c r="DT117" i="1" s="1"/>
  <c r="DU117" i="1" s="1"/>
  <c r="DV117" i="1" s="1"/>
  <c r="DW117" i="1" s="1"/>
  <c r="DX117" i="1" s="1"/>
  <c r="DY117" i="1" s="1"/>
  <c r="DZ117" i="1" s="1"/>
  <c r="EA117" i="1" s="1"/>
  <c r="EB117" i="1" s="1"/>
  <c r="EC117" i="1" s="1"/>
  <c r="ED117" i="1" s="1"/>
  <c r="EE117" i="1" s="1"/>
  <c r="EF117" i="1" s="1"/>
  <c r="EG117" i="1" s="1"/>
  <c r="EH117" i="1" s="1"/>
  <c r="EI117" i="1" s="1"/>
  <c r="EJ117" i="1" s="1"/>
  <c r="EK117" i="1" s="1"/>
  <c r="EL117" i="1" s="1"/>
  <c r="EM117" i="1" s="1"/>
  <c r="EN117" i="1" s="1"/>
  <c r="EO117" i="1" s="1"/>
  <c r="EP117" i="1" s="1"/>
  <c r="EQ117" i="1" s="1"/>
  <c r="ER117" i="1" s="1"/>
  <c r="ES117" i="1" s="1"/>
  <c r="ET117" i="1" s="1"/>
  <c r="EU117" i="1" s="1"/>
  <c r="EV117" i="1" s="1"/>
  <c r="EW117" i="1" s="1"/>
  <c r="EX117" i="1" s="1"/>
  <c r="EY117" i="1" s="1"/>
  <c r="EZ117" i="1" s="1"/>
  <c r="FA117" i="1" s="1"/>
  <c r="FB117" i="1" s="1"/>
  <c r="FC117" i="1" s="1"/>
  <c r="FD117" i="1" s="1"/>
  <c r="DI118" i="1"/>
  <c r="DJ118" i="1" s="1"/>
  <c r="DK118" i="1" s="1"/>
  <c r="DL118" i="1" s="1"/>
  <c r="DM118" i="1" s="1"/>
  <c r="DN118" i="1" s="1"/>
  <c r="DO118" i="1" s="1"/>
  <c r="DP118" i="1" s="1"/>
  <c r="DQ118" i="1" s="1"/>
  <c r="DR118" i="1" s="1"/>
  <c r="DS118" i="1" s="1"/>
  <c r="DT118" i="1" s="1"/>
  <c r="DU118" i="1" s="1"/>
  <c r="DV118" i="1" s="1"/>
  <c r="DW118" i="1" s="1"/>
  <c r="DX118" i="1" s="1"/>
  <c r="DY118" i="1" s="1"/>
  <c r="DZ118" i="1" s="1"/>
  <c r="EA118" i="1" s="1"/>
  <c r="EB118" i="1" s="1"/>
  <c r="EC118" i="1" s="1"/>
  <c r="ED118" i="1" s="1"/>
  <c r="EE118" i="1" s="1"/>
  <c r="EF118" i="1" s="1"/>
  <c r="EG118" i="1" s="1"/>
  <c r="EH118" i="1" s="1"/>
  <c r="EI118" i="1" s="1"/>
  <c r="EJ118" i="1" s="1"/>
  <c r="EK118" i="1" s="1"/>
  <c r="EL118" i="1" s="1"/>
  <c r="EM118" i="1" s="1"/>
  <c r="EN118" i="1" s="1"/>
  <c r="EO118" i="1" s="1"/>
  <c r="EP118" i="1" s="1"/>
  <c r="EQ118" i="1" s="1"/>
  <c r="ER118" i="1" s="1"/>
  <c r="ES118" i="1" s="1"/>
  <c r="ET118" i="1" s="1"/>
  <c r="EU118" i="1" s="1"/>
  <c r="EV118" i="1" s="1"/>
  <c r="EW118" i="1" s="1"/>
  <c r="EX118" i="1" s="1"/>
  <c r="EY118" i="1" s="1"/>
  <c r="EZ118" i="1" s="1"/>
  <c r="FA118" i="1" s="1"/>
  <c r="FB118" i="1" s="1"/>
  <c r="FC118" i="1" s="1"/>
  <c r="FD118" i="1" s="1"/>
  <c r="DI119" i="1"/>
  <c r="DJ119" i="1" s="1"/>
  <c r="DK119" i="1" s="1"/>
  <c r="DL119" i="1" s="1"/>
  <c r="DM119" i="1" s="1"/>
  <c r="DN119" i="1" s="1"/>
  <c r="DO119" i="1" s="1"/>
  <c r="DP119" i="1" s="1"/>
  <c r="DQ119" i="1" s="1"/>
  <c r="DR119" i="1" s="1"/>
  <c r="DS119" i="1" s="1"/>
  <c r="DT119" i="1" s="1"/>
  <c r="DU119" i="1" s="1"/>
  <c r="DV119" i="1" s="1"/>
  <c r="DW119" i="1" s="1"/>
  <c r="DX119" i="1" s="1"/>
  <c r="DY119" i="1" s="1"/>
  <c r="DZ119" i="1" s="1"/>
  <c r="EA119" i="1" s="1"/>
  <c r="EB119" i="1" s="1"/>
  <c r="EC119" i="1" s="1"/>
  <c r="ED119" i="1" s="1"/>
  <c r="EE119" i="1" s="1"/>
  <c r="EF119" i="1" s="1"/>
  <c r="EG119" i="1" s="1"/>
  <c r="EH119" i="1" s="1"/>
  <c r="EI119" i="1" s="1"/>
  <c r="EJ119" i="1" s="1"/>
  <c r="EK119" i="1" s="1"/>
  <c r="EL119" i="1" s="1"/>
  <c r="EM119" i="1" s="1"/>
  <c r="EN119" i="1" s="1"/>
  <c r="EO119" i="1" s="1"/>
  <c r="EP119" i="1" s="1"/>
  <c r="EQ119" i="1" s="1"/>
  <c r="ER119" i="1" s="1"/>
  <c r="ES119" i="1" s="1"/>
  <c r="ET119" i="1" s="1"/>
  <c r="EU119" i="1" s="1"/>
  <c r="EV119" i="1" s="1"/>
  <c r="EW119" i="1" s="1"/>
  <c r="EX119" i="1" s="1"/>
  <c r="EY119" i="1" s="1"/>
  <c r="EZ119" i="1" s="1"/>
  <c r="FA119" i="1" s="1"/>
  <c r="FB119" i="1" s="1"/>
  <c r="FC119" i="1" s="1"/>
  <c r="FD119" i="1" s="1"/>
  <c r="DI120" i="1"/>
  <c r="DJ120" i="1" s="1"/>
  <c r="DK120" i="1" s="1"/>
  <c r="DL120" i="1" s="1"/>
  <c r="DM120" i="1" s="1"/>
  <c r="DN120" i="1" s="1"/>
  <c r="DO120" i="1" s="1"/>
  <c r="DP120" i="1" s="1"/>
  <c r="DQ120" i="1" s="1"/>
  <c r="DR120" i="1" s="1"/>
  <c r="DS120" i="1" s="1"/>
  <c r="DT120" i="1" s="1"/>
  <c r="DU120" i="1" s="1"/>
  <c r="DV120" i="1" s="1"/>
  <c r="DW120" i="1" s="1"/>
  <c r="DX120" i="1" s="1"/>
  <c r="DY120" i="1" s="1"/>
  <c r="DZ120" i="1" s="1"/>
  <c r="EA120" i="1" s="1"/>
  <c r="EB120" i="1" s="1"/>
  <c r="EC120" i="1" s="1"/>
  <c r="ED120" i="1" s="1"/>
  <c r="EE120" i="1" s="1"/>
  <c r="EF120" i="1" s="1"/>
  <c r="EG120" i="1" s="1"/>
  <c r="EH120" i="1" s="1"/>
  <c r="EI120" i="1" s="1"/>
  <c r="EJ120" i="1" s="1"/>
  <c r="EK120" i="1" s="1"/>
  <c r="EL120" i="1" s="1"/>
  <c r="EM120" i="1" s="1"/>
  <c r="EN120" i="1" s="1"/>
  <c r="EO120" i="1" s="1"/>
  <c r="EP120" i="1" s="1"/>
  <c r="EQ120" i="1" s="1"/>
  <c r="ER120" i="1" s="1"/>
  <c r="ES120" i="1" s="1"/>
  <c r="ET120" i="1" s="1"/>
  <c r="EU120" i="1" s="1"/>
  <c r="EV120" i="1" s="1"/>
  <c r="EW120" i="1" s="1"/>
  <c r="EX120" i="1" s="1"/>
  <c r="EY120" i="1" s="1"/>
  <c r="EZ120" i="1" s="1"/>
  <c r="FA120" i="1" s="1"/>
  <c r="FB120" i="1" s="1"/>
  <c r="FC120" i="1" s="1"/>
  <c r="FD120" i="1" s="1"/>
  <c r="DI121" i="1"/>
  <c r="DJ121" i="1" s="1"/>
  <c r="DK121" i="1" s="1"/>
  <c r="DL121" i="1" s="1"/>
  <c r="DM121" i="1" s="1"/>
  <c r="DN121" i="1" s="1"/>
  <c r="DO121" i="1" s="1"/>
  <c r="DP121" i="1" s="1"/>
  <c r="DQ121" i="1" s="1"/>
  <c r="DR121" i="1" s="1"/>
  <c r="DS121" i="1" s="1"/>
  <c r="DT121" i="1" s="1"/>
  <c r="DU121" i="1" s="1"/>
  <c r="DV121" i="1" s="1"/>
  <c r="DW121" i="1" s="1"/>
  <c r="DX121" i="1" s="1"/>
  <c r="DY121" i="1" s="1"/>
  <c r="DZ121" i="1" s="1"/>
  <c r="EA121" i="1" s="1"/>
  <c r="EB121" i="1" s="1"/>
  <c r="EC121" i="1" s="1"/>
  <c r="ED121" i="1" s="1"/>
  <c r="EE121" i="1" s="1"/>
  <c r="EF121" i="1" s="1"/>
  <c r="EG121" i="1" s="1"/>
  <c r="EH121" i="1" s="1"/>
  <c r="EI121" i="1" s="1"/>
  <c r="EJ121" i="1" s="1"/>
  <c r="EK121" i="1" s="1"/>
  <c r="EL121" i="1" s="1"/>
  <c r="EM121" i="1" s="1"/>
  <c r="EN121" i="1" s="1"/>
  <c r="EO121" i="1" s="1"/>
  <c r="EP121" i="1" s="1"/>
  <c r="EQ121" i="1" s="1"/>
  <c r="ER121" i="1" s="1"/>
  <c r="ES121" i="1" s="1"/>
  <c r="ET121" i="1" s="1"/>
  <c r="EU121" i="1" s="1"/>
  <c r="EV121" i="1" s="1"/>
  <c r="EW121" i="1" s="1"/>
  <c r="EX121" i="1" s="1"/>
  <c r="EY121" i="1" s="1"/>
  <c r="EZ121" i="1" s="1"/>
  <c r="FA121" i="1" s="1"/>
  <c r="FB121" i="1" s="1"/>
  <c r="FC121" i="1" s="1"/>
  <c r="FD121" i="1" s="1"/>
  <c r="DI122" i="1"/>
  <c r="DJ122" i="1" s="1"/>
  <c r="DK122" i="1" s="1"/>
  <c r="DL122" i="1" s="1"/>
  <c r="DM122" i="1" s="1"/>
  <c r="DN122" i="1" s="1"/>
  <c r="DO122" i="1" s="1"/>
  <c r="DP122" i="1" s="1"/>
  <c r="DQ122" i="1" s="1"/>
  <c r="DR122" i="1" s="1"/>
  <c r="DS122" i="1" s="1"/>
  <c r="DT122" i="1" s="1"/>
  <c r="DU122" i="1" s="1"/>
  <c r="DV122" i="1" s="1"/>
  <c r="DW122" i="1" s="1"/>
  <c r="DX122" i="1" s="1"/>
  <c r="DY122" i="1" s="1"/>
  <c r="DZ122" i="1" s="1"/>
  <c r="EA122" i="1" s="1"/>
  <c r="EB122" i="1" s="1"/>
  <c r="EC122" i="1" s="1"/>
  <c r="ED122" i="1" s="1"/>
  <c r="EE122" i="1" s="1"/>
  <c r="EF122" i="1" s="1"/>
  <c r="EG122" i="1" s="1"/>
  <c r="EH122" i="1" s="1"/>
  <c r="EI122" i="1" s="1"/>
  <c r="EJ122" i="1" s="1"/>
  <c r="EK122" i="1" s="1"/>
  <c r="EL122" i="1" s="1"/>
  <c r="EM122" i="1" s="1"/>
  <c r="EN122" i="1" s="1"/>
  <c r="EO122" i="1" s="1"/>
  <c r="EP122" i="1" s="1"/>
  <c r="EQ122" i="1" s="1"/>
  <c r="ER122" i="1" s="1"/>
  <c r="ES122" i="1" s="1"/>
  <c r="ET122" i="1" s="1"/>
  <c r="EU122" i="1" s="1"/>
  <c r="EV122" i="1" s="1"/>
  <c r="EW122" i="1" s="1"/>
  <c r="EX122" i="1" s="1"/>
  <c r="EY122" i="1" s="1"/>
  <c r="EZ122" i="1" s="1"/>
  <c r="FA122" i="1" s="1"/>
  <c r="FB122" i="1" s="1"/>
  <c r="FC122" i="1" s="1"/>
  <c r="FD122" i="1" s="1"/>
  <c r="DI123" i="1"/>
  <c r="DJ123" i="1" s="1"/>
  <c r="DK123" i="1" s="1"/>
  <c r="DL123" i="1" s="1"/>
  <c r="DM123" i="1" s="1"/>
  <c r="DN123" i="1" s="1"/>
  <c r="DO123" i="1" s="1"/>
  <c r="DP123" i="1" s="1"/>
  <c r="DQ123" i="1" s="1"/>
  <c r="DR123" i="1" s="1"/>
  <c r="DS123" i="1" s="1"/>
  <c r="DT123" i="1" s="1"/>
  <c r="DU123" i="1" s="1"/>
  <c r="DV123" i="1" s="1"/>
  <c r="DW123" i="1" s="1"/>
  <c r="DX123" i="1" s="1"/>
  <c r="DY123" i="1" s="1"/>
  <c r="DZ123" i="1" s="1"/>
  <c r="EA123" i="1" s="1"/>
  <c r="EB123" i="1" s="1"/>
  <c r="EC123" i="1" s="1"/>
  <c r="ED123" i="1" s="1"/>
  <c r="EE123" i="1" s="1"/>
  <c r="EF123" i="1" s="1"/>
  <c r="EG123" i="1" s="1"/>
  <c r="EH123" i="1" s="1"/>
  <c r="EI123" i="1" s="1"/>
  <c r="EJ123" i="1" s="1"/>
  <c r="EK123" i="1" s="1"/>
  <c r="EL123" i="1" s="1"/>
  <c r="EM123" i="1" s="1"/>
  <c r="EN123" i="1" s="1"/>
  <c r="EO123" i="1" s="1"/>
  <c r="EP123" i="1" s="1"/>
  <c r="EQ123" i="1" s="1"/>
  <c r="ER123" i="1" s="1"/>
  <c r="ES123" i="1" s="1"/>
  <c r="ET123" i="1" s="1"/>
  <c r="EU123" i="1" s="1"/>
  <c r="EV123" i="1" s="1"/>
  <c r="EW123" i="1" s="1"/>
  <c r="EX123" i="1" s="1"/>
  <c r="EY123" i="1" s="1"/>
  <c r="EZ123" i="1" s="1"/>
  <c r="FA123" i="1" s="1"/>
  <c r="FB123" i="1" s="1"/>
  <c r="FC123" i="1" s="1"/>
  <c r="FD123" i="1" s="1"/>
  <c r="DI124" i="1"/>
  <c r="DJ124" i="1" s="1"/>
  <c r="DK124" i="1" s="1"/>
  <c r="DL124" i="1" s="1"/>
  <c r="DM124" i="1" s="1"/>
  <c r="DN124" i="1" s="1"/>
  <c r="DO124" i="1" s="1"/>
  <c r="DP124" i="1" s="1"/>
  <c r="DQ124" i="1" s="1"/>
  <c r="DR124" i="1" s="1"/>
  <c r="DS124" i="1" s="1"/>
  <c r="DT124" i="1" s="1"/>
  <c r="DU124" i="1" s="1"/>
  <c r="DV124" i="1" s="1"/>
  <c r="DW124" i="1" s="1"/>
  <c r="DX124" i="1" s="1"/>
  <c r="DY124" i="1" s="1"/>
  <c r="DZ124" i="1" s="1"/>
  <c r="EA124" i="1" s="1"/>
  <c r="EB124" i="1" s="1"/>
  <c r="EC124" i="1" s="1"/>
  <c r="ED124" i="1" s="1"/>
  <c r="EE124" i="1" s="1"/>
  <c r="EF124" i="1" s="1"/>
  <c r="EG124" i="1" s="1"/>
  <c r="EH124" i="1" s="1"/>
  <c r="EI124" i="1" s="1"/>
  <c r="EJ124" i="1" s="1"/>
  <c r="EK124" i="1" s="1"/>
  <c r="EL124" i="1" s="1"/>
  <c r="EM124" i="1" s="1"/>
  <c r="EN124" i="1" s="1"/>
  <c r="EO124" i="1" s="1"/>
  <c r="EP124" i="1" s="1"/>
  <c r="EQ124" i="1" s="1"/>
  <c r="ER124" i="1" s="1"/>
  <c r="ES124" i="1" s="1"/>
  <c r="ET124" i="1" s="1"/>
  <c r="EU124" i="1" s="1"/>
  <c r="EV124" i="1" s="1"/>
  <c r="EW124" i="1" s="1"/>
  <c r="EX124" i="1" s="1"/>
  <c r="EY124" i="1" s="1"/>
  <c r="EZ124" i="1" s="1"/>
  <c r="FA124" i="1" s="1"/>
  <c r="FB124" i="1" s="1"/>
  <c r="FC124" i="1" s="1"/>
  <c r="FD124" i="1" s="1"/>
  <c r="DI125" i="1"/>
  <c r="DJ125" i="1" s="1"/>
  <c r="DK125" i="1" s="1"/>
  <c r="DL125" i="1" s="1"/>
  <c r="DM125" i="1" s="1"/>
  <c r="DN125" i="1" s="1"/>
  <c r="DO125" i="1" s="1"/>
  <c r="DP125" i="1" s="1"/>
  <c r="DQ125" i="1" s="1"/>
  <c r="DR125" i="1" s="1"/>
  <c r="DS125" i="1" s="1"/>
  <c r="DT125" i="1" s="1"/>
  <c r="DU125" i="1" s="1"/>
  <c r="DV125" i="1" s="1"/>
  <c r="DW125" i="1" s="1"/>
  <c r="DX125" i="1" s="1"/>
  <c r="DY125" i="1" s="1"/>
  <c r="DZ125" i="1" s="1"/>
  <c r="EA125" i="1" s="1"/>
  <c r="EB125" i="1" s="1"/>
  <c r="EC125" i="1" s="1"/>
  <c r="ED125" i="1" s="1"/>
  <c r="EE125" i="1" s="1"/>
  <c r="EF125" i="1" s="1"/>
  <c r="EG125" i="1" s="1"/>
  <c r="EH125" i="1" s="1"/>
  <c r="EI125" i="1" s="1"/>
  <c r="EJ125" i="1" s="1"/>
  <c r="EK125" i="1" s="1"/>
  <c r="EL125" i="1" s="1"/>
  <c r="EM125" i="1" s="1"/>
  <c r="EN125" i="1" s="1"/>
  <c r="EO125" i="1" s="1"/>
  <c r="EP125" i="1" s="1"/>
  <c r="EQ125" i="1" s="1"/>
  <c r="ER125" i="1" s="1"/>
  <c r="ES125" i="1" s="1"/>
  <c r="ET125" i="1" s="1"/>
  <c r="EU125" i="1" s="1"/>
  <c r="EV125" i="1" s="1"/>
  <c r="EW125" i="1" s="1"/>
  <c r="EX125" i="1" s="1"/>
  <c r="EY125" i="1" s="1"/>
  <c r="EZ125" i="1" s="1"/>
  <c r="FA125" i="1" s="1"/>
  <c r="FB125" i="1" s="1"/>
  <c r="FC125" i="1" s="1"/>
  <c r="FD125" i="1" s="1"/>
  <c r="DI126" i="1"/>
  <c r="DJ126" i="1" s="1"/>
  <c r="DK126" i="1" s="1"/>
  <c r="DL126" i="1" s="1"/>
  <c r="DM126" i="1" s="1"/>
  <c r="DN126" i="1" s="1"/>
  <c r="DO126" i="1" s="1"/>
  <c r="DP126" i="1" s="1"/>
  <c r="DQ126" i="1" s="1"/>
  <c r="DR126" i="1" s="1"/>
  <c r="DS126" i="1" s="1"/>
  <c r="DT126" i="1" s="1"/>
  <c r="DU126" i="1" s="1"/>
  <c r="DV126" i="1" s="1"/>
  <c r="DW126" i="1" s="1"/>
  <c r="DX126" i="1" s="1"/>
  <c r="DY126" i="1" s="1"/>
  <c r="DZ126" i="1" s="1"/>
  <c r="EA126" i="1" s="1"/>
  <c r="EB126" i="1" s="1"/>
  <c r="EC126" i="1" s="1"/>
  <c r="ED126" i="1" s="1"/>
  <c r="EE126" i="1" s="1"/>
  <c r="EF126" i="1" s="1"/>
  <c r="EG126" i="1" s="1"/>
  <c r="EH126" i="1" s="1"/>
  <c r="EI126" i="1" s="1"/>
  <c r="EJ126" i="1" s="1"/>
  <c r="EK126" i="1" s="1"/>
  <c r="EL126" i="1" s="1"/>
  <c r="EM126" i="1" s="1"/>
  <c r="EN126" i="1" s="1"/>
  <c r="EO126" i="1" s="1"/>
  <c r="EP126" i="1" s="1"/>
  <c r="EQ126" i="1" s="1"/>
  <c r="ER126" i="1" s="1"/>
  <c r="ES126" i="1" s="1"/>
  <c r="ET126" i="1" s="1"/>
  <c r="EU126" i="1" s="1"/>
  <c r="EV126" i="1" s="1"/>
  <c r="EW126" i="1" s="1"/>
  <c r="EX126" i="1" s="1"/>
  <c r="EY126" i="1" s="1"/>
  <c r="EZ126" i="1" s="1"/>
  <c r="FA126" i="1" s="1"/>
  <c r="FB126" i="1" s="1"/>
  <c r="FC126" i="1" s="1"/>
  <c r="FD126" i="1" s="1"/>
  <c r="DI127" i="1"/>
  <c r="DJ127" i="1" s="1"/>
  <c r="DK127" i="1" s="1"/>
  <c r="DL127" i="1" s="1"/>
  <c r="DM127" i="1" s="1"/>
  <c r="DN127" i="1" s="1"/>
  <c r="DO127" i="1" s="1"/>
  <c r="DP127" i="1" s="1"/>
  <c r="DQ127" i="1" s="1"/>
  <c r="DR127" i="1" s="1"/>
  <c r="DS127" i="1" s="1"/>
  <c r="DT127" i="1" s="1"/>
  <c r="DU127" i="1" s="1"/>
  <c r="DV127" i="1" s="1"/>
  <c r="DW127" i="1" s="1"/>
  <c r="DX127" i="1" s="1"/>
  <c r="DY127" i="1" s="1"/>
  <c r="DZ127" i="1" s="1"/>
  <c r="EA127" i="1" s="1"/>
  <c r="EB127" i="1" s="1"/>
  <c r="EC127" i="1" s="1"/>
  <c r="ED127" i="1" s="1"/>
  <c r="EE127" i="1" s="1"/>
  <c r="EF127" i="1" s="1"/>
  <c r="EG127" i="1" s="1"/>
  <c r="EH127" i="1" s="1"/>
  <c r="EI127" i="1" s="1"/>
  <c r="EJ127" i="1" s="1"/>
  <c r="EK127" i="1" s="1"/>
  <c r="EL127" i="1" s="1"/>
  <c r="EM127" i="1" s="1"/>
  <c r="EN127" i="1" s="1"/>
  <c r="EO127" i="1" s="1"/>
  <c r="EP127" i="1" s="1"/>
  <c r="EQ127" i="1" s="1"/>
  <c r="ER127" i="1" s="1"/>
  <c r="ES127" i="1" s="1"/>
  <c r="ET127" i="1" s="1"/>
  <c r="EU127" i="1" s="1"/>
  <c r="EV127" i="1" s="1"/>
  <c r="EW127" i="1" s="1"/>
  <c r="EX127" i="1" s="1"/>
  <c r="EY127" i="1" s="1"/>
  <c r="EZ127" i="1" s="1"/>
  <c r="FA127" i="1" s="1"/>
  <c r="FB127" i="1" s="1"/>
  <c r="FC127" i="1" s="1"/>
  <c r="FD127" i="1" s="1"/>
  <c r="DI128" i="1"/>
  <c r="DJ128" i="1" s="1"/>
  <c r="DK128" i="1" s="1"/>
  <c r="DL128" i="1" s="1"/>
  <c r="DM128" i="1" s="1"/>
  <c r="DN128" i="1" s="1"/>
  <c r="DO128" i="1" s="1"/>
  <c r="DP128" i="1" s="1"/>
  <c r="DQ128" i="1" s="1"/>
  <c r="DR128" i="1" s="1"/>
  <c r="DS128" i="1" s="1"/>
  <c r="DT128" i="1" s="1"/>
  <c r="DU128" i="1" s="1"/>
  <c r="DV128" i="1" s="1"/>
  <c r="DW128" i="1" s="1"/>
  <c r="DX128" i="1" s="1"/>
  <c r="DY128" i="1" s="1"/>
  <c r="DZ128" i="1" s="1"/>
  <c r="EA128" i="1" s="1"/>
  <c r="EB128" i="1" s="1"/>
  <c r="EC128" i="1" s="1"/>
  <c r="ED128" i="1" s="1"/>
  <c r="EE128" i="1" s="1"/>
  <c r="EF128" i="1" s="1"/>
  <c r="EG128" i="1" s="1"/>
  <c r="EH128" i="1" s="1"/>
  <c r="EI128" i="1" s="1"/>
  <c r="EJ128" i="1" s="1"/>
  <c r="EK128" i="1" s="1"/>
  <c r="EL128" i="1" s="1"/>
  <c r="EM128" i="1" s="1"/>
  <c r="EN128" i="1" s="1"/>
  <c r="EO128" i="1" s="1"/>
  <c r="EP128" i="1" s="1"/>
  <c r="EQ128" i="1" s="1"/>
  <c r="ER128" i="1" s="1"/>
  <c r="ES128" i="1" s="1"/>
  <c r="ET128" i="1" s="1"/>
  <c r="EU128" i="1" s="1"/>
  <c r="EV128" i="1" s="1"/>
  <c r="EW128" i="1" s="1"/>
  <c r="EX128" i="1" s="1"/>
  <c r="EY128" i="1" s="1"/>
  <c r="EZ128" i="1" s="1"/>
  <c r="FA128" i="1" s="1"/>
  <c r="FB128" i="1" s="1"/>
  <c r="FC128" i="1" s="1"/>
  <c r="FD128" i="1" s="1"/>
  <c r="DI129" i="1"/>
  <c r="DJ129" i="1" s="1"/>
  <c r="DK129" i="1" s="1"/>
  <c r="DL129" i="1" s="1"/>
  <c r="DM129" i="1" s="1"/>
  <c r="DN129" i="1" s="1"/>
  <c r="DO129" i="1" s="1"/>
  <c r="DP129" i="1" s="1"/>
  <c r="DQ129" i="1" s="1"/>
  <c r="DR129" i="1" s="1"/>
  <c r="DS129" i="1" s="1"/>
  <c r="DT129" i="1" s="1"/>
  <c r="DU129" i="1" s="1"/>
  <c r="DV129" i="1" s="1"/>
  <c r="DW129" i="1" s="1"/>
  <c r="DX129" i="1" s="1"/>
  <c r="DY129" i="1" s="1"/>
  <c r="DZ129" i="1" s="1"/>
  <c r="EA129" i="1" s="1"/>
  <c r="EB129" i="1" s="1"/>
  <c r="EC129" i="1" s="1"/>
  <c r="ED129" i="1" s="1"/>
  <c r="EE129" i="1" s="1"/>
  <c r="EF129" i="1" s="1"/>
  <c r="EG129" i="1" s="1"/>
  <c r="EH129" i="1" s="1"/>
  <c r="EI129" i="1" s="1"/>
  <c r="EJ129" i="1" s="1"/>
  <c r="EK129" i="1" s="1"/>
  <c r="EL129" i="1" s="1"/>
  <c r="EM129" i="1" s="1"/>
  <c r="EN129" i="1" s="1"/>
  <c r="EO129" i="1" s="1"/>
  <c r="EP129" i="1" s="1"/>
  <c r="EQ129" i="1" s="1"/>
  <c r="ER129" i="1" s="1"/>
  <c r="ES129" i="1" s="1"/>
  <c r="ET129" i="1" s="1"/>
  <c r="EU129" i="1" s="1"/>
  <c r="EV129" i="1" s="1"/>
  <c r="EW129" i="1" s="1"/>
  <c r="EX129" i="1" s="1"/>
  <c r="EY129" i="1" s="1"/>
  <c r="EZ129" i="1" s="1"/>
  <c r="FA129" i="1" s="1"/>
  <c r="FB129" i="1" s="1"/>
  <c r="FC129" i="1" s="1"/>
  <c r="FD129" i="1" s="1"/>
  <c r="DI130" i="1"/>
  <c r="DJ130" i="1" s="1"/>
  <c r="DK130" i="1" s="1"/>
  <c r="DL130" i="1" s="1"/>
  <c r="DM130" i="1" s="1"/>
  <c r="DN130" i="1" s="1"/>
  <c r="DO130" i="1" s="1"/>
  <c r="DP130" i="1" s="1"/>
  <c r="DQ130" i="1" s="1"/>
  <c r="DR130" i="1" s="1"/>
  <c r="DS130" i="1" s="1"/>
  <c r="DT130" i="1" s="1"/>
  <c r="DU130" i="1" s="1"/>
  <c r="DV130" i="1" s="1"/>
  <c r="DW130" i="1" s="1"/>
  <c r="DX130" i="1" s="1"/>
  <c r="DY130" i="1" s="1"/>
  <c r="DZ130" i="1" s="1"/>
  <c r="EA130" i="1" s="1"/>
  <c r="EB130" i="1" s="1"/>
  <c r="EC130" i="1" s="1"/>
  <c r="ED130" i="1" s="1"/>
  <c r="EE130" i="1" s="1"/>
  <c r="EF130" i="1" s="1"/>
  <c r="EG130" i="1" s="1"/>
  <c r="EH130" i="1" s="1"/>
  <c r="EI130" i="1" s="1"/>
  <c r="EJ130" i="1" s="1"/>
  <c r="EK130" i="1" s="1"/>
  <c r="EL130" i="1" s="1"/>
  <c r="EM130" i="1" s="1"/>
  <c r="EN130" i="1" s="1"/>
  <c r="EO130" i="1" s="1"/>
  <c r="EP130" i="1" s="1"/>
  <c r="EQ130" i="1" s="1"/>
  <c r="ER130" i="1" s="1"/>
  <c r="ES130" i="1" s="1"/>
  <c r="ET130" i="1" s="1"/>
  <c r="EU130" i="1" s="1"/>
  <c r="EV130" i="1" s="1"/>
  <c r="EW130" i="1" s="1"/>
  <c r="EX130" i="1" s="1"/>
  <c r="EY130" i="1" s="1"/>
  <c r="EZ130" i="1" s="1"/>
  <c r="FA130" i="1" s="1"/>
  <c r="FB130" i="1" s="1"/>
  <c r="FC130" i="1" s="1"/>
  <c r="FD130" i="1" s="1"/>
  <c r="DJ131" i="1"/>
  <c r="DK131" i="1" s="1"/>
  <c r="DL131" i="1" s="1"/>
  <c r="DM131" i="1" s="1"/>
  <c r="DN131" i="1" s="1"/>
  <c r="DO131" i="1" s="1"/>
  <c r="DP131" i="1" s="1"/>
  <c r="DQ131" i="1" s="1"/>
  <c r="DR131" i="1" s="1"/>
  <c r="DS131" i="1" s="1"/>
  <c r="DT131" i="1" s="1"/>
  <c r="DU131" i="1" s="1"/>
  <c r="DV131" i="1" s="1"/>
  <c r="DW131" i="1" s="1"/>
  <c r="DX131" i="1" s="1"/>
  <c r="DY131" i="1" s="1"/>
  <c r="DZ131" i="1" s="1"/>
  <c r="EA131" i="1" s="1"/>
  <c r="EB131" i="1" s="1"/>
  <c r="EC131" i="1" s="1"/>
  <c r="ED131" i="1" s="1"/>
  <c r="EE131" i="1" s="1"/>
  <c r="EF131" i="1" s="1"/>
  <c r="EG131" i="1" s="1"/>
  <c r="EH131" i="1" s="1"/>
  <c r="EI131" i="1" s="1"/>
  <c r="EJ131" i="1" s="1"/>
  <c r="EK131" i="1" s="1"/>
  <c r="EL131" i="1" s="1"/>
  <c r="EM131" i="1" s="1"/>
  <c r="EN131" i="1" s="1"/>
  <c r="EO131" i="1" s="1"/>
  <c r="EP131" i="1" s="1"/>
  <c r="EQ131" i="1" s="1"/>
  <c r="ER131" i="1" s="1"/>
  <c r="ES131" i="1" s="1"/>
  <c r="ET131" i="1" s="1"/>
  <c r="EU131" i="1" s="1"/>
  <c r="EV131" i="1" s="1"/>
  <c r="EW131" i="1" s="1"/>
  <c r="EX131" i="1" s="1"/>
  <c r="EY131" i="1" s="1"/>
  <c r="EZ131" i="1" s="1"/>
  <c r="FA131" i="1" s="1"/>
  <c r="FB131" i="1" s="1"/>
  <c r="FC131" i="1" s="1"/>
  <c r="FD131" i="1" s="1"/>
  <c r="FE131" i="1" s="1"/>
  <c r="FF131" i="1" s="1"/>
  <c r="FG131" i="1" s="1"/>
  <c r="FH131" i="1" s="1"/>
  <c r="FI131" i="1" s="1"/>
  <c r="FJ131" i="1" s="1"/>
  <c r="FK131" i="1" s="1"/>
  <c r="FL131" i="1" s="1"/>
  <c r="FM131" i="1" s="1"/>
  <c r="FN131" i="1" s="1"/>
  <c r="FO131" i="1" s="1"/>
  <c r="FP131" i="1" s="1"/>
  <c r="FQ131" i="1" s="1"/>
  <c r="FR131" i="1" s="1"/>
  <c r="FS131" i="1" s="1"/>
  <c r="FT131" i="1" s="1"/>
  <c r="FU131" i="1" s="1"/>
  <c r="FV131" i="1" s="1"/>
  <c r="FW131" i="1" s="1"/>
  <c r="FX131" i="1" s="1"/>
  <c r="FY131" i="1" s="1"/>
  <c r="FZ131" i="1" s="1"/>
  <c r="GA131" i="1" s="1"/>
  <c r="GB131" i="1" s="1"/>
  <c r="GC131" i="1" s="1"/>
  <c r="GD131" i="1" s="1"/>
  <c r="GE131" i="1" s="1"/>
  <c r="GF131" i="1" s="1"/>
  <c r="GG131" i="1" s="1"/>
  <c r="GH131" i="1" s="1"/>
  <c r="GI131" i="1" s="1"/>
  <c r="GJ131" i="1" s="1"/>
  <c r="GK131" i="1" s="1"/>
  <c r="GL131" i="1" s="1"/>
  <c r="GM131" i="1" s="1"/>
  <c r="GN131" i="1" s="1"/>
  <c r="GO131" i="1" s="1"/>
  <c r="GP131" i="1" s="1"/>
  <c r="GQ131" i="1" s="1"/>
  <c r="GR131" i="1" s="1"/>
  <c r="GS131" i="1" s="1"/>
  <c r="GT131" i="1" s="1"/>
  <c r="GU131" i="1" s="1"/>
  <c r="GV131" i="1" s="1"/>
  <c r="GW131" i="1" s="1"/>
  <c r="GX131" i="1" s="1"/>
  <c r="GY131" i="1" s="1"/>
  <c r="GZ131" i="1" s="1"/>
  <c r="HA131" i="1" s="1"/>
  <c r="HB131" i="1" s="1"/>
  <c r="HC131" i="1" s="1"/>
  <c r="HD131" i="1" s="1"/>
  <c r="HE131" i="1" s="1"/>
  <c r="HF131" i="1" s="1"/>
  <c r="HG131" i="1" s="1"/>
  <c r="HH131" i="1" s="1"/>
  <c r="DI132" i="1"/>
  <c r="DJ132" i="1" s="1"/>
  <c r="DK132" i="1" s="1"/>
  <c r="DL132" i="1" s="1"/>
  <c r="DM132" i="1" s="1"/>
  <c r="DN132" i="1" s="1"/>
  <c r="DO132" i="1" s="1"/>
  <c r="DP132" i="1" s="1"/>
  <c r="DQ132" i="1" s="1"/>
  <c r="DR132" i="1" s="1"/>
  <c r="DS132" i="1" s="1"/>
  <c r="DT132" i="1" s="1"/>
  <c r="DU132" i="1" s="1"/>
  <c r="DV132" i="1" s="1"/>
  <c r="DW132" i="1" s="1"/>
  <c r="DX132" i="1" s="1"/>
  <c r="DY132" i="1" s="1"/>
  <c r="DZ132" i="1" s="1"/>
  <c r="EA132" i="1" s="1"/>
  <c r="EB132" i="1" s="1"/>
  <c r="EC132" i="1" s="1"/>
  <c r="ED132" i="1" s="1"/>
  <c r="EE132" i="1" s="1"/>
  <c r="EF132" i="1" s="1"/>
  <c r="EG132" i="1" s="1"/>
  <c r="EH132" i="1" s="1"/>
  <c r="EI132" i="1" s="1"/>
  <c r="EJ132" i="1" s="1"/>
  <c r="EK132" i="1" s="1"/>
  <c r="EL132" i="1" s="1"/>
  <c r="EM132" i="1" s="1"/>
  <c r="EN132" i="1" s="1"/>
  <c r="EO132" i="1" s="1"/>
  <c r="EP132" i="1" s="1"/>
  <c r="EQ132" i="1" s="1"/>
  <c r="ER132" i="1" s="1"/>
  <c r="ES132" i="1" s="1"/>
  <c r="ET132" i="1" s="1"/>
  <c r="EU132" i="1" s="1"/>
  <c r="EV132" i="1" s="1"/>
  <c r="EW132" i="1" s="1"/>
  <c r="EX132" i="1" s="1"/>
  <c r="EY132" i="1" s="1"/>
  <c r="EZ132" i="1" s="1"/>
  <c r="FA132" i="1" s="1"/>
  <c r="FB132" i="1" s="1"/>
  <c r="FC132" i="1" s="1"/>
  <c r="FD132" i="1" s="1"/>
  <c r="DI133" i="1"/>
  <c r="DJ133" i="1" s="1"/>
  <c r="DK133" i="1" s="1"/>
  <c r="DL133" i="1" s="1"/>
  <c r="DM133" i="1" s="1"/>
  <c r="DN133" i="1" s="1"/>
  <c r="DO133" i="1" s="1"/>
  <c r="DP133" i="1" s="1"/>
  <c r="DQ133" i="1" s="1"/>
  <c r="DR133" i="1" s="1"/>
  <c r="DS133" i="1" s="1"/>
  <c r="DT133" i="1" s="1"/>
  <c r="DU133" i="1" s="1"/>
  <c r="DV133" i="1" s="1"/>
  <c r="DW133" i="1" s="1"/>
  <c r="DX133" i="1" s="1"/>
  <c r="DY133" i="1" s="1"/>
  <c r="DZ133" i="1" s="1"/>
  <c r="EA133" i="1" s="1"/>
  <c r="EB133" i="1" s="1"/>
  <c r="EC133" i="1" s="1"/>
  <c r="ED133" i="1" s="1"/>
  <c r="EE133" i="1" s="1"/>
  <c r="EF133" i="1" s="1"/>
  <c r="EG133" i="1" s="1"/>
  <c r="EH133" i="1" s="1"/>
  <c r="EI133" i="1" s="1"/>
  <c r="EJ133" i="1" s="1"/>
  <c r="EK133" i="1" s="1"/>
  <c r="EL133" i="1" s="1"/>
  <c r="EM133" i="1" s="1"/>
  <c r="EN133" i="1" s="1"/>
  <c r="EO133" i="1" s="1"/>
  <c r="EP133" i="1" s="1"/>
  <c r="EQ133" i="1" s="1"/>
  <c r="ER133" i="1" s="1"/>
  <c r="ES133" i="1" s="1"/>
  <c r="ET133" i="1" s="1"/>
  <c r="EU133" i="1" s="1"/>
  <c r="EV133" i="1" s="1"/>
  <c r="EW133" i="1" s="1"/>
  <c r="EX133" i="1" s="1"/>
  <c r="EY133" i="1" s="1"/>
  <c r="EZ133" i="1" s="1"/>
  <c r="FA133" i="1" s="1"/>
  <c r="FB133" i="1" s="1"/>
  <c r="FC133" i="1" s="1"/>
  <c r="FD133" i="1" s="1"/>
  <c r="DI134" i="1"/>
  <c r="DJ134" i="1" s="1"/>
  <c r="DK134" i="1" s="1"/>
  <c r="DL134" i="1" s="1"/>
  <c r="DM134" i="1" s="1"/>
  <c r="DN134" i="1" s="1"/>
  <c r="DO134" i="1" s="1"/>
  <c r="DP134" i="1" s="1"/>
  <c r="DQ134" i="1" s="1"/>
  <c r="DR134" i="1" s="1"/>
  <c r="DS134" i="1" s="1"/>
  <c r="DT134" i="1" s="1"/>
  <c r="DU134" i="1" s="1"/>
  <c r="DV134" i="1" s="1"/>
  <c r="DW134" i="1" s="1"/>
  <c r="DX134" i="1" s="1"/>
  <c r="DY134" i="1" s="1"/>
  <c r="DZ134" i="1" s="1"/>
  <c r="EA134" i="1" s="1"/>
  <c r="EB134" i="1" s="1"/>
  <c r="EC134" i="1" s="1"/>
  <c r="ED134" i="1" s="1"/>
  <c r="EE134" i="1" s="1"/>
  <c r="EF134" i="1" s="1"/>
  <c r="EG134" i="1" s="1"/>
  <c r="EH134" i="1" s="1"/>
  <c r="EI134" i="1" s="1"/>
  <c r="EJ134" i="1" s="1"/>
  <c r="EK134" i="1" s="1"/>
  <c r="EL134" i="1" s="1"/>
  <c r="EM134" i="1" s="1"/>
  <c r="EN134" i="1" s="1"/>
  <c r="EO134" i="1" s="1"/>
  <c r="EP134" i="1" s="1"/>
  <c r="EQ134" i="1" s="1"/>
  <c r="ER134" i="1" s="1"/>
  <c r="ES134" i="1" s="1"/>
  <c r="ET134" i="1" s="1"/>
  <c r="EU134" i="1" s="1"/>
  <c r="EV134" i="1" s="1"/>
  <c r="EW134" i="1" s="1"/>
  <c r="EX134" i="1" s="1"/>
  <c r="EY134" i="1" s="1"/>
  <c r="EZ134" i="1" s="1"/>
  <c r="FA134" i="1" s="1"/>
  <c r="FB134" i="1" s="1"/>
  <c r="FC134" i="1" s="1"/>
  <c r="FD134" i="1" s="1"/>
  <c r="DI135" i="1"/>
  <c r="DJ135" i="1" s="1"/>
  <c r="DK135" i="1" s="1"/>
  <c r="DL135" i="1" s="1"/>
  <c r="DM135" i="1" s="1"/>
  <c r="DN135" i="1" s="1"/>
  <c r="DO135" i="1" s="1"/>
  <c r="DP135" i="1" s="1"/>
  <c r="DQ135" i="1" s="1"/>
  <c r="DR135" i="1" s="1"/>
  <c r="DS135" i="1" s="1"/>
  <c r="DT135" i="1" s="1"/>
  <c r="DU135" i="1" s="1"/>
  <c r="DV135" i="1" s="1"/>
  <c r="DW135" i="1" s="1"/>
  <c r="DX135" i="1" s="1"/>
  <c r="DY135" i="1" s="1"/>
  <c r="DZ135" i="1" s="1"/>
  <c r="EA135" i="1" s="1"/>
  <c r="EB135" i="1" s="1"/>
  <c r="EC135" i="1" s="1"/>
  <c r="ED135" i="1" s="1"/>
  <c r="EE135" i="1" s="1"/>
  <c r="EF135" i="1" s="1"/>
  <c r="EG135" i="1" s="1"/>
  <c r="EH135" i="1" s="1"/>
  <c r="EI135" i="1" s="1"/>
  <c r="EJ135" i="1" s="1"/>
  <c r="EK135" i="1" s="1"/>
  <c r="EL135" i="1" s="1"/>
  <c r="EM135" i="1" s="1"/>
  <c r="EN135" i="1" s="1"/>
  <c r="EO135" i="1" s="1"/>
  <c r="EP135" i="1" s="1"/>
  <c r="EQ135" i="1" s="1"/>
  <c r="ER135" i="1" s="1"/>
  <c r="ES135" i="1" s="1"/>
  <c r="ET135" i="1" s="1"/>
  <c r="EU135" i="1" s="1"/>
  <c r="EV135" i="1" s="1"/>
  <c r="EW135" i="1" s="1"/>
  <c r="EX135" i="1" s="1"/>
  <c r="EY135" i="1" s="1"/>
  <c r="EZ135" i="1" s="1"/>
  <c r="FA135" i="1" s="1"/>
  <c r="FB135" i="1" s="1"/>
  <c r="FC135" i="1" s="1"/>
  <c r="FD135" i="1" s="1"/>
  <c r="DI136" i="1"/>
  <c r="DJ136" i="1" s="1"/>
  <c r="DK136" i="1" s="1"/>
  <c r="DL136" i="1" s="1"/>
  <c r="DM136" i="1" s="1"/>
  <c r="DN136" i="1" s="1"/>
  <c r="DO136" i="1" s="1"/>
  <c r="DP136" i="1" s="1"/>
  <c r="DQ136" i="1" s="1"/>
  <c r="DR136" i="1" s="1"/>
  <c r="DS136" i="1" s="1"/>
  <c r="DT136" i="1" s="1"/>
  <c r="DU136" i="1" s="1"/>
  <c r="DV136" i="1" s="1"/>
  <c r="DW136" i="1" s="1"/>
  <c r="DX136" i="1" s="1"/>
  <c r="DY136" i="1" s="1"/>
  <c r="DZ136" i="1" s="1"/>
  <c r="EA136" i="1" s="1"/>
  <c r="EB136" i="1" s="1"/>
  <c r="EC136" i="1" s="1"/>
  <c r="ED136" i="1" s="1"/>
  <c r="EE136" i="1" s="1"/>
  <c r="EF136" i="1" s="1"/>
  <c r="EG136" i="1" s="1"/>
  <c r="EH136" i="1" s="1"/>
  <c r="EI136" i="1" s="1"/>
  <c r="EJ136" i="1" s="1"/>
  <c r="EK136" i="1" s="1"/>
  <c r="EL136" i="1" s="1"/>
  <c r="EM136" i="1" s="1"/>
  <c r="EN136" i="1" s="1"/>
  <c r="EO136" i="1" s="1"/>
  <c r="EP136" i="1" s="1"/>
  <c r="EQ136" i="1" s="1"/>
  <c r="ER136" i="1" s="1"/>
  <c r="ES136" i="1" s="1"/>
  <c r="ET136" i="1" s="1"/>
  <c r="EU136" i="1" s="1"/>
  <c r="EV136" i="1" s="1"/>
  <c r="EW136" i="1" s="1"/>
  <c r="EX136" i="1" s="1"/>
  <c r="EY136" i="1" s="1"/>
  <c r="EZ136" i="1" s="1"/>
  <c r="FA136" i="1" s="1"/>
  <c r="FB136" i="1" s="1"/>
  <c r="FC136" i="1" s="1"/>
  <c r="FD136" i="1" s="1"/>
  <c r="DI137" i="1"/>
  <c r="DJ137" i="1" s="1"/>
  <c r="DK137" i="1" s="1"/>
  <c r="DL137" i="1" s="1"/>
  <c r="DM137" i="1" s="1"/>
  <c r="DN137" i="1" s="1"/>
  <c r="DO137" i="1" s="1"/>
  <c r="DP137" i="1" s="1"/>
  <c r="DQ137" i="1" s="1"/>
  <c r="DR137" i="1" s="1"/>
  <c r="DS137" i="1" s="1"/>
  <c r="DT137" i="1" s="1"/>
  <c r="DU137" i="1" s="1"/>
  <c r="DV137" i="1" s="1"/>
  <c r="DW137" i="1" s="1"/>
  <c r="DX137" i="1" s="1"/>
  <c r="DY137" i="1" s="1"/>
  <c r="DZ137" i="1" s="1"/>
  <c r="EA137" i="1" s="1"/>
  <c r="EB137" i="1" s="1"/>
  <c r="EC137" i="1" s="1"/>
  <c r="ED137" i="1" s="1"/>
  <c r="EE137" i="1" s="1"/>
  <c r="EF137" i="1" s="1"/>
  <c r="EG137" i="1" s="1"/>
  <c r="EH137" i="1" s="1"/>
  <c r="EI137" i="1" s="1"/>
  <c r="EJ137" i="1" s="1"/>
  <c r="EK137" i="1" s="1"/>
  <c r="EL137" i="1" s="1"/>
  <c r="EM137" i="1" s="1"/>
  <c r="EN137" i="1" s="1"/>
  <c r="EO137" i="1" s="1"/>
  <c r="EP137" i="1" s="1"/>
  <c r="EQ137" i="1" s="1"/>
  <c r="ER137" i="1" s="1"/>
  <c r="ES137" i="1" s="1"/>
  <c r="ET137" i="1" s="1"/>
  <c r="EU137" i="1" s="1"/>
  <c r="EV137" i="1" s="1"/>
  <c r="EW137" i="1" s="1"/>
  <c r="EX137" i="1" s="1"/>
  <c r="EY137" i="1" s="1"/>
  <c r="EZ137" i="1" s="1"/>
  <c r="FA137" i="1" s="1"/>
  <c r="FB137" i="1" s="1"/>
  <c r="FC137" i="1" s="1"/>
  <c r="FD137" i="1" s="1"/>
  <c r="DI138" i="1"/>
  <c r="DJ138" i="1" s="1"/>
  <c r="DK138" i="1" s="1"/>
  <c r="DL138" i="1" s="1"/>
  <c r="DM138" i="1" s="1"/>
  <c r="DN138" i="1" s="1"/>
  <c r="DO138" i="1" s="1"/>
  <c r="DP138" i="1" s="1"/>
  <c r="DQ138" i="1" s="1"/>
  <c r="DR138" i="1" s="1"/>
  <c r="DS138" i="1" s="1"/>
  <c r="DT138" i="1" s="1"/>
  <c r="DU138" i="1" s="1"/>
  <c r="DV138" i="1" s="1"/>
  <c r="DW138" i="1" s="1"/>
  <c r="DX138" i="1" s="1"/>
  <c r="DY138" i="1" s="1"/>
  <c r="DZ138" i="1" s="1"/>
  <c r="EA138" i="1" s="1"/>
  <c r="EB138" i="1" s="1"/>
  <c r="EC138" i="1" s="1"/>
  <c r="ED138" i="1" s="1"/>
  <c r="EE138" i="1" s="1"/>
  <c r="EF138" i="1" s="1"/>
  <c r="EG138" i="1" s="1"/>
  <c r="EH138" i="1" s="1"/>
  <c r="EI138" i="1" s="1"/>
  <c r="EJ138" i="1" s="1"/>
  <c r="EK138" i="1" s="1"/>
  <c r="EL138" i="1" s="1"/>
  <c r="EM138" i="1" s="1"/>
  <c r="EN138" i="1" s="1"/>
  <c r="EO138" i="1" s="1"/>
  <c r="EP138" i="1" s="1"/>
  <c r="EQ138" i="1" s="1"/>
  <c r="ER138" i="1" s="1"/>
  <c r="ES138" i="1" s="1"/>
  <c r="ET138" i="1" s="1"/>
  <c r="EU138" i="1" s="1"/>
  <c r="EV138" i="1" s="1"/>
  <c r="EW138" i="1" s="1"/>
  <c r="EX138" i="1" s="1"/>
  <c r="EY138" i="1" s="1"/>
  <c r="EZ138" i="1" s="1"/>
  <c r="FA138" i="1" s="1"/>
  <c r="FB138" i="1" s="1"/>
  <c r="FC138" i="1" s="1"/>
  <c r="FD138" i="1" s="1"/>
  <c r="DI139" i="1"/>
  <c r="DJ139" i="1" s="1"/>
  <c r="DK139" i="1" s="1"/>
  <c r="DL139" i="1" s="1"/>
  <c r="DM139" i="1" s="1"/>
  <c r="DN139" i="1" s="1"/>
  <c r="DO139" i="1" s="1"/>
  <c r="DP139" i="1" s="1"/>
  <c r="DQ139" i="1" s="1"/>
  <c r="DR139" i="1" s="1"/>
  <c r="DS139" i="1" s="1"/>
  <c r="DT139" i="1" s="1"/>
  <c r="DU139" i="1" s="1"/>
  <c r="DV139" i="1" s="1"/>
  <c r="DW139" i="1" s="1"/>
  <c r="DX139" i="1" s="1"/>
  <c r="DY139" i="1" s="1"/>
  <c r="DZ139" i="1" s="1"/>
  <c r="EA139" i="1" s="1"/>
  <c r="EB139" i="1" s="1"/>
  <c r="EC139" i="1" s="1"/>
  <c r="ED139" i="1" s="1"/>
  <c r="EE139" i="1" s="1"/>
  <c r="EF139" i="1" s="1"/>
  <c r="EG139" i="1" s="1"/>
  <c r="EH139" i="1" s="1"/>
  <c r="EI139" i="1" s="1"/>
  <c r="EJ139" i="1" s="1"/>
  <c r="EK139" i="1" s="1"/>
  <c r="EL139" i="1" s="1"/>
  <c r="EM139" i="1" s="1"/>
  <c r="EN139" i="1" s="1"/>
  <c r="EO139" i="1" s="1"/>
  <c r="EP139" i="1" s="1"/>
  <c r="EQ139" i="1" s="1"/>
  <c r="ER139" i="1" s="1"/>
  <c r="ES139" i="1" s="1"/>
  <c r="ET139" i="1" s="1"/>
  <c r="EU139" i="1" s="1"/>
  <c r="EV139" i="1" s="1"/>
  <c r="EW139" i="1" s="1"/>
  <c r="EX139" i="1" s="1"/>
  <c r="EY139" i="1" s="1"/>
  <c r="EZ139" i="1" s="1"/>
  <c r="FA139" i="1" s="1"/>
  <c r="FB139" i="1" s="1"/>
  <c r="FC139" i="1" s="1"/>
  <c r="FD139" i="1" s="1"/>
  <c r="DI140" i="1"/>
  <c r="DJ140" i="1" s="1"/>
  <c r="DK140" i="1" s="1"/>
  <c r="DL140" i="1" s="1"/>
  <c r="DM140" i="1" s="1"/>
  <c r="DN140" i="1" s="1"/>
  <c r="DO140" i="1" s="1"/>
  <c r="DP140" i="1" s="1"/>
  <c r="DQ140" i="1" s="1"/>
  <c r="DR140" i="1" s="1"/>
  <c r="DS140" i="1" s="1"/>
  <c r="DT140" i="1" s="1"/>
  <c r="DU140" i="1" s="1"/>
  <c r="DV140" i="1" s="1"/>
  <c r="DW140" i="1" s="1"/>
  <c r="DX140" i="1" s="1"/>
  <c r="DY140" i="1" s="1"/>
  <c r="DZ140" i="1" s="1"/>
  <c r="EA140" i="1" s="1"/>
  <c r="EB140" i="1" s="1"/>
  <c r="EC140" i="1" s="1"/>
  <c r="ED140" i="1" s="1"/>
  <c r="EE140" i="1" s="1"/>
  <c r="EF140" i="1" s="1"/>
  <c r="EG140" i="1" s="1"/>
  <c r="EH140" i="1" s="1"/>
  <c r="EI140" i="1" s="1"/>
  <c r="EJ140" i="1" s="1"/>
  <c r="EK140" i="1" s="1"/>
  <c r="EL140" i="1" s="1"/>
  <c r="EM140" i="1" s="1"/>
  <c r="EN140" i="1" s="1"/>
  <c r="EO140" i="1" s="1"/>
  <c r="EP140" i="1" s="1"/>
  <c r="EQ140" i="1" s="1"/>
  <c r="ER140" i="1" s="1"/>
  <c r="ES140" i="1" s="1"/>
  <c r="ET140" i="1" s="1"/>
  <c r="EU140" i="1" s="1"/>
  <c r="EV140" i="1" s="1"/>
  <c r="EW140" i="1" s="1"/>
  <c r="EX140" i="1" s="1"/>
  <c r="EY140" i="1" s="1"/>
  <c r="EZ140" i="1" s="1"/>
  <c r="FA140" i="1" s="1"/>
  <c r="FB140" i="1" s="1"/>
  <c r="FC140" i="1" s="1"/>
  <c r="FD140" i="1" s="1"/>
  <c r="DI141" i="1"/>
  <c r="DJ141" i="1" s="1"/>
  <c r="DK141" i="1" s="1"/>
  <c r="DL141" i="1" s="1"/>
  <c r="DM141" i="1" s="1"/>
  <c r="DN141" i="1" s="1"/>
  <c r="DO141" i="1" s="1"/>
  <c r="DP141" i="1" s="1"/>
  <c r="DQ141" i="1" s="1"/>
  <c r="DR141" i="1" s="1"/>
  <c r="DS141" i="1" s="1"/>
  <c r="DT141" i="1" s="1"/>
  <c r="DU141" i="1" s="1"/>
  <c r="DV141" i="1" s="1"/>
  <c r="DW141" i="1" s="1"/>
  <c r="DX141" i="1" s="1"/>
  <c r="DY141" i="1" s="1"/>
  <c r="DZ141" i="1" s="1"/>
  <c r="EA141" i="1" s="1"/>
  <c r="EB141" i="1" s="1"/>
  <c r="EC141" i="1" s="1"/>
  <c r="ED141" i="1" s="1"/>
  <c r="EE141" i="1" s="1"/>
  <c r="EF141" i="1" s="1"/>
  <c r="EG141" i="1" s="1"/>
  <c r="EH141" i="1" s="1"/>
  <c r="EI141" i="1" s="1"/>
  <c r="EJ141" i="1" s="1"/>
  <c r="EK141" i="1" s="1"/>
  <c r="EL141" i="1" s="1"/>
  <c r="EM141" i="1" s="1"/>
  <c r="EN141" i="1" s="1"/>
  <c r="EO141" i="1" s="1"/>
  <c r="EP141" i="1" s="1"/>
  <c r="EQ141" i="1" s="1"/>
  <c r="ER141" i="1" s="1"/>
  <c r="ES141" i="1" s="1"/>
  <c r="ET141" i="1" s="1"/>
  <c r="EU141" i="1" s="1"/>
  <c r="EV141" i="1" s="1"/>
  <c r="EW141" i="1" s="1"/>
  <c r="EX141" i="1" s="1"/>
  <c r="EY141" i="1" s="1"/>
  <c r="EZ141" i="1" s="1"/>
  <c r="FA141" i="1" s="1"/>
  <c r="FB141" i="1" s="1"/>
  <c r="FC141" i="1" s="1"/>
  <c r="FD141" i="1" s="1"/>
  <c r="DI142" i="1"/>
  <c r="DJ142" i="1" s="1"/>
  <c r="DK142" i="1" s="1"/>
  <c r="DL142" i="1" s="1"/>
  <c r="DM142" i="1" s="1"/>
  <c r="DN142" i="1" s="1"/>
  <c r="DO142" i="1" s="1"/>
  <c r="DP142" i="1" s="1"/>
  <c r="DQ142" i="1" s="1"/>
  <c r="DR142" i="1" s="1"/>
  <c r="DS142" i="1" s="1"/>
  <c r="DT142" i="1" s="1"/>
  <c r="DU142" i="1" s="1"/>
  <c r="DV142" i="1" s="1"/>
  <c r="DW142" i="1" s="1"/>
  <c r="DX142" i="1" s="1"/>
  <c r="DY142" i="1" s="1"/>
  <c r="DZ142" i="1" s="1"/>
  <c r="EA142" i="1" s="1"/>
  <c r="EB142" i="1" s="1"/>
  <c r="EC142" i="1" s="1"/>
  <c r="ED142" i="1" s="1"/>
  <c r="EE142" i="1" s="1"/>
  <c r="EF142" i="1" s="1"/>
  <c r="EG142" i="1" s="1"/>
  <c r="EH142" i="1" s="1"/>
  <c r="EI142" i="1" s="1"/>
  <c r="EJ142" i="1" s="1"/>
  <c r="EK142" i="1" s="1"/>
  <c r="EL142" i="1" s="1"/>
  <c r="EM142" i="1" s="1"/>
  <c r="EN142" i="1" s="1"/>
  <c r="EO142" i="1" s="1"/>
  <c r="EP142" i="1" s="1"/>
  <c r="EQ142" i="1" s="1"/>
  <c r="ER142" i="1" s="1"/>
  <c r="ES142" i="1" s="1"/>
  <c r="ET142" i="1" s="1"/>
  <c r="EU142" i="1" s="1"/>
  <c r="EV142" i="1" s="1"/>
  <c r="EW142" i="1" s="1"/>
  <c r="EX142" i="1" s="1"/>
  <c r="EY142" i="1" s="1"/>
  <c r="EZ142" i="1" s="1"/>
  <c r="FA142" i="1" s="1"/>
  <c r="FB142" i="1" s="1"/>
  <c r="FC142" i="1" s="1"/>
  <c r="FD142" i="1" s="1"/>
  <c r="DI143" i="1"/>
  <c r="DJ143" i="1" s="1"/>
  <c r="DK143" i="1" s="1"/>
  <c r="DL143" i="1" s="1"/>
  <c r="DM143" i="1" s="1"/>
  <c r="DN143" i="1" s="1"/>
  <c r="DO143" i="1" s="1"/>
  <c r="DP143" i="1" s="1"/>
  <c r="DQ143" i="1" s="1"/>
  <c r="DR143" i="1" s="1"/>
  <c r="DS143" i="1" s="1"/>
  <c r="DT143" i="1" s="1"/>
  <c r="DU143" i="1" s="1"/>
  <c r="DV143" i="1" s="1"/>
  <c r="DW143" i="1" s="1"/>
  <c r="DX143" i="1" s="1"/>
  <c r="DY143" i="1" s="1"/>
  <c r="DZ143" i="1" s="1"/>
  <c r="EA143" i="1" s="1"/>
  <c r="EB143" i="1" s="1"/>
  <c r="EC143" i="1" s="1"/>
  <c r="ED143" i="1" s="1"/>
  <c r="EE143" i="1" s="1"/>
  <c r="EF143" i="1" s="1"/>
  <c r="EG143" i="1" s="1"/>
  <c r="EH143" i="1" s="1"/>
  <c r="EI143" i="1" s="1"/>
  <c r="EJ143" i="1" s="1"/>
  <c r="EK143" i="1" s="1"/>
  <c r="EL143" i="1" s="1"/>
  <c r="EM143" i="1" s="1"/>
  <c r="EN143" i="1" s="1"/>
  <c r="EO143" i="1" s="1"/>
  <c r="EP143" i="1" s="1"/>
  <c r="EQ143" i="1" s="1"/>
  <c r="ER143" i="1" s="1"/>
  <c r="ES143" i="1" s="1"/>
  <c r="ET143" i="1" s="1"/>
  <c r="EU143" i="1" s="1"/>
  <c r="EV143" i="1" s="1"/>
  <c r="EW143" i="1" s="1"/>
  <c r="EX143" i="1" s="1"/>
  <c r="EY143" i="1" s="1"/>
  <c r="EZ143" i="1" s="1"/>
  <c r="FA143" i="1" s="1"/>
  <c r="FB143" i="1" s="1"/>
  <c r="FC143" i="1" s="1"/>
  <c r="FD143" i="1" s="1"/>
  <c r="DI144" i="1"/>
  <c r="DJ144" i="1" s="1"/>
  <c r="DK144" i="1" s="1"/>
  <c r="DL144" i="1" s="1"/>
  <c r="DM144" i="1" s="1"/>
  <c r="DN144" i="1" s="1"/>
  <c r="DO144" i="1" s="1"/>
  <c r="DP144" i="1" s="1"/>
  <c r="DQ144" i="1" s="1"/>
  <c r="DR144" i="1" s="1"/>
  <c r="DS144" i="1" s="1"/>
  <c r="DT144" i="1" s="1"/>
  <c r="DU144" i="1" s="1"/>
  <c r="DV144" i="1" s="1"/>
  <c r="DW144" i="1" s="1"/>
  <c r="DX144" i="1" s="1"/>
  <c r="DY144" i="1" s="1"/>
  <c r="DZ144" i="1" s="1"/>
  <c r="EA144" i="1" s="1"/>
  <c r="EB144" i="1" s="1"/>
  <c r="EC144" i="1" s="1"/>
  <c r="ED144" i="1" s="1"/>
  <c r="EE144" i="1" s="1"/>
  <c r="EF144" i="1" s="1"/>
  <c r="EG144" i="1" s="1"/>
  <c r="EH144" i="1" s="1"/>
  <c r="EI144" i="1" s="1"/>
  <c r="EJ144" i="1" s="1"/>
  <c r="EK144" i="1" s="1"/>
  <c r="EL144" i="1" s="1"/>
  <c r="EM144" i="1" s="1"/>
  <c r="EN144" i="1" s="1"/>
  <c r="EO144" i="1" s="1"/>
  <c r="EP144" i="1" s="1"/>
  <c r="EQ144" i="1" s="1"/>
  <c r="ER144" i="1" s="1"/>
  <c r="ES144" i="1" s="1"/>
  <c r="ET144" i="1" s="1"/>
  <c r="EU144" i="1" s="1"/>
  <c r="EV144" i="1" s="1"/>
  <c r="EW144" i="1" s="1"/>
  <c r="EX144" i="1" s="1"/>
  <c r="EY144" i="1" s="1"/>
  <c r="EZ144" i="1" s="1"/>
  <c r="FA144" i="1" s="1"/>
  <c r="FB144" i="1" s="1"/>
  <c r="FC144" i="1" s="1"/>
  <c r="FD144" i="1" s="1"/>
  <c r="DI145" i="1"/>
  <c r="DJ145" i="1" s="1"/>
  <c r="DK145" i="1" s="1"/>
  <c r="DL145" i="1" s="1"/>
  <c r="DM145" i="1" s="1"/>
  <c r="DN145" i="1" s="1"/>
  <c r="DO145" i="1" s="1"/>
  <c r="DP145" i="1" s="1"/>
  <c r="DQ145" i="1" s="1"/>
  <c r="DR145" i="1" s="1"/>
  <c r="DS145" i="1" s="1"/>
  <c r="DT145" i="1" s="1"/>
  <c r="DU145" i="1" s="1"/>
  <c r="DV145" i="1" s="1"/>
  <c r="DW145" i="1" s="1"/>
  <c r="DX145" i="1" s="1"/>
  <c r="DY145" i="1" s="1"/>
  <c r="DZ145" i="1" s="1"/>
  <c r="EA145" i="1" s="1"/>
  <c r="EB145" i="1" s="1"/>
  <c r="EC145" i="1" s="1"/>
  <c r="ED145" i="1" s="1"/>
  <c r="EE145" i="1" s="1"/>
  <c r="EF145" i="1" s="1"/>
  <c r="EG145" i="1" s="1"/>
  <c r="EH145" i="1" s="1"/>
  <c r="EI145" i="1" s="1"/>
  <c r="EJ145" i="1" s="1"/>
  <c r="EK145" i="1" s="1"/>
  <c r="EL145" i="1" s="1"/>
  <c r="EM145" i="1" s="1"/>
  <c r="EN145" i="1" s="1"/>
  <c r="EO145" i="1" s="1"/>
  <c r="EP145" i="1" s="1"/>
  <c r="EQ145" i="1" s="1"/>
  <c r="ER145" i="1" s="1"/>
  <c r="ES145" i="1" s="1"/>
  <c r="ET145" i="1" s="1"/>
  <c r="EU145" i="1" s="1"/>
  <c r="EV145" i="1" s="1"/>
  <c r="EW145" i="1" s="1"/>
  <c r="EX145" i="1" s="1"/>
  <c r="EY145" i="1" s="1"/>
  <c r="EZ145" i="1" s="1"/>
  <c r="FA145" i="1" s="1"/>
  <c r="FB145" i="1" s="1"/>
  <c r="FC145" i="1" s="1"/>
  <c r="FD145" i="1" s="1"/>
  <c r="DI146" i="1"/>
  <c r="DJ146" i="1" s="1"/>
  <c r="DK146" i="1" s="1"/>
  <c r="DL146" i="1" s="1"/>
  <c r="DM146" i="1" s="1"/>
  <c r="DN146" i="1" s="1"/>
  <c r="DO146" i="1" s="1"/>
  <c r="DP146" i="1" s="1"/>
  <c r="DQ146" i="1" s="1"/>
  <c r="DR146" i="1" s="1"/>
  <c r="DS146" i="1" s="1"/>
  <c r="DT146" i="1" s="1"/>
  <c r="DU146" i="1" s="1"/>
  <c r="DV146" i="1" s="1"/>
  <c r="DW146" i="1" s="1"/>
  <c r="DX146" i="1" s="1"/>
  <c r="DY146" i="1" s="1"/>
  <c r="DZ146" i="1" s="1"/>
  <c r="EA146" i="1" s="1"/>
  <c r="EB146" i="1" s="1"/>
  <c r="EC146" i="1" s="1"/>
  <c r="ED146" i="1" s="1"/>
  <c r="EE146" i="1" s="1"/>
  <c r="EF146" i="1" s="1"/>
  <c r="EG146" i="1" s="1"/>
  <c r="EH146" i="1" s="1"/>
  <c r="EI146" i="1" s="1"/>
  <c r="EJ146" i="1" s="1"/>
  <c r="EK146" i="1" s="1"/>
  <c r="EL146" i="1" s="1"/>
  <c r="EM146" i="1" s="1"/>
  <c r="EN146" i="1" s="1"/>
  <c r="EO146" i="1" s="1"/>
  <c r="EP146" i="1" s="1"/>
  <c r="EQ146" i="1" s="1"/>
  <c r="ER146" i="1" s="1"/>
  <c r="ES146" i="1" s="1"/>
  <c r="ET146" i="1" s="1"/>
  <c r="EU146" i="1" s="1"/>
  <c r="EV146" i="1" s="1"/>
  <c r="EW146" i="1" s="1"/>
  <c r="EX146" i="1" s="1"/>
  <c r="EY146" i="1" s="1"/>
  <c r="EZ146" i="1" s="1"/>
  <c r="FA146" i="1" s="1"/>
  <c r="FB146" i="1" s="1"/>
  <c r="FC146" i="1" s="1"/>
  <c r="FD146" i="1" s="1"/>
  <c r="DI147" i="1"/>
  <c r="DJ147" i="1" s="1"/>
  <c r="DK147" i="1" s="1"/>
  <c r="DL147" i="1" s="1"/>
  <c r="DM147" i="1" s="1"/>
  <c r="DN147" i="1" s="1"/>
  <c r="DO147" i="1" s="1"/>
  <c r="DP147" i="1" s="1"/>
  <c r="DQ147" i="1" s="1"/>
  <c r="DR147" i="1" s="1"/>
  <c r="DS147" i="1" s="1"/>
  <c r="DT147" i="1" s="1"/>
  <c r="DU147" i="1" s="1"/>
  <c r="DV147" i="1" s="1"/>
  <c r="DW147" i="1" s="1"/>
  <c r="DX147" i="1" s="1"/>
  <c r="DY147" i="1" s="1"/>
  <c r="DZ147" i="1" s="1"/>
  <c r="EA147" i="1" s="1"/>
  <c r="EB147" i="1" s="1"/>
  <c r="EC147" i="1" s="1"/>
  <c r="ED147" i="1" s="1"/>
  <c r="EE147" i="1" s="1"/>
  <c r="EF147" i="1" s="1"/>
  <c r="EG147" i="1" s="1"/>
  <c r="EH147" i="1" s="1"/>
  <c r="EI147" i="1" s="1"/>
  <c r="EJ147" i="1" s="1"/>
  <c r="EK147" i="1" s="1"/>
  <c r="EL147" i="1" s="1"/>
  <c r="EM147" i="1" s="1"/>
  <c r="EN147" i="1" s="1"/>
  <c r="EO147" i="1" s="1"/>
  <c r="EP147" i="1" s="1"/>
  <c r="EQ147" i="1" s="1"/>
  <c r="ER147" i="1" s="1"/>
  <c r="ES147" i="1" s="1"/>
  <c r="ET147" i="1" s="1"/>
  <c r="EU147" i="1" s="1"/>
  <c r="EV147" i="1" s="1"/>
  <c r="EW147" i="1" s="1"/>
  <c r="EX147" i="1" s="1"/>
  <c r="EY147" i="1" s="1"/>
  <c r="EZ147" i="1" s="1"/>
  <c r="FA147" i="1" s="1"/>
  <c r="FB147" i="1" s="1"/>
  <c r="FC147" i="1" s="1"/>
  <c r="FD147" i="1" s="1"/>
  <c r="DI148" i="1"/>
  <c r="DJ148" i="1" s="1"/>
  <c r="DK148" i="1" s="1"/>
  <c r="DL148" i="1" s="1"/>
  <c r="DM148" i="1" s="1"/>
  <c r="DN148" i="1" s="1"/>
  <c r="DO148" i="1" s="1"/>
  <c r="DP148" i="1" s="1"/>
  <c r="DQ148" i="1" s="1"/>
  <c r="DR148" i="1" s="1"/>
  <c r="DS148" i="1" s="1"/>
  <c r="DT148" i="1" s="1"/>
  <c r="DU148" i="1" s="1"/>
  <c r="DV148" i="1" s="1"/>
  <c r="DW148" i="1" s="1"/>
  <c r="DX148" i="1" s="1"/>
  <c r="DY148" i="1" s="1"/>
  <c r="DZ148" i="1" s="1"/>
  <c r="EA148" i="1" s="1"/>
  <c r="EB148" i="1" s="1"/>
  <c r="EC148" i="1" s="1"/>
  <c r="ED148" i="1" s="1"/>
  <c r="EE148" i="1" s="1"/>
  <c r="EF148" i="1" s="1"/>
  <c r="EG148" i="1" s="1"/>
  <c r="EH148" i="1" s="1"/>
  <c r="EI148" i="1" s="1"/>
  <c r="EJ148" i="1" s="1"/>
  <c r="EK148" i="1" s="1"/>
  <c r="EL148" i="1" s="1"/>
  <c r="EM148" i="1" s="1"/>
  <c r="EN148" i="1" s="1"/>
  <c r="EO148" i="1" s="1"/>
  <c r="EP148" i="1" s="1"/>
  <c r="EQ148" i="1" s="1"/>
  <c r="ER148" i="1" s="1"/>
  <c r="ES148" i="1" s="1"/>
  <c r="ET148" i="1" s="1"/>
  <c r="EU148" i="1" s="1"/>
  <c r="EV148" i="1" s="1"/>
  <c r="EW148" i="1" s="1"/>
  <c r="EX148" i="1" s="1"/>
  <c r="EY148" i="1" s="1"/>
  <c r="EZ148" i="1" s="1"/>
  <c r="FA148" i="1" s="1"/>
  <c r="FB148" i="1" s="1"/>
  <c r="FC148" i="1" s="1"/>
  <c r="FD148" i="1" s="1"/>
  <c r="DI149" i="1"/>
  <c r="DJ149" i="1" s="1"/>
  <c r="DK149" i="1" s="1"/>
  <c r="DL149" i="1" s="1"/>
  <c r="DM149" i="1" s="1"/>
  <c r="DN149" i="1" s="1"/>
  <c r="DO149" i="1" s="1"/>
  <c r="DP149" i="1" s="1"/>
  <c r="DQ149" i="1" s="1"/>
  <c r="DR149" i="1" s="1"/>
  <c r="DS149" i="1" s="1"/>
  <c r="DT149" i="1" s="1"/>
  <c r="DU149" i="1" s="1"/>
  <c r="DV149" i="1" s="1"/>
  <c r="DW149" i="1" s="1"/>
  <c r="DX149" i="1" s="1"/>
  <c r="DY149" i="1" s="1"/>
  <c r="DZ149" i="1" s="1"/>
  <c r="EA149" i="1" s="1"/>
  <c r="EB149" i="1" s="1"/>
  <c r="EC149" i="1" s="1"/>
  <c r="ED149" i="1" s="1"/>
  <c r="EE149" i="1" s="1"/>
  <c r="EF149" i="1" s="1"/>
  <c r="EG149" i="1" s="1"/>
  <c r="EH149" i="1" s="1"/>
  <c r="EI149" i="1" s="1"/>
  <c r="EJ149" i="1" s="1"/>
  <c r="EK149" i="1" s="1"/>
  <c r="EL149" i="1" s="1"/>
  <c r="EM149" i="1" s="1"/>
  <c r="EN149" i="1" s="1"/>
  <c r="EO149" i="1" s="1"/>
  <c r="EP149" i="1" s="1"/>
  <c r="EQ149" i="1" s="1"/>
  <c r="ER149" i="1" s="1"/>
  <c r="ES149" i="1" s="1"/>
  <c r="ET149" i="1" s="1"/>
  <c r="EU149" i="1" s="1"/>
  <c r="EV149" i="1" s="1"/>
  <c r="EW149" i="1" s="1"/>
  <c r="EX149" i="1" s="1"/>
  <c r="EY149" i="1" s="1"/>
  <c r="EZ149" i="1" s="1"/>
  <c r="FA149" i="1" s="1"/>
  <c r="FB149" i="1" s="1"/>
  <c r="FC149" i="1" s="1"/>
  <c r="FD149" i="1" s="1"/>
  <c r="DI150" i="1"/>
  <c r="DJ150" i="1" s="1"/>
  <c r="DK150" i="1" s="1"/>
  <c r="DL150" i="1" s="1"/>
  <c r="DM150" i="1" s="1"/>
  <c r="DN150" i="1" s="1"/>
  <c r="DO150" i="1" s="1"/>
  <c r="DP150" i="1" s="1"/>
  <c r="DQ150" i="1" s="1"/>
  <c r="DR150" i="1" s="1"/>
  <c r="DS150" i="1" s="1"/>
  <c r="DT150" i="1" s="1"/>
  <c r="DU150" i="1" s="1"/>
  <c r="DV150" i="1" s="1"/>
  <c r="DW150" i="1" s="1"/>
  <c r="DX150" i="1" s="1"/>
  <c r="DY150" i="1" s="1"/>
  <c r="DZ150" i="1" s="1"/>
  <c r="EA150" i="1" s="1"/>
  <c r="EB150" i="1" s="1"/>
  <c r="EC150" i="1" s="1"/>
  <c r="ED150" i="1" s="1"/>
  <c r="EE150" i="1" s="1"/>
  <c r="EF150" i="1" s="1"/>
  <c r="EG150" i="1" s="1"/>
  <c r="EH150" i="1" s="1"/>
  <c r="EI150" i="1" s="1"/>
  <c r="EJ150" i="1" s="1"/>
  <c r="EK150" i="1" s="1"/>
  <c r="EL150" i="1" s="1"/>
  <c r="EM150" i="1" s="1"/>
  <c r="EN150" i="1" s="1"/>
  <c r="EO150" i="1" s="1"/>
  <c r="EP150" i="1" s="1"/>
  <c r="EQ150" i="1" s="1"/>
  <c r="ER150" i="1" s="1"/>
  <c r="ES150" i="1" s="1"/>
  <c r="ET150" i="1" s="1"/>
  <c r="EU150" i="1" s="1"/>
  <c r="EV150" i="1" s="1"/>
  <c r="EW150" i="1" s="1"/>
  <c r="EX150" i="1" s="1"/>
  <c r="EY150" i="1" s="1"/>
  <c r="EZ150" i="1" s="1"/>
  <c r="FA150" i="1" s="1"/>
  <c r="FB150" i="1" s="1"/>
  <c r="FC150" i="1" s="1"/>
  <c r="FD150" i="1" s="1"/>
  <c r="DI151" i="1"/>
  <c r="DJ151" i="1" s="1"/>
  <c r="DK151" i="1" s="1"/>
  <c r="DL151" i="1" s="1"/>
  <c r="DM151" i="1" s="1"/>
  <c r="DN151" i="1" s="1"/>
  <c r="DO151" i="1" s="1"/>
  <c r="DP151" i="1" s="1"/>
  <c r="DQ151" i="1" s="1"/>
  <c r="DR151" i="1" s="1"/>
  <c r="DS151" i="1" s="1"/>
  <c r="DT151" i="1" s="1"/>
  <c r="DU151" i="1" s="1"/>
  <c r="DV151" i="1" s="1"/>
  <c r="DW151" i="1" s="1"/>
  <c r="DX151" i="1" s="1"/>
  <c r="DY151" i="1" s="1"/>
  <c r="DZ151" i="1" s="1"/>
  <c r="EA151" i="1" s="1"/>
  <c r="EB151" i="1" s="1"/>
  <c r="EC151" i="1" s="1"/>
  <c r="ED151" i="1" s="1"/>
  <c r="EE151" i="1" s="1"/>
  <c r="EF151" i="1" s="1"/>
  <c r="EG151" i="1" s="1"/>
  <c r="EH151" i="1" s="1"/>
  <c r="EI151" i="1" s="1"/>
  <c r="EJ151" i="1" s="1"/>
  <c r="EK151" i="1" s="1"/>
  <c r="EL151" i="1" s="1"/>
  <c r="EM151" i="1" s="1"/>
  <c r="EN151" i="1" s="1"/>
  <c r="EO151" i="1" s="1"/>
  <c r="EP151" i="1" s="1"/>
  <c r="EQ151" i="1" s="1"/>
  <c r="ER151" i="1" s="1"/>
  <c r="ES151" i="1" s="1"/>
  <c r="ET151" i="1" s="1"/>
  <c r="EU151" i="1" s="1"/>
  <c r="EV151" i="1" s="1"/>
  <c r="EW151" i="1" s="1"/>
  <c r="EX151" i="1" s="1"/>
  <c r="EY151" i="1" s="1"/>
  <c r="EZ151" i="1" s="1"/>
  <c r="FA151" i="1" s="1"/>
  <c r="FB151" i="1" s="1"/>
  <c r="FC151" i="1" s="1"/>
  <c r="FD151" i="1" s="1"/>
  <c r="DI152" i="1"/>
  <c r="DJ152" i="1" s="1"/>
  <c r="DK152" i="1" s="1"/>
  <c r="DL152" i="1" s="1"/>
  <c r="DM152" i="1" s="1"/>
  <c r="DN152" i="1" s="1"/>
  <c r="DO152" i="1" s="1"/>
  <c r="DP152" i="1" s="1"/>
  <c r="DQ152" i="1" s="1"/>
  <c r="DR152" i="1" s="1"/>
  <c r="DS152" i="1" s="1"/>
  <c r="DT152" i="1" s="1"/>
  <c r="DU152" i="1" s="1"/>
  <c r="DV152" i="1" s="1"/>
  <c r="DW152" i="1" s="1"/>
  <c r="DX152" i="1" s="1"/>
  <c r="DY152" i="1" s="1"/>
  <c r="DZ152" i="1" s="1"/>
  <c r="EA152" i="1" s="1"/>
  <c r="EB152" i="1" s="1"/>
  <c r="EC152" i="1" s="1"/>
  <c r="ED152" i="1" s="1"/>
  <c r="EE152" i="1" s="1"/>
  <c r="EF152" i="1" s="1"/>
  <c r="EG152" i="1" s="1"/>
  <c r="EH152" i="1" s="1"/>
  <c r="EI152" i="1" s="1"/>
  <c r="EJ152" i="1" s="1"/>
  <c r="EK152" i="1" s="1"/>
  <c r="EL152" i="1" s="1"/>
  <c r="EM152" i="1" s="1"/>
  <c r="EN152" i="1" s="1"/>
  <c r="EO152" i="1" s="1"/>
  <c r="EP152" i="1" s="1"/>
  <c r="EQ152" i="1" s="1"/>
  <c r="ER152" i="1" s="1"/>
  <c r="ES152" i="1" s="1"/>
  <c r="ET152" i="1" s="1"/>
  <c r="EU152" i="1" s="1"/>
  <c r="EV152" i="1" s="1"/>
  <c r="EW152" i="1" s="1"/>
  <c r="EX152" i="1" s="1"/>
  <c r="EY152" i="1" s="1"/>
  <c r="EZ152" i="1" s="1"/>
  <c r="FA152" i="1" s="1"/>
  <c r="FB152" i="1" s="1"/>
  <c r="FC152" i="1" s="1"/>
  <c r="FD152" i="1" s="1"/>
  <c r="DI153" i="1"/>
  <c r="DJ153" i="1" s="1"/>
  <c r="DK153" i="1" s="1"/>
  <c r="DL153" i="1" s="1"/>
  <c r="DM153" i="1" s="1"/>
  <c r="DN153" i="1" s="1"/>
  <c r="DO153" i="1" s="1"/>
  <c r="DP153" i="1" s="1"/>
  <c r="DQ153" i="1" s="1"/>
  <c r="DR153" i="1" s="1"/>
  <c r="DS153" i="1" s="1"/>
  <c r="DT153" i="1" s="1"/>
  <c r="DU153" i="1" s="1"/>
  <c r="DV153" i="1" s="1"/>
  <c r="DW153" i="1" s="1"/>
  <c r="DX153" i="1" s="1"/>
  <c r="DY153" i="1" s="1"/>
  <c r="DZ153" i="1" s="1"/>
  <c r="EA153" i="1" s="1"/>
  <c r="EB153" i="1" s="1"/>
  <c r="EC153" i="1" s="1"/>
  <c r="ED153" i="1" s="1"/>
  <c r="EE153" i="1" s="1"/>
  <c r="EF153" i="1" s="1"/>
  <c r="EG153" i="1" s="1"/>
  <c r="EH153" i="1" s="1"/>
  <c r="EI153" i="1" s="1"/>
  <c r="EJ153" i="1" s="1"/>
  <c r="EK153" i="1" s="1"/>
  <c r="EL153" i="1" s="1"/>
  <c r="EM153" i="1" s="1"/>
  <c r="EN153" i="1" s="1"/>
  <c r="EO153" i="1" s="1"/>
  <c r="EP153" i="1" s="1"/>
  <c r="EQ153" i="1" s="1"/>
  <c r="ER153" i="1" s="1"/>
  <c r="ES153" i="1" s="1"/>
  <c r="ET153" i="1" s="1"/>
  <c r="EU153" i="1" s="1"/>
  <c r="EV153" i="1" s="1"/>
  <c r="EW153" i="1" s="1"/>
  <c r="EX153" i="1" s="1"/>
  <c r="EY153" i="1" s="1"/>
  <c r="EZ153" i="1" s="1"/>
  <c r="FA153" i="1" s="1"/>
  <c r="FB153" i="1" s="1"/>
  <c r="FC153" i="1" s="1"/>
  <c r="FD153" i="1" s="1"/>
  <c r="DI154" i="1"/>
  <c r="DJ154" i="1" s="1"/>
  <c r="DK154" i="1" s="1"/>
  <c r="DL154" i="1" s="1"/>
  <c r="DM154" i="1" s="1"/>
  <c r="DN154" i="1" s="1"/>
  <c r="DO154" i="1" s="1"/>
  <c r="DP154" i="1" s="1"/>
  <c r="DQ154" i="1" s="1"/>
  <c r="DR154" i="1" s="1"/>
  <c r="DS154" i="1" s="1"/>
  <c r="DT154" i="1" s="1"/>
  <c r="DU154" i="1" s="1"/>
  <c r="DV154" i="1" s="1"/>
  <c r="DW154" i="1" s="1"/>
  <c r="DX154" i="1" s="1"/>
  <c r="DY154" i="1" s="1"/>
  <c r="DZ154" i="1" s="1"/>
  <c r="EA154" i="1" s="1"/>
  <c r="EB154" i="1" s="1"/>
  <c r="EC154" i="1" s="1"/>
  <c r="ED154" i="1" s="1"/>
  <c r="EE154" i="1" s="1"/>
  <c r="EF154" i="1" s="1"/>
  <c r="EG154" i="1" s="1"/>
  <c r="EH154" i="1" s="1"/>
  <c r="EI154" i="1" s="1"/>
  <c r="EJ154" i="1" s="1"/>
  <c r="EK154" i="1" s="1"/>
  <c r="EL154" i="1" s="1"/>
  <c r="EM154" i="1" s="1"/>
  <c r="EN154" i="1" s="1"/>
  <c r="EO154" i="1" s="1"/>
  <c r="EP154" i="1" s="1"/>
  <c r="EQ154" i="1" s="1"/>
  <c r="ER154" i="1" s="1"/>
  <c r="ES154" i="1" s="1"/>
  <c r="ET154" i="1" s="1"/>
  <c r="EU154" i="1" s="1"/>
  <c r="EV154" i="1" s="1"/>
  <c r="EW154" i="1" s="1"/>
  <c r="EX154" i="1" s="1"/>
  <c r="EY154" i="1" s="1"/>
  <c r="EZ154" i="1" s="1"/>
  <c r="FA154" i="1" s="1"/>
  <c r="FB154" i="1" s="1"/>
  <c r="FC154" i="1" s="1"/>
  <c r="FD154" i="1" s="1"/>
  <c r="DI155" i="1"/>
  <c r="DJ155" i="1" s="1"/>
  <c r="DK155" i="1" s="1"/>
  <c r="DL155" i="1" s="1"/>
  <c r="DM155" i="1" s="1"/>
  <c r="DN155" i="1" s="1"/>
  <c r="DO155" i="1" s="1"/>
  <c r="DP155" i="1" s="1"/>
  <c r="DQ155" i="1" s="1"/>
  <c r="DR155" i="1" s="1"/>
  <c r="DS155" i="1" s="1"/>
  <c r="DT155" i="1" s="1"/>
  <c r="DU155" i="1" s="1"/>
  <c r="DV155" i="1" s="1"/>
  <c r="DW155" i="1" s="1"/>
  <c r="DX155" i="1" s="1"/>
  <c r="DY155" i="1" s="1"/>
  <c r="DZ155" i="1" s="1"/>
  <c r="EA155" i="1" s="1"/>
  <c r="EB155" i="1" s="1"/>
  <c r="EC155" i="1" s="1"/>
  <c r="ED155" i="1" s="1"/>
  <c r="EE155" i="1" s="1"/>
  <c r="EF155" i="1" s="1"/>
  <c r="EG155" i="1" s="1"/>
  <c r="EH155" i="1" s="1"/>
  <c r="EI155" i="1" s="1"/>
  <c r="EJ155" i="1" s="1"/>
  <c r="EK155" i="1" s="1"/>
  <c r="EL155" i="1" s="1"/>
  <c r="EM155" i="1" s="1"/>
  <c r="EN155" i="1" s="1"/>
  <c r="EO155" i="1" s="1"/>
  <c r="EP155" i="1" s="1"/>
  <c r="EQ155" i="1" s="1"/>
  <c r="ER155" i="1" s="1"/>
  <c r="ES155" i="1" s="1"/>
  <c r="ET155" i="1" s="1"/>
  <c r="EU155" i="1" s="1"/>
  <c r="EV155" i="1" s="1"/>
  <c r="EW155" i="1" s="1"/>
  <c r="EX155" i="1" s="1"/>
  <c r="EY155" i="1" s="1"/>
  <c r="EZ155" i="1" s="1"/>
  <c r="FA155" i="1" s="1"/>
  <c r="FB155" i="1" s="1"/>
  <c r="FC155" i="1" s="1"/>
  <c r="FD155" i="1" s="1"/>
  <c r="DI156" i="1"/>
  <c r="DJ156" i="1" s="1"/>
  <c r="DK156" i="1" s="1"/>
  <c r="DL156" i="1" s="1"/>
  <c r="DM156" i="1" s="1"/>
  <c r="DN156" i="1" s="1"/>
  <c r="DO156" i="1" s="1"/>
  <c r="DP156" i="1" s="1"/>
  <c r="DQ156" i="1" s="1"/>
  <c r="DR156" i="1" s="1"/>
  <c r="DS156" i="1" s="1"/>
  <c r="DT156" i="1" s="1"/>
  <c r="DU156" i="1" s="1"/>
  <c r="DV156" i="1" s="1"/>
  <c r="DW156" i="1" s="1"/>
  <c r="DX156" i="1" s="1"/>
  <c r="DY156" i="1" s="1"/>
  <c r="DZ156" i="1" s="1"/>
  <c r="EA156" i="1" s="1"/>
  <c r="EB156" i="1" s="1"/>
  <c r="EC156" i="1" s="1"/>
  <c r="ED156" i="1" s="1"/>
  <c r="EE156" i="1" s="1"/>
  <c r="EF156" i="1" s="1"/>
  <c r="EG156" i="1" s="1"/>
  <c r="EH156" i="1" s="1"/>
  <c r="EI156" i="1" s="1"/>
  <c r="EJ156" i="1" s="1"/>
  <c r="EK156" i="1" s="1"/>
  <c r="EL156" i="1" s="1"/>
  <c r="EM156" i="1" s="1"/>
  <c r="EN156" i="1" s="1"/>
  <c r="EO156" i="1" s="1"/>
  <c r="EP156" i="1" s="1"/>
  <c r="EQ156" i="1" s="1"/>
  <c r="ER156" i="1" s="1"/>
  <c r="ES156" i="1" s="1"/>
  <c r="ET156" i="1" s="1"/>
  <c r="EU156" i="1" s="1"/>
  <c r="EV156" i="1" s="1"/>
  <c r="EW156" i="1" s="1"/>
  <c r="EX156" i="1" s="1"/>
  <c r="EY156" i="1" s="1"/>
  <c r="EZ156" i="1" s="1"/>
  <c r="FA156" i="1" s="1"/>
  <c r="FB156" i="1" s="1"/>
  <c r="FC156" i="1" s="1"/>
  <c r="FD156" i="1" s="1"/>
  <c r="DI157" i="1"/>
  <c r="DJ157" i="1" s="1"/>
  <c r="DK157" i="1" s="1"/>
  <c r="DL157" i="1" s="1"/>
  <c r="DM157" i="1" s="1"/>
  <c r="DN157" i="1" s="1"/>
  <c r="DO157" i="1" s="1"/>
  <c r="DP157" i="1" s="1"/>
  <c r="DQ157" i="1" s="1"/>
  <c r="DR157" i="1" s="1"/>
  <c r="DS157" i="1" s="1"/>
  <c r="DT157" i="1" s="1"/>
  <c r="DU157" i="1" s="1"/>
  <c r="DV157" i="1" s="1"/>
  <c r="DW157" i="1" s="1"/>
  <c r="DX157" i="1" s="1"/>
  <c r="DY157" i="1" s="1"/>
  <c r="DZ157" i="1" s="1"/>
  <c r="EA157" i="1" s="1"/>
  <c r="EB157" i="1" s="1"/>
  <c r="EC157" i="1" s="1"/>
  <c r="ED157" i="1" s="1"/>
  <c r="EE157" i="1" s="1"/>
  <c r="EF157" i="1" s="1"/>
  <c r="EG157" i="1" s="1"/>
  <c r="EH157" i="1" s="1"/>
  <c r="EI157" i="1" s="1"/>
  <c r="EJ157" i="1" s="1"/>
  <c r="EK157" i="1" s="1"/>
  <c r="EL157" i="1" s="1"/>
  <c r="EM157" i="1" s="1"/>
  <c r="EN157" i="1" s="1"/>
  <c r="EO157" i="1" s="1"/>
  <c r="EP157" i="1" s="1"/>
  <c r="EQ157" i="1" s="1"/>
  <c r="ER157" i="1" s="1"/>
  <c r="ES157" i="1" s="1"/>
  <c r="ET157" i="1" s="1"/>
  <c r="EU157" i="1" s="1"/>
  <c r="EV157" i="1" s="1"/>
  <c r="EW157" i="1" s="1"/>
  <c r="EX157" i="1" s="1"/>
  <c r="EY157" i="1" s="1"/>
  <c r="EZ157" i="1" s="1"/>
  <c r="FA157" i="1" s="1"/>
  <c r="FB157" i="1" s="1"/>
  <c r="FC157" i="1" s="1"/>
  <c r="FD157" i="1" s="1"/>
  <c r="DI158" i="1"/>
  <c r="DJ158" i="1" s="1"/>
  <c r="DK158" i="1" s="1"/>
  <c r="DL158" i="1" s="1"/>
  <c r="DM158" i="1" s="1"/>
  <c r="DN158" i="1" s="1"/>
  <c r="DO158" i="1" s="1"/>
  <c r="DP158" i="1" s="1"/>
  <c r="DQ158" i="1" s="1"/>
  <c r="DR158" i="1" s="1"/>
  <c r="DS158" i="1" s="1"/>
  <c r="DT158" i="1" s="1"/>
  <c r="DU158" i="1" s="1"/>
  <c r="DV158" i="1" s="1"/>
  <c r="DW158" i="1" s="1"/>
  <c r="DX158" i="1" s="1"/>
  <c r="DY158" i="1" s="1"/>
  <c r="DZ158" i="1" s="1"/>
  <c r="EA158" i="1" s="1"/>
  <c r="EB158" i="1" s="1"/>
  <c r="EC158" i="1" s="1"/>
  <c r="ED158" i="1" s="1"/>
  <c r="EE158" i="1" s="1"/>
  <c r="EF158" i="1" s="1"/>
  <c r="EG158" i="1" s="1"/>
  <c r="EH158" i="1" s="1"/>
  <c r="EI158" i="1" s="1"/>
  <c r="EJ158" i="1" s="1"/>
  <c r="EK158" i="1" s="1"/>
  <c r="EL158" i="1" s="1"/>
  <c r="EM158" i="1" s="1"/>
  <c r="EN158" i="1" s="1"/>
  <c r="EO158" i="1" s="1"/>
  <c r="EP158" i="1" s="1"/>
  <c r="EQ158" i="1" s="1"/>
  <c r="ER158" i="1" s="1"/>
  <c r="ES158" i="1" s="1"/>
  <c r="ET158" i="1" s="1"/>
  <c r="EU158" i="1" s="1"/>
  <c r="EV158" i="1" s="1"/>
  <c r="EW158" i="1" s="1"/>
  <c r="EX158" i="1" s="1"/>
  <c r="EY158" i="1" s="1"/>
  <c r="EZ158" i="1" s="1"/>
  <c r="FA158" i="1" s="1"/>
  <c r="FB158" i="1" s="1"/>
  <c r="FC158" i="1" s="1"/>
  <c r="FD158" i="1" s="1"/>
  <c r="DI159" i="1"/>
  <c r="DJ159" i="1" s="1"/>
  <c r="DK159" i="1" s="1"/>
  <c r="DL159" i="1" s="1"/>
  <c r="DM159" i="1" s="1"/>
  <c r="DN159" i="1" s="1"/>
  <c r="DO159" i="1" s="1"/>
  <c r="DP159" i="1" s="1"/>
  <c r="DQ159" i="1" s="1"/>
  <c r="DR159" i="1" s="1"/>
  <c r="DS159" i="1" s="1"/>
  <c r="DT159" i="1" s="1"/>
  <c r="DU159" i="1" s="1"/>
  <c r="DV159" i="1" s="1"/>
  <c r="DW159" i="1" s="1"/>
  <c r="DX159" i="1" s="1"/>
  <c r="DY159" i="1" s="1"/>
  <c r="DZ159" i="1" s="1"/>
  <c r="EA159" i="1" s="1"/>
  <c r="EB159" i="1" s="1"/>
  <c r="EC159" i="1" s="1"/>
  <c r="ED159" i="1" s="1"/>
  <c r="EE159" i="1" s="1"/>
  <c r="EF159" i="1" s="1"/>
  <c r="EG159" i="1" s="1"/>
  <c r="EH159" i="1" s="1"/>
  <c r="EI159" i="1" s="1"/>
  <c r="EJ159" i="1" s="1"/>
  <c r="EK159" i="1" s="1"/>
  <c r="EL159" i="1" s="1"/>
  <c r="EM159" i="1" s="1"/>
  <c r="EN159" i="1" s="1"/>
  <c r="EO159" i="1" s="1"/>
  <c r="EP159" i="1" s="1"/>
  <c r="EQ159" i="1" s="1"/>
  <c r="ER159" i="1" s="1"/>
  <c r="ES159" i="1" s="1"/>
  <c r="ET159" i="1" s="1"/>
  <c r="EU159" i="1" s="1"/>
  <c r="EV159" i="1" s="1"/>
  <c r="EW159" i="1" s="1"/>
  <c r="EX159" i="1" s="1"/>
  <c r="EY159" i="1" s="1"/>
  <c r="EZ159" i="1" s="1"/>
  <c r="FA159" i="1" s="1"/>
  <c r="FB159" i="1" s="1"/>
  <c r="FC159" i="1" s="1"/>
  <c r="FD159" i="1" s="1"/>
  <c r="DI160" i="1"/>
  <c r="DJ160" i="1" s="1"/>
  <c r="DK160" i="1" s="1"/>
  <c r="DL160" i="1" s="1"/>
  <c r="DM160" i="1" s="1"/>
  <c r="DN160" i="1" s="1"/>
  <c r="DO160" i="1" s="1"/>
  <c r="DP160" i="1" s="1"/>
  <c r="DQ160" i="1" s="1"/>
  <c r="DR160" i="1" s="1"/>
  <c r="DS160" i="1" s="1"/>
  <c r="DT160" i="1" s="1"/>
  <c r="DU160" i="1" s="1"/>
  <c r="DV160" i="1" s="1"/>
  <c r="DW160" i="1" s="1"/>
  <c r="DX160" i="1" s="1"/>
  <c r="DY160" i="1" s="1"/>
  <c r="DZ160" i="1" s="1"/>
  <c r="EA160" i="1" s="1"/>
  <c r="EB160" i="1" s="1"/>
  <c r="EC160" i="1" s="1"/>
  <c r="ED160" i="1" s="1"/>
  <c r="EE160" i="1" s="1"/>
  <c r="EF160" i="1" s="1"/>
  <c r="EG160" i="1" s="1"/>
  <c r="EH160" i="1" s="1"/>
  <c r="EI160" i="1" s="1"/>
  <c r="EJ160" i="1" s="1"/>
  <c r="EK160" i="1" s="1"/>
  <c r="EL160" i="1" s="1"/>
  <c r="EM160" i="1" s="1"/>
  <c r="EN160" i="1" s="1"/>
  <c r="EO160" i="1" s="1"/>
  <c r="EP160" i="1" s="1"/>
  <c r="EQ160" i="1" s="1"/>
  <c r="ER160" i="1" s="1"/>
  <c r="ES160" i="1" s="1"/>
  <c r="ET160" i="1" s="1"/>
  <c r="EU160" i="1" s="1"/>
  <c r="EV160" i="1" s="1"/>
  <c r="EW160" i="1" s="1"/>
  <c r="EX160" i="1" s="1"/>
  <c r="EY160" i="1" s="1"/>
  <c r="EZ160" i="1" s="1"/>
  <c r="FA160" i="1" s="1"/>
  <c r="FB160" i="1" s="1"/>
  <c r="FC160" i="1" s="1"/>
  <c r="FD160" i="1" s="1"/>
  <c r="FE160" i="1" s="1"/>
  <c r="FF160" i="1" s="1"/>
  <c r="FG160" i="1" s="1"/>
  <c r="FH160" i="1" s="1"/>
  <c r="FI160" i="1" s="1"/>
  <c r="FJ160" i="1" s="1"/>
  <c r="FK160" i="1" s="1"/>
  <c r="FL160" i="1" s="1"/>
  <c r="FM160" i="1" s="1"/>
  <c r="FN160" i="1" s="1"/>
  <c r="FO160" i="1" s="1"/>
  <c r="FP160" i="1" s="1"/>
  <c r="FQ160" i="1" s="1"/>
  <c r="FR160" i="1" s="1"/>
  <c r="FS160" i="1" s="1"/>
  <c r="FT160" i="1" s="1"/>
  <c r="FU160" i="1" s="1"/>
  <c r="FV160" i="1" s="1"/>
  <c r="FW160" i="1" s="1"/>
  <c r="FX160" i="1" s="1"/>
  <c r="FY160" i="1" s="1"/>
  <c r="FZ160" i="1" s="1"/>
  <c r="GA160" i="1" s="1"/>
  <c r="GB160" i="1" s="1"/>
  <c r="GC160" i="1" s="1"/>
  <c r="GD160" i="1" s="1"/>
  <c r="GE160" i="1" s="1"/>
  <c r="GF160" i="1" s="1"/>
  <c r="GG160" i="1" s="1"/>
  <c r="GH160" i="1" s="1"/>
  <c r="GI160" i="1" s="1"/>
  <c r="GJ160" i="1" s="1"/>
  <c r="GK160" i="1" s="1"/>
  <c r="GL160" i="1" s="1"/>
  <c r="GM160" i="1" s="1"/>
  <c r="GN160" i="1" s="1"/>
  <c r="GO160" i="1" s="1"/>
  <c r="GP160" i="1" s="1"/>
  <c r="GQ160" i="1" s="1"/>
  <c r="GR160" i="1" s="1"/>
  <c r="GS160" i="1" s="1"/>
  <c r="GT160" i="1" s="1"/>
  <c r="GU160" i="1" s="1"/>
  <c r="GV160" i="1" s="1"/>
  <c r="GW160" i="1" s="1"/>
  <c r="GX160" i="1" s="1"/>
  <c r="GY160" i="1" s="1"/>
  <c r="GZ160" i="1" s="1"/>
  <c r="HA160" i="1" s="1"/>
  <c r="HB160" i="1" s="1"/>
  <c r="HC160" i="1" s="1"/>
  <c r="HD160" i="1" s="1"/>
  <c r="HE160" i="1" s="1"/>
  <c r="HF160" i="1" s="1"/>
  <c r="HG160" i="1" s="1"/>
  <c r="HH160" i="1" s="1"/>
  <c r="DI161" i="1"/>
  <c r="DJ161" i="1" s="1"/>
  <c r="DK161" i="1" s="1"/>
  <c r="DL161" i="1" s="1"/>
  <c r="DM161" i="1" s="1"/>
  <c r="DN161" i="1" s="1"/>
  <c r="DO161" i="1" s="1"/>
  <c r="DP161" i="1" s="1"/>
  <c r="DQ161" i="1" s="1"/>
  <c r="DR161" i="1" s="1"/>
  <c r="DS161" i="1" s="1"/>
  <c r="DT161" i="1" s="1"/>
  <c r="DU161" i="1" s="1"/>
  <c r="DV161" i="1" s="1"/>
  <c r="DW161" i="1" s="1"/>
  <c r="DX161" i="1" s="1"/>
  <c r="DY161" i="1" s="1"/>
  <c r="DZ161" i="1" s="1"/>
  <c r="EA161" i="1" s="1"/>
  <c r="EB161" i="1" s="1"/>
  <c r="EC161" i="1" s="1"/>
  <c r="ED161" i="1" s="1"/>
  <c r="EE161" i="1" s="1"/>
  <c r="EF161" i="1" s="1"/>
  <c r="EG161" i="1" s="1"/>
  <c r="EH161" i="1" s="1"/>
  <c r="EI161" i="1" s="1"/>
  <c r="EJ161" i="1" s="1"/>
  <c r="EK161" i="1" s="1"/>
  <c r="EL161" i="1" s="1"/>
  <c r="EM161" i="1" s="1"/>
  <c r="EN161" i="1" s="1"/>
  <c r="EO161" i="1" s="1"/>
  <c r="EP161" i="1" s="1"/>
  <c r="EQ161" i="1" s="1"/>
  <c r="ER161" i="1" s="1"/>
  <c r="ES161" i="1" s="1"/>
  <c r="ET161" i="1" s="1"/>
  <c r="EU161" i="1" s="1"/>
  <c r="EV161" i="1" s="1"/>
  <c r="EW161" i="1" s="1"/>
  <c r="EX161" i="1" s="1"/>
  <c r="EY161" i="1" s="1"/>
  <c r="EZ161" i="1" s="1"/>
  <c r="FA161" i="1" s="1"/>
  <c r="FB161" i="1" s="1"/>
  <c r="FC161" i="1" s="1"/>
  <c r="FD161" i="1" s="1"/>
  <c r="DI162" i="1"/>
  <c r="DJ162" i="1" s="1"/>
  <c r="DK162" i="1" s="1"/>
  <c r="DL162" i="1" s="1"/>
  <c r="DM162" i="1" s="1"/>
  <c r="DN162" i="1" s="1"/>
  <c r="DO162" i="1" s="1"/>
  <c r="DP162" i="1" s="1"/>
  <c r="DQ162" i="1" s="1"/>
  <c r="DR162" i="1" s="1"/>
  <c r="DS162" i="1" s="1"/>
  <c r="DT162" i="1" s="1"/>
  <c r="DU162" i="1" s="1"/>
  <c r="DV162" i="1" s="1"/>
  <c r="DW162" i="1" s="1"/>
  <c r="DX162" i="1" s="1"/>
  <c r="DY162" i="1" s="1"/>
  <c r="DZ162" i="1" s="1"/>
  <c r="EA162" i="1" s="1"/>
  <c r="EB162" i="1" s="1"/>
  <c r="EC162" i="1" s="1"/>
  <c r="ED162" i="1" s="1"/>
  <c r="EE162" i="1" s="1"/>
  <c r="EF162" i="1" s="1"/>
  <c r="EG162" i="1" s="1"/>
  <c r="EH162" i="1" s="1"/>
  <c r="EI162" i="1" s="1"/>
  <c r="EJ162" i="1" s="1"/>
  <c r="EK162" i="1" s="1"/>
  <c r="EL162" i="1" s="1"/>
  <c r="EM162" i="1" s="1"/>
  <c r="EN162" i="1" s="1"/>
  <c r="EO162" i="1" s="1"/>
  <c r="EP162" i="1" s="1"/>
  <c r="EQ162" i="1" s="1"/>
  <c r="ER162" i="1" s="1"/>
  <c r="ES162" i="1" s="1"/>
  <c r="ET162" i="1" s="1"/>
  <c r="EU162" i="1" s="1"/>
  <c r="EV162" i="1" s="1"/>
  <c r="EW162" i="1" s="1"/>
  <c r="EX162" i="1" s="1"/>
  <c r="EY162" i="1" s="1"/>
  <c r="EZ162" i="1" s="1"/>
  <c r="FA162" i="1" s="1"/>
  <c r="FB162" i="1" s="1"/>
  <c r="FC162" i="1" s="1"/>
  <c r="FD162" i="1" s="1"/>
  <c r="DI163" i="1"/>
  <c r="DJ163" i="1" s="1"/>
  <c r="DK163" i="1" s="1"/>
  <c r="DL163" i="1" s="1"/>
  <c r="DM163" i="1" s="1"/>
  <c r="DN163" i="1" s="1"/>
  <c r="DO163" i="1" s="1"/>
  <c r="DP163" i="1" s="1"/>
  <c r="DQ163" i="1" s="1"/>
  <c r="DR163" i="1" s="1"/>
  <c r="DS163" i="1" s="1"/>
  <c r="DT163" i="1" s="1"/>
  <c r="DU163" i="1" s="1"/>
  <c r="DV163" i="1" s="1"/>
  <c r="DW163" i="1" s="1"/>
  <c r="DX163" i="1" s="1"/>
  <c r="DY163" i="1" s="1"/>
  <c r="DZ163" i="1" s="1"/>
  <c r="EA163" i="1" s="1"/>
  <c r="EB163" i="1" s="1"/>
  <c r="EC163" i="1" s="1"/>
  <c r="ED163" i="1" s="1"/>
  <c r="EE163" i="1" s="1"/>
  <c r="EF163" i="1" s="1"/>
  <c r="EG163" i="1" s="1"/>
  <c r="EH163" i="1" s="1"/>
  <c r="EI163" i="1" s="1"/>
  <c r="EJ163" i="1" s="1"/>
  <c r="EK163" i="1" s="1"/>
  <c r="EL163" i="1" s="1"/>
  <c r="EM163" i="1" s="1"/>
  <c r="EN163" i="1" s="1"/>
  <c r="EO163" i="1" s="1"/>
  <c r="EP163" i="1" s="1"/>
  <c r="EQ163" i="1" s="1"/>
  <c r="ER163" i="1" s="1"/>
  <c r="ES163" i="1" s="1"/>
  <c r="ET163" i="1" s="1"/>
  <c r="EU163" i="1" s="1"/>
  <c r="EV163" i="1" s="1"/>
  <c r="EW163" i="1" s="1"/>
  <c r="EX163" i="1" s="1"/>
  <c r="EY163" i="1" s="1"/>
  <c r="EZ163" i="1" s="1"/>
  <c r="FA163" i="1" s="1"/>
  <c r="FB163" i="1" s="1"/>
  <c r="FC163" i="1" s="1"/>
  <c r="FD163" i="1" s="1"/>
  <c r="DI164" i="1"/>
  <c r="DJ164" i="1" s="1"/>
  <c r="DK164" i="1" s="1"/>
  <c r="DL164" i="1" s="1"/>
  <c r="DM164" i="1" s="1"/>
  <c r="DN164" i="1" s="1"/>
  <c r="DO164" i="1" s="1"/>
  <c r="DP164" i="1" s="1"/>
  <c r="DQ164" i="1" s="1"/>
  <c r="DR164" i="1" s="1"/>
  <c r="DS164" i="1" s="1"/>
  <c r="DT164" i="1" s="1"/>
  <c r="DU164" i="1" s="1"/>
  <c r="DV164" i="1" s="1"/>
  <c r="DW164" i="1" s="1"/>
  <c r="DX164" i="1" s="1"/>
  <c r="DY164" i="1" s="1"/>
  <c r="DZ164" i="1" s="1"/>
  <c r="EA164" i="1" s="1"/>
  <c r="EB164" i="1" s="1"/>
  <c r="EC164" i="1" s="1"/>
  <c r="ED164" i="1" s="1"/>
  <c r="EE164" i="1" s="1"/>
  <c r="EF164" i="1" s="1"/>
  <c r="EG164" i="1" s="1"/>
  <c r="EH164" i="1" s="1"/>
  <c r="EI164" i="1" s="1"/>
  <c r="EJ164" i="1" s="1"/>
  <c r="EK164" i="1" s="1"/>
  <c r="EL164" i="1" s="1"/>
  <c r="EM164" i="1" s="1"/>
  <c r="EN164" i="1" s="1"/>
  <c r="EO164" i="1" s="1"/>
  <c r="EP164" i="1" s="1"/>
  <c r="EQ164" i="1" s="1"/>
  <c r="ER164" i="1" s="1"/>
  <c r="ES164" i="1" s="1"/>
  <c r="ET164" i="1" s="1"/>
  <c r="EU164" i="1" s="1"/>
  <c r="EV164" i="1" s="1"/>
  <c r="EW164" i="1" s="1"/>
  <c r="EX164" i="1" s="1"/>
  <c r="EY164" i="1" s="1"/>
  <c r="EZ164" i="1" s="1"/>
  <c r="FA164" i="1" s="1"/>
  <c r="FB164" i="1" s="1"/>
  <c r="FC164" i="1" s="1"/>
  <c r="FD164" i="1" s="1"/>
  <c r="DI165" i="1"/>
  <c r="DJ165" i="1" s="1"/>
  <c r="DK165" i="1" s="1"/>
  <c r="DL165" i="1" s="1"/>
  <c r="DM165" i="1" s="1"/>
  <c r="DN165" i="1" s="1"/>
  <c r="DO165" i="1" s="1"/>
  <c r="DP165" i="1" s="1"/>
  <c r="DQ165" i="1" s="1"/>
  <c r="DR165" i="1" s="1"/>
  <c r="DS165" i="1" s="1"/>
  <c r="DT165" i="1" s="1"/>
  <c r="DU165" i="1" s="1"/>
  <c r="DV165" i="1" s="1"/>
  <c r="DW165" i="1" s="1"/>
  <c r="DX165" i="1" s="1"/>
  <c r="DY165" i="1" s="1"/>
  <c r="DZ165" i="1" s="1"/>
  <c r="EA165" i="1" s="1"/>
  <c r="EB165" i="1" s="1"/>
  <c r="EC165" i="1" s="1"/>
  <c r="ED165" i="1" s="1"/>
  <c r="EE165" i="1" s="1"/>
  <c r="EF165" i="1" s="1"/>
  <c r="EG165" i="1" s="1"/>
  <c r="EH165" i="1" s="1"/>
  <c r="EI165" i="1" s="1"/>
  <c r="EJ165" i="1" s="1"/>
  <c r="EK165" i="1" s="1"/>
  <c r="EL165" i="1" s="1"/>
  <c r="EM165" i="1" s="1"/>
  <c r="EN165" i="1" s="1"/>
  <c r="EO165" i="1" s="1"/>
  <c r="EP165" i="1" s="1"/>
  <c r="EQ165" i="1" s="1"/>
  <c r="ER165" i="1" s="1"/>
  <c r="ES165" i="1" s="1"/>
  <c r="ET165" i="1" s="1"/>
  <c r="EU165" i="1" s="1"/>
  <c r="EV165" i="1" s="1"/>
  <c r="EW165" i="1" s="1"/>
  <c r="EX165" i="1" s="1"/>
  <c r="EY165" i="1" s="1"/>
  <c r="EZ165" i="1" s="1"/>
  <c r="FA165" i="1" s="1"/>
  <c r="FB165" i="1" s="1"/>
  <c r="FC165" i="1" s="1"/>
  <c r="FD165" i="1" s="1"/>
  <c r="DI166" i="1"/>
  <c r="DJ166" i="1" s="1"/>
  <c r="DK166" i="1" s="1"/>
  <c r="DL166" i="1" s="1"/>
  <c r="DM166" i="1" s="1"/>
  <c r="DN166" i="1" s="1"/>
  <c r="DO166" i="1" s="1"/>
  <c r="DP166" i="1" s="1"/>
  <c r="DQ166" i="1" s="1"/>
  <c r="DR166" i="1" s="1"/>
  <c r="DS166" i="1" s="1"/>
  <c r="DT166" i="1" s="1"/>
  <c r="DU166" i="1" s="1"/>
  <c r="DV166" i="1" s="1"/>
  <c r="DW166" i="1" s="1"/>
  <c r="DX166" i="1" s="1"/>
  <c r="DY166" i="1" s="1"/>
  <c r="DZ166" i="1" s="1"/>
  <c r="EA166" i="1" s="1"/>
  <c r="EB166" i="1" s="1"/>
  <c r="EC166" i="1" s="1"/>
  <c r="ED166" i="1" s="1"/>
  <c r="EE166" i="1" s="1"/>
  <c r="EF166" i="1" s="1"/>
  <c r="EG166" i="1" s="1"/>
  <c r="EH166" i="1" s="1"/>
  <c r="EI166" i="1" s="1"/>
  <c r="EJ166" i="1" s="1"/>
  <c r="EK166" i="1" s="1"/>
  <c r="EL166" i="1" s="1"/>
  <c r="EM166" i="1" s="1"/>
  <c r="EN166" i="1" s="1"/>
  <c r="EO166" i="1" s="1"/>
  <c r="EP166" i="1" s="1"/>
  <c r="EQ166" i="1" s="1"/>
  <c r="ER166" i="1" s="1"/>
  <c r="ES166" i="1" s="1"/>
  <c r="ET166" i="1" s="1"/>
  <c r="EU166" i="1" s="1"/>
  <c r="EV166" i="1" s="1"/>
  <c r="EW166" i="1" s="1"/>
  <c r="EX166" i="1" s="1"/>
  <c r="EY166" i="1" s="1"/>
  <c r="EZ166" i="1" s="1"/>
  <c r="FA166" i="1" s="1"/>
  <c r="FB166" i="1" s="1"/>
  <c r="FC166" i="1" s="1"/>
  <c r="FD166" i="1" s="1"/>
  <c r="DI167" i="1"/>
  <c r="DJ167" i="1" s="1"/>
  <c r="DK167" i="1" s="1"/>
  <c r="DL167" i="1" s="1"/>
  <c r="DM167" i="1" s="1"/>
  <c r="DN167" i="1" s="1"/>
  <c r="DO167" i="1" s="1"/>
  <c r="DP167" i="1" s="1"/>
  <c r="DQ167" i="1" s="1"/>
  <c r="DR167" i="1" s="1"/>
  <c r="DS167" i="1" s="1"/>
  <c r="DT167" i="1" s="1"/>
  <c r="DU167" i="1" s="1"/>
  <c r="DV167" i="1" s="1"/>
  <c r="DW167" i="1" s="1"/>
  <c r="DX167" i="1" s="1"/>
  <c r="DY167" i="1" s="1"/>
  <c r="DZ167" i="1" s="1"/>
  <c r="EA167" i="1" s="1"/>
  <c r="EB167" i="1" s="1"/>
  <c r="EC167" i="1" s="1"/>
  <c r="ED167" i="1" s="1"/>
  <c r="EE167" i="1" s="1"/>
  <c r="EF167" i="1" s="1"/>
  <c r="EG167" i="1" s="1"/>
  <c r="EH167" i="1" s="1"/>
  <c r="EI167" i="1" s="1"/>
  <c r="EJ167" i="1" s="1"/>
  <c r="EK167" i="1" s="1"/>
  <c r="EL167" i="1" s="1"/>
  <c r="EM167" i="1" s="1"/>
  <c r="EN167" i="1" s="1"/>
  <c r="EO167" i="1" s="1"/>
  <c r="EP167" i="1" s="1"/>
  <c r="EQ167" i="1" s="1"/>
  <c r="ER167" i="1" s="1"/>
  <c r="ES167" i="1" s="1"/>
  <c r="ET167" i="1" s="1"/>
  <c r="EU167" i="1" s="1"/>
  <c r="EV167" i="1" s="1"/>
  <c r="EW167" i="1" s="1"/>
  <c r="EX167" i="1" s="1"/>
  <c r="EY167" i="1" s="1"/>
  <c r="EZ167" i="1" s="1"/>
  <c r="FA167" i="1" s="1"/>
  <c r="FB167" i="1" s="1"/>
  <c r="FC167" i="1" s="1"/>
  <c r="FD167" i="1" s="1"/>
  <c r="DI168" i="1"/>
  <c r="DJ168" i="1" s="1"/>
  <c r="DK168" i="1" s="1"/>
  <c r="DL168" i="1" s="1"/>
  <c r="DM168" i="1" s="1"/>
  <c r="DN168" i="1" s="1"/>
  <c r="DO168" i="1" s="1"/>
  <c r="DP168" i="1" s="1"/>
  <c r="DQ168" i="1" s="1"/>
  <c r="DR168" i="1" s="1"/>
  <c r="DS168" i="1" s="1"/>
  <c r="DT168" i="1" s="1"/>
  <c r="DU168" i="1" s="1"/>
  <c r="DV168" i="1" s="1"/>
  <c r="DW168" i="1" s="1"/>
  <c r="DX168" i="1" s="1"/>
  <c r="DY168" i="1" s="1"/>
  <c r="DZ168" i="1" s="1"/>
  <c r="EA168" i="1" s="1"/>
  <c r="EB168" i="1" s="1"/>
  <c r="EC168" i="1" s="1"/>
  <c r="ED168" i="1" s="1"/>
  <c r="EE168" i="1" s="1"/>
  <c r="EF168" i="1" s="1"/>
  <c r="EG168" i="1" s="1"/>
  <c r="EH168" i="1" s="1"/>
  <c r="EI168" i="1" s="1"/>
  <c r="EJ168" i="1" s="1"/>
  <c r="EK168" i="1" s="1"/>
  <c r="EL168" i="1" s="1"/>
  <c r="EM168" i="1" s="1"/>
  <c r="EN168" i="1" s="1"/>
  <c r="EO168" i="1" s="1"/>
  <c r="EP168" i="1" s="1"/>
  <c r="EQ168" i="1" s="1"/>
  <c r="ER168" i="1" s="1"/>
  <c r="ES168" i="1" s="1"/>
  <c r="ET168" i="1" s="1"/>
  <c r="EU168" i="1" s="1"/>
  <c r="EV168" i="1" s="1"/>
  <c r="EW168" i="1" s="1"/>
  <c r="EX168" i="1" s="1"/>
  <c r="EY168" i="1" s="1"/>
  <c r="EZ168" i="1" s="1"/>
  <c r="FA168" i="1" s="1"/>
  <c r="FB168" i="1" s="1"/>
  <c r="FC168" i="1" s="1"/>
  <c r="FD168" i="1" s="1"/>
  <c r="FE168" i="1" s="1"/>
  <c r="FF168" i="1" s="1"/>
  <c r="FG168" i="1" s="1"/>
  <c r="FH168" i="1" s="1"/>
  <c r="FI168" i="1" s="1"/>
  <c r="FJ168" i="1" s="1"/>
  <c r="FK168" i="1" s="1"/>
  <c r="FL168" i="1" s="1"/>
  <c r="FM168" i="1" s="1"/>
  <c r="FN168" i="1" s="1"/>
  <c r="FO168" i="1" s="1"/>
  <c r="FP168" i="1" s="1"/>
  <c r="FQ168" i="1" s="1"/>
  <c r="FR168" i="1" s="1"/>
  <c r="FS168" i="1" s="1"/>
  <c r="FT168" i="1" s="1"/>
  <c r="FU168" i="1" s="1"/>
  <c r="FV168" i="1" s="1"/>
  <c r="FW168" i="1" s="1"/>
  <c r="FX168" i="1" s="1"/>
  <c r="FY168" i="1" s="1"/>
  <c r="FZ168" i="1" s="1"/>
  <c r="GA168" i="1" s="1"/>
  <c r="GB168" i="1" s="1"/>
  <c r="GC168" i="1" s="1"/>
  <c r="GD168" i="1" s="1"/>
  <c r="GE168" i="1" s="1"/>
  <c r="GF168" i="1" s="1"/>
  <c r="GG168" i="1" s="1"/>
  <c r="GH168" i="1" s="1"/>
  <c r="GI168" i="1" s="1"/>
  <c r="GJ168" i="1" s="1"/>
  <c r="GK168" i="1" s="1"/>
  <c r="GL168" i="1" s="1"/>
  <c r="GM168" i="1" s="1"/>
  <c r="GN168" i="1" s="1"/>
  <c r="GO168" i="1" s="1"/>
  <c r="GP168" i="1" s="1"/>
  <c r="GQ168" i="1" s="1"/>
  <c r="GR168" i="1" s="1"/>
  <c r="GS168" i="1" s="1"/>
  <c r="GT168" i="1" s="1"/>
  <c r="GU168" i="1" s="1"/>
  <c r="GV168" i="1" s="1"/>
  <c r="GW168" i="1" s="1"/>
  <c r="GX168" i="1" s="1"/>
  <c r="GY168" i="1" s="1"/>
  <c r="GZ168" i="1" s="1"/>
  <c r="HA168" i="1" s="1"/>
  <c r="HB168" i="1" s="1"/>
  <c r="HC168" i="1" s="1"/>
  <c r="HD168" i="1" s="1"/>
  <c r="HE168" i="1" s="1"/>
  <c r="HF168" i="1" s="1"/>
  <c r="HG168" i="1" s="1"/>
  <c r="HH168" i="1" s="1"/>
  <c r="DI169" i="1"/>
  <c r="DJ169" i="1" s="1"/>
  <c r="DK169" i="1" s="1"/>
  <c r="DL169" i="1" s="1"/>
  <c r="DM169" i="1" s="1"/>
  <c r="DN169" i="1" s="1"/>
  <c r="DO169" i="1" s="1"/>
  <c r="DP169" i="1" s="1"/>
  <c r="DQ169" i="1" s="1"/>
  <c r="DR169" i="1" s="1"/>
  <c r="DS169" i="1" s="1"/>
  <c r="DT169" i="1" s="1"/>
  <c r="DU169" i="1" s="1"/>
  <c r="DV169" i="1" s="1"/>
  <c r="DW169" i="1" s="1"/>
  <c r="DX169" i="1" s="1"/>
  <c r="DY169" i="1" s="1"/>
  <c r="DZ169" i="1" s="1"/>
  <c r="EA169" i="1" s="1"/>
  <c r="EB169" i="1" s="1"/>
  <c r="EC169" i="1" s="1"/>
  <c r="ED169" i="1" s="1"/>
  <c r="EE169" i="1" s="1"/>
  <c r="EF169" i="1" s="1"/>
  <c r="EG169" i="1" s="1"/>
  <c r="EH169" i="1" s="1"/>
  <c r="EI169" i="1" s="1"/>
  <c r="EJ169" i="1" s="1"/>
  <c r="EK169" i="1" s="1"/>
  <c r="EL169" i="1" s="1"/>
  <c r="EM169" i="1" s="1"/>
  <c r="EN169" i="1" s="1"/>
  <c r="EO169" i="1" s="1"/>
  <c r="EP169" i="1" s="1"/>
  <c r="EQ169" i="1" s="1"/>
  <c r="ER169" i="1" s="1"/>
  <c r="ES169" i="1" s="1"/>
  <c r="ET169" i="1" s="1"/>
  <c r="EU169" i="1" s="1"/>
  <c r="EV169" i="1" s="1"/>
  <c r="EW169" i="1" s="1"/>
  <c r="EX169" i="1" s="1"/>
  <c r="EY169" i="1" s="1"/>
  <c r="EZ169" i="1" s="1"/>
  <c r="FA169" i="1" s="1"/>
  <c r="FB169" i="1" s="1"/>
  <c r="FC169" i="1" s="1"/>
  <c r="FD169" i="1" s="1"/>
  <c r="DI170" i="1"/>
  <c r="DJ170" i="1" s="1"/>
  <c r="DK170" i="1" s="1"/>
  <c r="DL170" i="1" s="1"/>
  <c r="DM170" i="1" s="1"/>
  <c r="DN170" i="1" s="1"/>
  <c r="DO170" i="1" s="1"/>
  <c r="DP170" i="1" s="1"/>
  <c r="DQ170" i="1" s="1"/>
  <c r="DR170" i="1" s="1"/>
  <c r="DS170" i="1" s="1"/>
  <c r="DT170" i="1" s="1"/>
  <c r="DU170" i="1" s="1"/>
  <c r="DV170" i="1" s="1"/>
  <c r="DW170" i="1" s="1"/>
  <c r="DX170" i="1" s="1"/>
  <c r="DY170" i="1" s="1"/>
  <c r="DZ170" i="1" s="1"/>
  <c r="EA170" i="1" s="1"/>
  <c r="EB170" i="1" s="1"/>
  <c r="EC170" i="1" s="1"/>
  <c r="ED170" i="1" s="1"/>
  <c r="EE170" i="1" s="1"/>
  <c r="EF170" i="1" s="1"/>
  <c r="EG170" i="1" s="1"/>
  <c r="EH170" i="1" s="1"/>
  <c r="EI170" i="1" s="1"/>
  <c r="EJ170" i="1" s="1"/>
  <c r="EK170" i="1" s="1"/>
  <c r="EL170" i="1" s="1"/>
  <c r="EM170" i="1" s="1"/>
  <c r="EN170" i="1" s="1"/>
  <c r="EO170" i="1" s="1"/>
  <c r="EP170" i="1" s="1"/>
  <c r="EQ170" i="1" s="1"/>
  <c r="ER170" i="1" s="1"/>
  <c r="ES170" i="1" s="1"/>
  <c r="ET170" i="1" s="1"/>
  <c r="EU170" i="1" s="1"/>
  <c r="EV170" i="1" s="1"/>
  <c r="EW170" i="1" s="1"/>
  <c r="EX170" i="1" s="1"/>
  <c r="EY170" i="1" s="1"/>
  <c r="EZ170" i="1" s="1"/>
  <c r="FA170" i="1" s="1"/>
  <c r="FB170" i="1" s="1"/>
  <c r="FC170" i="1" s="1"/>
  <c r="FD170" i="1" s="1"/>
  <c r="DI171" i="1"/>
  <c r="DJ171" i="1" s="1"/>
  <c r="DK171" i="1" s="1"/>
  <c r="DL171" i="1" s="1"/>
  <c r="DM171" i="1" s="1"/>
  <c r="DN171" i="1" s="1"/>
  <c r="DO171" i="1" s="1"/>
  <c r="DP171" i="1" s="1"/>
  <c r="DQ171" i="1" s="1"/>
  <c r="DR171" i="1" s="1"/>
  <c r="DS171" i="1" s="1"/>
  <c r="DT171" i="1" s="1"/>
  <c r="DU171" i="1" s="1"/>
  <c r="DV171" i="1" s="1"/>
  <c r="DW171" i="1" s="1"/>
  <c r="DX171" i="1" s="1"/>
  <c r="DY171" i="1" s="1"/>
  <c r="DZ171" i="1" s="1"/>
  <c r="EA171" i="1" s="1"/>
  <c r="EB171" i="1" s="1"/>
  <c r="EC171" i="1" s="1"/>
  <c r="ED171" i="1" s="1"/>
  <c r="EE171" i="1" s="1"/>
  <c r="EF171" i="1" s="1"/>
  <c r="EG171" i="1" s="1"/>
  <c r="EH171" i="1" s="1"/>
  <c r="EI171" i="1" s="1"/>
  <c r="EJ171" i="1" s="1"/>
  <c r="EK171" i="1" s="1"/>
  <c r="EL171" i="1" s="1"/>
  <c r="EM171" i="1" s="1"/>
  <c r="EN171" i="1" s="1"/>
  <c r="EO171" i="1" s="1"/>
  <c r="EP171" i="1" s="1"/>
  <c r="EQ171" i="1" s="1"/>
  <c r="ER171" i="1" s="1"/>
  <c r="ES171" i="1" s="1"/>
  <c r="ET171" i="1" s="1"/>
  <c r="EU171" i="1" s="1"/>
  <c r="EV171" i="1" s="1"/>
  <c r="EW171" i="1" s="1"/>
  <c r="EX171" i="1" s="1"/>
  <c r="EY171" i="1" s="1"/>
  <c r="EZ171" i="1" s="1"/>
  <c r="FA171" i="1" s="1"/>
  <c r="FB171" i="1" s="1"/>
  <c r="FC171" i="1" s="1"/>
  <c r="FD171" i="1" s="1"/>
  <c r="DI172" i="1"/>
  <c r="DJ172" i="1" s="1"/>
  <c r="DK172" i="1" s="1"/>
  <c r="DL172" i="1" s="1"/>
  <c r="DM172" i="1" s="1"/>
  <c r="DN172" i="1" s="1"/>
  <c r="DO172" i="1" s="1"/>
  <c r="DP172" i="1" s="1"/>
  <c r="DQ172" i="1" s="1"/>
  <c r="DR172" i="1" s="1"/>
  <c r="DS172" i="1" s="1"/>
  <c r="DT172" i="1" s="1"/>
  <c r="DU172" i="1" s="1"/>
  <c r="DV172" i="1" s="1"/>
  <c r="DW172" i="1" s="1"/>
  <c r="DX172" i="1" s="1"/>
  <c r="DY172" i="1" s="1"/>
  <c r="DZ172" i="1" s="1"/>
  <c r="EA172" i="1" s="1"/>
  <c r="EB172" i="1" s="1"/>
  <c r="EC172" i="1" s="1"/>
  <c r="ED172" i="1" s="1"/>
  <c r="EE172" i="1" s="1"/>
  <c r="EF172" i="1" s="1"/>
  <c r="EG172" i="1" s="1"/>
  <c r="EH172" i="1" s="1"/>
  <c r="EI172" i="1" s="1"/>
  <c r="EJ172" i="1" s="1"/>
  <c r="EK172" i="1" s="1"/>
  <c r="EL172" i="1" s="1"/>
  <c r="EM172" i="1" s="1"/>
  <c r="EN172" i="1" s="1"/>
  <c r="EO172" i="1" s="1"/>
  <c r="EP172" i="1" s="1"/>
  <c r="EQ172" i="1" s="1"/>
  <c r="ER172" i="1" s="1"/>
  <c r="ES172" i="1" s="1"/>
  <c r="ET172" i="1" s="1"/>
  <c r="EU172" i="1" s="1"/>
  <c r="EV172" i="1" s="1"/>
  <c r="EW172" i="1" s="1"/>
  <c r="EX172" i="1" s="1"/>
  <c r="EY172" i="1" s="1"/>
  <c r="EZ172" i="1" s="1"/>
  <c r="FA172" i="1" s="1"/>
  <c r="FB172" i="1" s="1"/>
  <c r="FC172" i="1" s="1"/>
  <c r="FD172" i="1" s="1"/>
  <c r="DI173" i="1"/>
  <c r="DJ173" i="1" s="1"/>
  <c r="DK173" i="1" s="1"/>
  <c r="DL173" i="1" s="1"/>
  <c r="DM173" i="1" s="1"/>
  <c r="DN173" i="1" s="1"/>
  <c r="DO173" i="1" s="1"/>
  <c r="DP173" i="1" s="1"/>
  <c r="DQ173" i="1" s="1"/>
  <c r="DR173" i="1" s="1"/>
  <c r="DS173" i="1" s="1"/>
  <c r="DT173" i="1" s="1"/>
  <c r="DU173" i="1" s="1"/>
  <c r="DV173" i="1" s="1"/>
  <c r="DW173" i="1" s="1"/>
  <c r="DX173" i="1" s="1"/>
  <c r="DY173" i="1" s="1"/>
  <c r="DZ173" i="1" s="1"/>
  <c r="EA173" i="1" s="1"/>
  <c r="EB173" i="1" s="1"/>
  <c r="EC173" i="1" s="1"/>
  <c r="ED173" i="1" s="1"/>
  <c r="EE173" i="1" s="1"/>
  <c r="EF173" i="1" s="1"/>
  <c r="EG173" i="1" s="1"/>
  <c r="EH173" i="1" s="1"/>
  <c r="EI173" i="1" s="1"/>
  <c r="EJ173" i="1" s="1"/>
  <c r="EK173" i="1" s="1"/>
  <c r="EL173" i="1" s="1"/>
  <c r="EM173" i="1" s="1"/>
  <c r="EN173" i="1" s="1"/>
  <c r="EO173" i="1" s="1"/>
  <c r="EP173" i="1" s="1"/>
  <c r="EQ173" i="1" s="1"/>
  <c r="ER173" i="1" s="1"/>
  <c r="ES173" i="1" s="1"/>
  <c r="ET173" i="1" s="1"/>
  <c r="EU173" i="1" s="1"/>
  <c r="EV173" i="1" s="1"/>
  <c r="EW173" i="1" s="1"/>
  <c r="EX173" i="1" s="1"/>
  <c r="EY173" i="1" s="1"/>
  <c r="EZ173" i="1" s="1"/>
  <c r="FA173" i="1" s="1"/>
  <c r="FB173" i="1" s="1"/>
  <c r="FC173" i="1" s="1"/>
  <c r="FD173" i="1" s="1"/>
  <c r="DI174" i="1"/>
  <c r="DJ174" i="1" s="1"/>
  <c r="DK174" i="1" s="1"/>
  <c r="DL174" i="1" s="1"/>
  <c r="DM174" i="1" s="1"/>
  <c r="DN174" i="1" s="1"/>
  <c r="DO174" i="1" s="1"/>
  <c r="DP174" i="1" s="1"/>
  <c r="DQ174" i="1" s="1"/>
  <c r="DR174" i="1" s="1"/>
  <c r="DS174" i="1" s="1"/>
  <c r="DT174" i="1" s="1"/>
  <c r="DU174" i="1" s="1"/>
  <c r="DV174" i="1" s="1"/>
  <c r="DW174" i="1" s="1"/>
  <c r="DX174" i="1" s="1"/>
  <c r="DY174" i="1" s="1"/>
  <c r="DZ174" i="1" s="1"/>
  <c r="EA174" i="1" s="1"/>
  <c r="EB174" i="1" s="1"/>
  <c r="EC174" i="1" s="1"/>
  <c r="ED174" i="1" s="1"/>
  <c r="EE174" i="1" s="1"/>
  <c r="EF174" i="1" s="1"/>
  <c r="EG174" i="1" s="1"/>
  <c r="EH174" i="1" s="1"/>
  <c r="EI174" i="1" s="1"/>
  <c r="EJ174" i="1" s="1"/>
  <c r="EK174" i="1" s="1"/>
  <c r="EL174" i="1" s="1"/>
  <c r="EM174" i="1" s="1"/>
  <c r="EN174" i="1" s="1"/>
  <c r="EO174" i="1" s="1"/>
  <c r="EP174" i="1" s="1"/>
  <c r="EQ174" i="1" s="1"/>
  <c r="ER174" i="1" s="1"/>
  <c r="ES174" i="1" s="1"/>
  <c r="ET174" i="1" s="1"/>
  <c r="EU174" i="1" s="1"/>
  <c r="EV174" i="1" s="1"/>
  <c r="EW174" i="1" s="1"/>
  <c r="EX174" i="1" s="1"/>
  <c r="EY174" i="1" s="1"/>
  <c r="EZ174" i="1" s="1"/>
  <c r="FA174" i="1" s="1"/>
  <c r="FB174" i="1" s="1"/>
  <c r="FC174" i="1" s="1"/>
  <c r="FD174" i="1" s="1"/>
  <c r="DI175" i="1"/>
  <c r="DJ175" i="1" s="1"/>
  <c r="DK175" i="1" s="1"/>
  <c r="DL175" i="1" s="1"/>
  <c r="DM175" i="1" s="1"/>
  <c r="DN175" i="1" s="1"/>
  <c r="DO175" i="1" s="1"/>
  <c r="DP175" i="1" s="1"/>
  <c r="DQ175" i="1" s="1"/>
  <c r="DR175" i="1" s="1"/>
  <c r="DS175" i="1" s="1"/>
  <c r="DT175" i="1" s="1"/>
  <c r="DU175" i="1" s="1"/>
  <c r="DV175" i="1" s="1"/>
  <c r="DW175" i="1" s="1"/>
  <c r="DX175" i="1" s="1"/>
  <c r="DY175" i="1" s="1"/>
  <c r="DZ175" i="1" s="1"/>
  <c r="EA175" i="1" s="1"/>
  <c r="EB175" i="1" s="1"/>
  <c r="EC175" i="1" s="1"/>
  <c r="ED175" i="1" s="1"/>
  <c r="EE175" i="1" s="1"/>
  <c r="EF175" i="1" s="1"/>
  <c r="EG175" i="1" s="1"/>
  <c r="EH175" i="1" s="1"/>
  <c r="EI175" i="1" s="1"/>
  <c r="EJ175" i="1" s="1"/>
  <c r="EK175" i="1" s="1"/>
  <c r="EL175" i="1" s="1"/>
  <c r="EM175" i="1" s="1"/>
  <c r="EN175" i="1" s="1"/>
  <c r="EO175" i="1" s="1"/>
  <c r="EP175" i="1" s="1"/>
  <c r="EQ175" i="1" s="1"/>
  <c r="ER175" i="1" s="1"/>
  <c r="ES175" i="1" s="1"/>
  <c r="ET175" i="1" s="1"/>
  <c r="EU175" i="1" s="1"/>
  <c r="EV175" i="1" s="1"/>
  <c r="EW175" i="1" s="1"/>
  <c r="EX175" i="1" s="1"/>
  <c r="EY175" i="1" s="1"/>
  <c r="EZ175" i="1" s="1"/>
  <c r="FA175" i="1" s="1"/>
  <c r="FB175" i="1" s="1"/>
  <c r="FC175" i="1" s="1"/>
  <c r="FD175" i="1" s="1"/>
  <c r="DI176" i="1"/>
  <c r="DJ176" i="1" s="1"/>
  <c r="DK176" i="1" s="1"/>
  <c r="DL176" i="1" s="1"/>
  <c r="DM176" i="1" s="1"/>
  <c r="DN176" i="1" s="1"/>
  <c r="DO176" i="1" s="1"/>
  <c r="DP176" i="1" s="1"/>
  <c r="DQ176" i="1" s="1"/>
  <c r="DR176" i="1" s="1"/>
  <c r="DS176" i="1" s="1"/>
  <c r="DT176" i="1" s="1"/>
  <c r="DU176" i="1" s="1"/>
  <c r="DV176" i="1" s="1"/>
  <c r="DW176" i="1" s="1"/>
  <c r="DX176" i="1" s="1"/>
  <c r="DY176" i="1" s="1"/>
  <c r="DZ176" i="1" s="1"/>
  <c r="EA176" i="1" s="1"/>
  <c r="EB176" i="1" s="1"/>
  <c r="EC176" i="1" s="1"/>
  <c r="ED176" i="1" s="1"/>
  <c r="EE176" i="1" s="1"/>
  <c r="EF176" i="1" s="1"/>
  <c r="EG176" i="1" s="1"/>
  <c r="EH176" i="1" s="1"/>
  <c r="EI176" i="1" s="1"/>
  <c r="EJ176" i="1" s="1"/>
  <c r="EK176" i="1" s="1"/>
  <c r="EL176" i="1" s="1"/>
  <c r="EM176" i="1" s="1"/>
  <c r="EN176" i="1" s="1"/>
  <c r="EO176" i="1" s="1"/>
  <c r="EP176" i="1" s="1"/>
  <c r="EQ176" i="1" s="1"/>
  <c r="ER176" i="1" s="1"/>
  <c r="ES176" i="1" s="1"/>
  <c r="ET176" i="1" s="1"/>
  <c r="EU176" i="1" s="1"/>
  <c r="EV176" i="1" s="1"/>
  <c r="EW176" i="1" s="1"/>
  <c r="EX176" i="1" s="1"/>
  <c r="EY176" i="1" s="1"/>
  <c r="EZ176" i="1" s="1"/>
  <c r="FA176" i="1" s="1"/>
  <c r="FB176" i="1" s="1"/>
  <c r="FC176" i="1" s="1"/>
  <c r="FD176" i="1" s="1"/>
  <c r="DI177" i="1"/>
  <c r="DJ177" i="1" s="1"/>
  <c r="DK177" i="1" s="1"/>
  <c r="DL177" i="1" s="1"/>
  <c r="DM177" i="1" s="1"/>
  <c r="DN177" i="1" s="1"/>
  <c r="DO177" i="1" s="1"/>
  <c r="DP177" i="1" s="1"/>
  <c r="DQ177" i="1" s="1"/>
  <c r="DR177" i="1" s="1"/>
  <c r="DS177" i="1" s="1"/>
  <c r="DT177" i="1" s="1"/>
  <c r="DU177" i="1" s="1"/>
  <c r="DV177" i="1" s="1"/>
  <c r="DW177" i="1" s="1"/>
  <c r="DX177" i="1" s="1"/>
  <c r="DY177" i="1" s="1"/>
  <c r="DZ177" i="1" s="1"/>
  <c r="EA177" i="1" s="1"/>
  <c r="EB177" i="1" s="1"/>
  <c r="EC177" i="1" s="1"/>
  <c r="ED177" i="1" s="1"/>
  <c r="EE177" i="1" s="1"/>
  <c r="EF177" i="1" s="1"/>
  <c r="EG177" i="1" s="1"/>
  <c r="EH177" i="1" s="1"/>
  <c r="EI177" i="1" s="1"/>
  <c r="EJ177" i="1" s="1"/>
  <c r="EK177" i="1" s="1"/>
  <c r="EL177" i="1" s="1"/>
  <c r="EM177" i="1" s="1"/>
  <c r="EN177" i="1" s="1"/>
  <c r="EO177" i="1" s="1"/>
  <c r="EP177" i="1" s="1"/>
  <c r="EQ177" i="1" s="1"/>
  <c r="ER177" i="1" s="1"/>
  <c r="ES177" i="1" s="1"/>
  <c r="ET177" i="1" s="1"/>
  <c r="EU177" i="1" s="1"/>
  <c r="EV177" i="1" s="1"/>
  <c r="EW177" i="1" s="1"/>
  <c r="EX177" i="1" s="1"/>
  <c r="EY177" i="1" s="1"/>
  <c r="EZ177" i="1" s="1"/>
  <c r="FA177" i="1" s="1"/>
  <c r="FB177" i="1" s="1"/>
  <c r="FC177" i="1" s="1"/>
  <c r="FD177" i="1" s="1"/>
  <c r="DI178" i="1"/>
  <c r="DJ178" i="1" s="1"/>
  <c r="DK178" i="1" s="1"/>
  <c r="DL178" i="1" s="1"/>
  <c r="DM178" i="1" s="1"/>
  <c r="DN178" i="1" s="1"/>
  <c r="DO178" i="1" s="1"/>
  <c r="DP178" i="1" s="1"/>
  <c r="DQ178" i="1" s="1"/>
  <c r="DR178" i="1" s="1"/>
  <c r="DS178" i="1" s="1"/>
  <c r="DT178" i="1" s="1"/>
  <c r="DU178" i="1" s="1"/>
  <c r="DV178" i="1" s="1"/>
  <c r="DW178" i="1" s="1"/>
  <c r="DX178" i="1" s="1"/>
  <c r="DY178" i="1" s="1"/>
  <c r="DZ178" i="1" s="1"/>
  <c r="EA178" i="1" s="1"/>
  <c r="EB178" i="1" s="1"/>
  <c r="EC178" i="1" s="1"/>
  <c r="ED178" i="1" s="1"/>
  <c r="EE178" i="1" s="1"/>
  <c r="EF178" i="1" s="1"/>
  <c r="EG178" i="1" s="1"/>
  <c r="EH178" i="1" s="1"/>
  <c r="EI178" i="1" s="1"/>
  <c r="EJ178" i="1" s="1"/>
  <c r="EK178" i="1" s="1"/>
  <c r="EL178" i="1" s="1"/>
  <c r="EM178" i="1" s="1"/>
  <c r="EN178" i="1" s="1"/>
  <c r="EO178" i="1" s="1"/>
  <c r="EP178" i="1" s="1"/>
  <c r="EQ178" i="1" s="1"/>
  <c r="ER178" i="1" s="1"/>
  <c r="ES178" i="1" s="1"/>
  <c r="ET178" i="1" s="1"/>
  <c r="EU178" i="1" s="1"/>
  <c r="EV178" i="1" s="1"/>
  <c r="EW178" i="1" s="1"/>
  <c r="EX178" i="1" s="1"/>
  <c r="EY178" i="1" s="1"/>
  <c r="EZ178" i="1" s="1"/>
  <c r="FA178" i="1" s="1"/>
  <c r="FB178" i="1" s="1"/>
  <c r="FC178" i="1" s="1"/>
  <c r="FD178" i="1" s="1"/>
  <c r="DI179" i="1"/>
  <c r="DJ179" i="1" s="1"/>
  <c r="DK179" i="1" s="1"/>
  <c r="DL179" i="1" s="1"/>
  <c r="DM179" i="1" s="1"/>
  <c r="DN179" i="1" s="1"/>
  <c r="DO179" i="1" s="1"/>
  <c r="DP179" i="1" s="1"/>
  <c r="DQ179" i="1" s="1"/>
  <c r="DR179" i="1" s="1"/>
  <c r="DS179" i="1" s="1"/>
  <c r="DT179" i="1" s="1"/>
  <c r="DU179" i="1" s="1"/>
  <c r="DV179" i="1" s="1"/>
  <c r="DW179" i="1" s="1"/>
  <c r="DX179" i="1" s="1"/>
  <c r="DY179" i="1" s="1"/>
  <c r="DZ179" i="1" s="1"/>
  <c r="EA179" i="1" s="1"/>
  <c r="EB179" i="1" s="1"/>
  <c r="EC179" i="1" s="1"/>
  <c r="ED179" i="1" s="1"/>
  <c r="EE179" i="1" s="1"/>
  <c r="EF179" i="1" s="1"/>
  <c r="EG179" i="1" s="1"/>
  <c r="EH179" i="1" s="1"/>
  <c r="EI179" i="1" s="1"/>
  <c r="EJ179" i="1" s="1"/>
  <c r="EK179" i="1" s="1"/>
  <c r="EL179" i="1" s="1"/>
  <c r="EM179" i="1" s="1"/>
  <c r="EN179" i="1" s="1"/>
  <c r="EO179" i="1" s="1"/>
  <c r="EP179" i="1" s="1"/>
  <c r="EQ179" i="1" s="1"/>
  <c r="ER179" i="1" s="1"/>
  <c r="ES179" i="1" s="1"/>
  <c r="ET179" i="1" s="1"/>
  <c r="EU179" i="1" s="1"/>
  <c r="EV179" i="1" s="1"/>
  <c r="EW179" i="1" s="1"/>
  <c r="EX179" i="1" s="1"/>
  <c r="EY179" i="1" s="1"/>
  <c r="EZ179" i="1" s="1"/>
  <c r="FA179" i="1" s="1"/>
  <c r="FB179" i="1" s="1"/>
  <c r="FC179" i="1" s="1"/>
  <c r="FD179" i="1" s="1"/>
  <c r="DI180" i="1"/>
  <c r="DJ180" i="1" s="1"/>
  <c r="DK180" i="1" s="1"/>
  <c r="DL180" i="1" s="1"/>
  <c r="DM180" i="1" s="1"/>
  <c r="DN180" i="1" s="1"/>
  <c r="DO180" i="1" s="1"/>
  <c r="DP180" i="1" s="1"/>
  <c r="DQ180" i="1" s="1"/>
  <c r="DR180" i="1" s="1"/>
  <c r="DS180" i="1" s="1"/>
  <c r="DT180" i="1" s="1"/>
  <c r="DU180" i="1" s="1"/>
  <c r="DV180" i="1" s="1"/>
  <c r="DW180" i="1" s="1"/>
  <c r="DX180" i="1" s="1"/>
  <c r="DY180" i="1" s="1"/>
  <c r="DZ180" i="1" s="1"/>
  <c r="EA180" i="1" s="1"/>
  <c r="EB180" i="1" s="1"/>
  <c r="EC180" i="1" s="1"/>
  <c r="ED180" i="1" s="1"/>
  <c r="EE180" i="1" s="1"/>
  <c r="EF180" i="1" s="1"/>
  <c r="EG180" i="1" s="1"/>
  <c r="EH180" i="1" s="1"/>
  <c r="EI180" i="1" s="1"/>
  <c r="EJ180" i="1" s="1"/>
  <c r="EK180" i="1" s="1"/>
  <c r="EL180" i="1" s="1"/>
  <c r="EM180" i="1" s="1"/>
  <c r="EN180" i="1" s="1"/>
  <c r="EO180" i="1" s="1"/>
  <c r="EP180" i="1" s="1"/>
  <c r="EQ180" i="1" s="1"/>
  <c r="ER180" i="1" s="1"/>
  <c r="ES180" i="1" s="1"/>
  <c r="ET180" i="1" s="1"/>
  <c r="EU180" i="1" s="1"/>
  <c r="EV180" i="1" s="1"/>
  <c r="EW180" i="1" s="1"/>
  <c r="EX180" i="1" s="1"/>
  <c r="EY180" i="1" s="1"/>
  <c r="EZ180" i="1" s="1"/>
  <c r="FA180" i="1" s="1"/>
  <c r="FB180" i="1" s="1"/>
  <c r="FC180" i="1" s="1"/>
  <c r="FD180" i="1" s="1"/>
  <c r="DI181" i="1"/>
  <c r="DJ181" i="1" s="1"/>
  <c r="DK181" i="1" s="1"/>
  <c r="DL181" i="1" s="1"/>
  <c r="DM181" i="1" s="1"/>
  <c r="DN181" i="1" s="1"/>
  <c r="DO181" i="1" s="1"/>
  <c r="DP181" i="1" s="1"/>
  <c r="DQ181" i="1" s="1"/>
  <c r="DR181" i="1" s="1"/>
  <c r="DS181" i="1" s="1"/>
  <c r="DT181" i="1" s="1"/>
  <c r="DU181" i="1" s="1"/>
  <c r="DV181" i="1" s="1"/>
  <c r="DW181" i="1" s="1"/>
  <c r="DX181" i="1" s="1"/>
  <c r="DY181" i="1" s="1"/>
  <c r="DZ181" i="1" s="1"/>
  <c r="EA181" i="1" s="1"/>
  <c r="EB181" i="1" s="1"/>
  <c r="EC181" i="1" s="1"/>
  <c r="ED181" i="1" s="1"/>
  <c r="EE181" i="1" s="1"/>
  <c r="EF181" i="1" s="1"/>
  <c r="EG181" i="1" s="1"/>
  <c r="EH181" i="1" s="1"/>
  <c r="EI181" i="1" s="1"/>
  <c r="EJ181" i="1" s="1"/>
  <c r="EK181" i="1" s="1"/>
  <c r="EL181" i="1" s="1"/>
  <c r="EM181" i="1" s="1"/>
  <c r="EN181" i="1" s="1"/>
  <c r="EO181" i="1" s="1"/>
  <c r="EP181" i="1" s="1"/>
  <c r="EQ181" i="1" s="1"/>
  <c r="ER181" i="1" s="1"/>
  <c r="ES181" i="1" s="1"/>
  <c r="ET181" i="1" s="1"/>
  <c r="EU181" i="1" s="1"/>
  <c r="EV181" i="1" s="1"/>
  <c r="EW181" i="1" s="1"/>
  <c r="EX181" i="1" s="1"/>
  <c r="EY181" i="1" s="1"/>
  <c r="EZ181" i="1" s="1"/>
  <c r="FA181" i="1" s="1"/>
  <c r="FB181" i="1" s="1"/>
  <c r="FC181" i="1" s="1"/>
  <c r="FD181" i="1" s="1"/>
  <c r="DI182" i="1"/>
  <c r="DJ182" i="1" s="1"/>
  <c r="DK182" i="1" s="1"/>
  <c r="DL182" i="1" s="1"/>
  <c r="DM182" i="1" s="1"/>
  <c r="DN182" i="1" s="1"/>
  <c r="DO182" i="1" s="1"/>
  <c r="DP182" i="1" s="1"/>
  <c r="DQ182" i="1" s="1"/>
  <c r="DR182" i="1" s="1"/>
  <c r="DS182" i="1" s="1"/>
  <c r="DT182" i="1" s="1"/>
  <c r="DU182" i="1" s="1"/>
  <c r="DV182" i="1" s="1"/>
  <c r="DW182" i="1" s="1"/>
  <c r="DX182" i="1" s="1"/>
  <c r="DY182" i="1" s="1"/>
  <c r="DZ182" i="1" s="1"/>
  <c r="EA182" i="1" s="1"/>
  <c r="EB182" i="1" s="1"/>
  <c r="EC182" i="1" s="1"/>
  <c r="ED182" i="1" s="1"/>
  <c r="EE182" i="1" s="1"/>
  <c r="EF182" i="1" s="1"/>
  <c r="EG182" i="1" s="1"/>
  <c r="EH182" i="1" s="1"/>
  <c r="EI182" i="1" s="1"/>
  <c r="EJ182" i="1" s="1"/>
  <c r="EK182" i="1" s="1"/>
  <c r="EL182" i="1" s="1"/>
  <c r="EM182" i="1" s="1"/>
  <c r="EN182" i="1" s="1"/>
  <c r="EO182" i="1" s="1"/>
  <c r="EP182" i="1" s="1"/>
  <c r="EQ182" i="1" s="1"/>
  <c r="ER182" i="1" s="1"/>
  <c r="ES182" i="1" s="1"/>
  <c r="ET182" i="1" s="1"/>
  <c r="EU182" i="1" s="1"/>
  <c r="EV182" i="1" s="1"/>
  <c r="EW182" i="1" s="1"/>
  <c r="EX182" i="1" s="1"/>
  <c r="EY182" i="1" s="1"/>
  <c r="EZ182" i="1" s="1"/>
  <c r="FA182" i="1" s="1"/>
  <c r="FB182" i="1" s="1"/>
  <c r="FC182" i="1" s="1"/>
  <c r="FD182" i="1" s="1"/>
  <c r="DI183" i="1"/>
  <c r="DJ183" i="1" s="1"/>
  <c r="DK183" i="1" s="1"/>
  <c r="DL183" i="1" s="1"/>
  <c r="DM183" i="1" s="1"/>
  <c r="DN183" i="1" s="1"/>
  <c r="DO183" i="1" s="1"/>
  <c r="DP183" i="1" s="1"/>
  <c r="DQ183" i="1" s="1"/>
  <c r="DR183" i="1" s="1"/>
  <c r="DS183" i="1" s="1"/>
  <c r="DT183" i="1" s="1"/>
  <c r="DU183" i="1" s="1"/>
  <c r="DV183" i="1" s="1"/>
  <c r="DW183" i="1" s="1"/>
  <c r="DX183" i="1" s="1"/>
  <c r="DY183" i="1" s="1"/>
  <c r="DZ183" i="1" s="1"/>
  <c r="EA183" i="1" s="1"/>
  <c r="EB183" i="1" s="1"/>
  <c r="EC183" i="1" s="1"/>
  <c r="ED183" i="1" s="1"/>
  <c r="EE183" i="1" s="1"/>
  <c r="EF183" i="1" s="1"/>
  <c r="EG183" i="1" s="1"/>
  <c r="EH183" i="1" s="1"/>
  <c r="EI183" i="1" s="1"/>
  <c r="EJ183" i="1" s="1"/>
  <c r="EK183" i="1" s="1"/>
  <c r="EL183" i="1" s="1"/>
  <c r="EM183" i="1" s="1"/>
  <c r="EN183" i="1" s="1"/>
  <c r="EO183" i="1" s="1"/>
  <c r="EP183" i="1" s="1"/>
  <c r="EQ183" i="1" s="1"/>
  <c r="ER183" i="1" s="1"/>
  <c r="ES183" i="1" s="1"/>
  <c r="ET183" i="1" s="1"/>
  <c r="EU183" i="1" s="1"/>
  <c r="EV183" i="1" s="1"/>
  <c r="EW183" i="1" s="1"/>
  <c r="EX183" i="1" s="1"/>
  <c r="EY183" i="1" s="1"/>
  <c r="EZ183" i="1" s="1"/>
  <c r="FA183" i="1" s="1"/>
  <c r="FB183" i="1" s="1"/>
  <c r="FC183" i="1" s="1"/>
  <c r="FD183" i="1" s="1"/>
  <c r="DI184" i="1"/>
  <c r="DJ184" i="1" s="1"/>
  <c r="DK184" i="1" s="1"/>
  <c r="DL184" i="1" s="1"/>
  <c r="DM184" i="1" s="1"/>
  <c r="DN184" i="1" s="1"/>
  <c r="DO184" i="1" s="1"/>
  <c r="DP184" i="1" s="1"/>
  <c r="DQ184" i="1" s="1"/>
  <c r="DR184" i="1" s="1"/>
  <c r="DS184" i="1" s="1"/>
  <c r="DT184" i="1" s="1"/>
  <c r="DU184" i="1" s="1"/>
  <c r="DV184" i="1" s="1"/>
  <c r="DW184" i="1" s="1"/>
  <c r="DX184" i="1" s="1"/>
  <c r="DY184" i="1" s="1"/>
  <c r="DZ184" i="1" s="1"/>
  <c r="EA184" i="1" s="1"/>
  <c r="EB184" i="1" s="1"/>
  <c r="EC184" i="1" s="1"/>
  <c r="ED184" i="1" s="1"/>
  <c r="EE184" i="1" s="1"/>
  <c r="EF184" i="1" s="1"/>
  <c r="EG184" i="1" s="1"/>
  <c r="EH184" i="1" s="1"/>
  <c r="EI184" i="1" s="1"/>
  <c r="EJ184" i="1" s="1"/>
  <c r="EK184" i="1" s="1"/>
  <c r="EL184" i="1" s="1"/>
  <c r="EM184" i="1" s="1"/>
  <c r="EN184" i="1" s="1"/>
  <c r="EO184" i="1" s="1"/>
  <c r="EP184" i="1" s="1"/>
  <c r="EQ184" i="1" s="1"/>
  <c r="ER184" i="1" s="1"/>
  <c r="ES184" i="1" s="1"/>
  <c r="ET184" i="1" s="1"/>
  <c r="EU184" i="1" s="1"/>
  <c r="EV184" i="1" s="1"/>
  <c r="EW184" i="1" s="1"/>
  <c r="EX184" i="1" s="1"/>
  <c r="EY184" i="1" s="1"/>
  <c r="EZ184" i="1" s="1"/>
  <c r="FA184" i="1" s="1"/>
  <c r="FB184" i="1" s="1"/>
  <c r="FC184" i="1" s="1"/>
  <c r="FD184" i="1" s="1"/>
  <c r="DI185" i="1"/>
  <c r="DJ185" i="1" s="1"/>
  <c r="DK185" i="1" s="1"/>
  <c r="DL185" i="1" s="1"/>
  <c r="DM185" i="1" s="1"/>
  <c r="DN185" i="1" s="1"/>
  <c r="DO185" i="1" s="1"/>
  <c r="DP185" i="1" s="1"/>
  <c r="DQ185" i="1" s="1"/>
  <c r="DR185" i="1" s="1"/>
  <c r="DS185" i="1" s="1"/>
  <c r="DT185" i="1" s="1"/>
  <c r="DU185" i="1" s="1"/>
  <c r="DV185" i="1" s="1"/>
  <c r="DW185" i="1" s="1"/>
  <c r="DX185" i="1" s="1"/>
  <c r="DY185" i="1" s="1"/>
  <c r="DZ185" i="1" s="1"/>
  <c r="EA185" i="1" s="1"/>
  <c r="EB185" i="1" s="1"/>
  <c r="EC185" i="1" s="1"/>
  <c r="ED185" i="1" s="1"/>
  <c r="EE185" i="1" s="1"/>
  <c r="EF185" i="1" s="1"/>
  <c r="EG185" i="1" s="1"/>
  <c r="EH185" i="1" s="1"/>
  <c r="EI185" i="1" s="1"/>
  <c r="EJ185" i="1" s="1"/>
  <c r="EK185" i="1" s="1"/>
  <c r="EL185" i="1" s="1"/>
  <c r="EM185" i="1" s="1"/>
  <c r="EN185" i="1" s="1"/>
  <c r="EO185" i="1" s="1"/>
  <c r="EP185" i="1" s="1"/>
  <c r="EQ185" i="1" s="1"/>
  <c r="ER185" i="1" s="1"/>
  <c r="ES185" i="1" s="1"/>
  <c r="ET185" i="1" s="1"/>
  <c r="EU185" i="1" s="1"/>
  <c r="EV185" i="1" s="1"/>
  <c r="EW185" i="1" s="1"/>
  <c r="EX185" i="1" s="1"/>
  <c r="EY185" i="1" s="1"/>
  <c r="EZ185" i="1" s="1"/>
  <c r="FA185" i="1" s="1"/>
  <c r="FB185" i="1" s="1"/>
  <c r="FC185" i="1" s="1"/>
  <c r="FD185" i="1" s="1"/>
  <c r="DI186" i="1"/>
  <c r="DJ186" i="1" s="1"/>
  <c r="DK186" i="1" s="1"/>
  <c r="DL186" i="1" s="1"/>
  <c r="DM186" i="1" s="1"/>
  <c r="DN186" i="1" s="1"/>
  <c r="DO186" i="1" s="1"/>
  <c r="DP186" i="1" s="1"/>
  <c r="DQ186" i="1" s="1"/>
  <c r="DR186" i="1" s="1"/>
  <c r="DS186" i="1" s="1"/>
  <c r="DT186" i="1" s="1"/>
  <c r="DU186" i="1" s="1"/>
  <c r="DV186" i="1" s="1"/>
  <c r="DW186" i="1" s="1"/>
  <c r="DX186" i="1" s="1"/>
  <c r="DY186" i="1" s="1"/>
  <c r="DZ186" i="1" s="1"/>
  <c r="EA186" i="1" s="1"/>
  <c r="EB186" i="1" s="1"/>
  <c r="EC186" i="1" s="1"/>
  <c r="ED186" i="1" s="1"/>
  <c r="EE186" i="1" s="1"/>
  <c r="EF186" i="1" s="1"/>
  <c r="EG186" i="1" s="1"/>
  <c r="EH186" i="1" s="1"/>
  <c r="EI186" i="1" s="1"/>
  <c r="EJ186" i="1" s="1"/>
  <c r="EK186" i="1" s="1"/>
  <c r="EL186" i="1" s="1"/>
  <c r="EM186" i="1" s="1"/>
  <c r="EN186" i="1" s="1"/>
  <c r="EO186" i="1" s="1"/>
  <c r="EP186" i="1" s="1"/>
  <c r="EQ186" i="1" s="1"/>
  <c r="ER186" i="1" s="1"/>
  <c r="ES186" i="1" s="1"/>
  <c r="ET186" i="1" s="1"/>
  <c r="EU186" i="1" s="1"/>
  <c r="EV186" i="1" s="1"/>
  <c r="EW186" i="1" s="1"/>
  <c r="EX186" i="1" s="1"/>
  <c r="EY186" i="1" s="1"/>
  <c r="EZ186" i="1" s="1"/>
  <c r="FA186" i="1" s="1"/>
  <c r="FB186" i="1" s="1"/>
  <c r="FC186" i="1" s="1"/>
  <c r="FD186" i="1" s="1"/>
  <c r="DI187" i="1"/>
  <c r="DJ187" i="1" s="1"/>
  <c r="DK187" i="1" s="1"/>
  <c r="DL187" i="1" s="1"/>
  <c r="DM187" i="1" s="1"/>
  <c r="DN187" i="1" s="1"/>
  <c r="DO187" i="1" s="1"/>
  <c r="DP187" i="1" s="1"/>
  <c r="DQ187" i="1" s="1"/>
  <c r="DR187" i="1" s="1"/>
  <c r="DS187" i="1" s="1"/>
  <c r="DT187" i="1" s="1"/>
  <c r="DU187" i="1" s="1"/>
  <c r="DV187" i="1" s="1"/>
  <c r="DW187" i="1" s="1"/>
  <c r="DX187" i="1" s="1"/>
  <c r="DY187" i="1" s="1"/>
  <c r="DZ187" i="1" s="1"/>
  <c r="EA187" i="1" s="1"/>
  <c r="EB187" i="1" s="1"/>
  <c r="EC187" i="1" s="1"/>
  <c r="ED187" i="1" s="1"/>
  <c r="EE187" i="1" s="1"/>
  <c r="EF187" i="1" s="1"/>
  <c r="EG187" i="1" s="1"/>
  <c r="EH187" i="1" s="1"/>
  <c r="EI187" i="1" s="1"/>
  <c r="EJ187" i="1" s="1"/>
  <c r="EK187" i="1" s="1"/>
  <c r="EL187" i="1" s="1"/>
  <c r="EM187" i="1" s="1"/>
  <c r="EN187" i="1" s="1"/>
  <c r="EO187" i="1" s="1"/>
  <c r="EP187" i="1" s="1"/>
  <c r="EQ187" i="1" s="1"/>
  <c r="ER187" i="1" s="1"/>
  <c r="ES187" i="1" s="1"/>
  <c r="ET187" i="1" s="1"/>
  <c r="EU187" i="1" s="1"/>
  <c r="EV187" i="1" s="1"/>
  <c r="EW187" i="1" s="1"/>
  <c r="EX187" i="1" s="1"/>
  <c r="EY187" i="1" s="1"/>
  <c r="EZ187" i="1" s="1"/>
  <c r="FA187" i="1" s="1"/>
  <c r="FB187" i="1" s="1"/>
  <c r="FC187" i="1" s="1"/>
  <c r="FD187" i="1" s="1"/>
  <c r="DI188" i="1"/>
  <c r="DJ188" i="1" s="1"/>
  <c r="DK188" i="1" s="1"/>
  <c r="DL188" i="1" s="1"/>
  <c r="DM188" i="1" s="1"/>
  <c r="DN188" i="1" s="1"/>
  <c r="DO188" i="1" s="1"/>
  <c r="DP188" i="1" s="1"/>
  <c r="DQ188" i="1" s="1"/>
  <c r="DR188" i="1" s="1"/>
  <c r="DS188" i="1" s="1"/>
  <c r="DT188" i="1" s="1"/>
  <c r="DU188" i="1" s="1"/>
  <c r="DV188" i="1" s="1"/>
  <c r="DW188" i="1" s="1"/>
  <c r="DX188" i="1" s="1"/>
  <c r="DY188" i="1" s="1"/>
  <c r="DZ188" i="1" s="1"/>
  <c r="EA188" i="1" s="1"/>
  <c r="EB188" i="1" s="1"/>
  <c r="EC188" i="1" s="1"/>
  <c r="ED188" i="1" s="1"/>
  <c r="EE188" i="1" s="1"/>
  <c r="EF188" i="1" s="1"/>
  <c r="EG188" i="1" s="1"/>
  <c r="EH188" i="1" s="1"/>
  <c r="EI188" i="1" s="1"/>
  <c r="EJ188" i="1" s="1"/>
  <c r="EK188" i="1" s="1"/>
  <c r="EL188" i="1" s="1"/>
  <c r="EM188" i="1" s="1"/>
  <c r="EN188" i="1" s="1"/>
  <c r="EO188" i="1" s="1"/>
  <c r="EP188" i="1" s="1"/>
  <c r="EQ188" i="1" s="1"/>
  <c r="ER188" i="1" s="1"/>
  <c r="ES188" i="1" s="1"/>
  <c r="ET188" i="1" s="1"/>
  <c r="EU188" i="1" s="1"/>
  <c r="EV188" i="1" s="1"/>
  <c r="EW188" i="1" s="1"/>
  <c r="EX188" i="1" s="1"/>
  <c r="EY188" i="1" s="1"/>
  <c r="EZ188" i="1" s="1"/>
  <c r="FA188" i="1" s="1"/>
  <c r="FB188" i="1" s="1"/>
  <c r="FC188" i="1" s="1"/>
  <c r="FD188" i="1" s="1"/>
  <c r="DI189" i="1"/>
  <c r="DJ189" i="1" s="1"/>
  <c r="DK189" i="1" s="1"/>
  <c r="DL189" i="1" s="1"/>
  <c r="DM189" i="1" s="1"/>
  <c r="DN189" i="1" s="1"/>
  <c r="DO189" i="1" s="1"/>
  <c r="DP189" i="1" s="1"/>
  <c r="DQ189" i="1" s="1"/>
  <c r="DR189" i="1" s="1"/>
  <c r="DS189" i="1" s="1"/>
  <c r="DT189" i="1" s="1"/>
  <c r="DU189" i="1" s="1"/>
  <c r="DV189" i="1" s="1"/>
  <c r="DW189" i="1" s="1"/>
  <c r="DX189" i="1" s="1"/>
  <c r="DY189" i="1" s="1"/>
  <c r="DZ189" i="1" s="1"/>
  <c r="EA189" i="1" s="1"/>
  <c r="EB189" i="1" s="1"/>
  <c r="EC189" i="1" s="1"/>
  <c r="ED189" i="1" s="1"/>
  <c r="EE189" i="1" s="1"/>
  <c r="EF189" i="1" s="1"/>
  <c r="EG189" i="1" s="1"/>
  <c r="EH189" i="1" s="1"/>
  <c r="EI189" i="1" s="1"/>
  <c r="EJ189" i="1" s="1"/>
  <c r="EK189" i="1" s="1"/>
  <c r="EL189" i="1" s="1"/>
  <c r="EM189" i="1" s="1"/>
  <c r="EN189" i="1" s="1"/>
  <c r="EO189" i="1" s="1"/>
  <c r="EP189" i="1" s="1"/>
  <c r="EQ189" i="1" s="1"/>
  <c r="ER189" i="1" s="1"/>
  <c r="ES189" i="1" s="1"/>
  <c r="ET189" i="1" s="1"/>
  <c r="EU189" i="1" s="1"/>
  <c r="EV189" i="1" s="1"/>
  <c r="EW189" i="1" s="1"/>
  <c r="EX189" i="1" s="1"/>
  <c r="EY189" i="1" s="1"/>
  <c r="EZ189" i="1" s="1"/>
  <c r="FA189" i="1" s="1"/>
  <c r="FB189" i="1" s="1"/>
  <c r="FC189" i="1" s="1"/>
  <c r="FD189" i="1" s="1"/>
  <c r="DI190" i="1"/>
  <c r="DJ190" i="1" s="1"/>
  <c r="DK190" i="1" s="1"/>
  <c r="DL190" i="1" s="1"/>
  <c r="DM190" i="1" s="1"/>
  <c r="DN190" i="1" s="1"/>
  <c r="DO190" i="1" s="1"/>
  <c r="DP190" i="1" s="1"/>
  <c r="DQ190" i="1" s="1"/>
  <c r="DR190" i="1" s="1"/>
  <c r="DS190" i="1" s="1"/>
  <c r="DT190" i="1" s="1"/>
  <c r="DU190" i="1" s="1"/>
  <c r="DV190" i="1" s="1"/>
  <c r="DW190" i="1" s="1"/>
  <c r="DX190" i="1" s="1"/>
  <c r="DY190" i="1" s="1"/>
  <c r="DZ190" i="1" s="1"/>
  <c r="EA190" i="1" s="1"/>
  <c r="EB190" i="1" s="1"/>
  <c r="EC190" i="1" s="1"/>
  <c r="ED190" i="1" s="1"/>
  <c r="EE190" i="1" s="1"/>
  <c r="EF190" i="1" s="1"/>
  <c r="EG190" i="1" s="1"/>
  <c r="EH190" i="1" s="1"/>
  <c r="EI190" i="1" s="1"/>
  <c r="EJ190" i="1" s="1"/>
  <c r="EK190" i="1" s="1"/>
  <c r="EL190" i="1" s="1"/>
  <c r="EM190" i="1" s="1"/>
  <c r="EN190" i="1" s="1"/>
  <c r="EO190" i="1" s="1"/>
  <c r="EP190" i="1" s="1"/>
  <c r="EQ190" i="1" s="1"/>
  <c r="ER190" i="1" s="1"/>
  <c r="ES190" i="1" s="1"/>
  <c r="ET190" i="1" s="1"/>
  <c r="EU190" i="1" s="1"/>
  <c r="EV190" i="1" s="1"/>
  <c r="EW190" i="1" s="1"/>
  <c r="EX190" i="1" s="1"/>
  <c r="EY190" i="1" s="1"/>
  <c r="EZ190" i="1" s="1"/>
  <c r="FA190" i="1" s="1"/>
  <c r="FB190" i="1" s="1"/>
  <c r="FC190" i="1" s="1"/>
  <c r="FD190" i="1" s="1"/>
  <c r="FE190" i="1" s="1"/>
  <c r="FF190" i="1" s="1"/>
  <c r="FG190" i="1" s="1"/>
  <c r="FH190" i="1" s="1"/>
  <c r="FI190" i="1" s="1"/>
  <c r="FJ190" i="1" s="1"/>
  <c r="FK190" i="1" s="1"/>
  <c r="FL190" i="1" s="1"/>
  <c r="FM190" i="1" s="1"/>
  <c r="FN190" i="1" s="1"/>
  <c r="FO190" i="1" s="1"/>
  <c r="FP190" i="1" s="1"/>
  <c r="FQ190" i="1" s="1"/>
  <c r="FR190" i="1" s="1"/>
  <c r="FS190" i="1" s="1"/>
  <c r="FT190" i="1" s="1"/>
  <c r="FU190" i="1" s="1"/>
  <c r="FV190" i="1" s="1"/>
  <c r="FW190" i="1" s="1"/>
  <c r="FX190" i="1" s="1"/>
  <c r="FY190" i="1" s="1"/>
  <c r="FZ190" i="1" s="1"/>
  <c r="GA190" i="1" s="1"/>
  <c r="GB190" i="1" s="1"/>
  <c r="GC190" i="1" s="1"/>
  <c r="GD190" i="1" s="1"/>
  <c r="GE190" i="1" s="1"/>
  <c r="GF190" i="1" s="1"/>
  <c r="GG190" i="1" s="1"/>
  <c r="GH190" i="1" s="1"/>
  <c r="GI190" i="1" s="1"/>
  <c r="GJ190" i="1" s="1"/>
  <c r="GK190" i="1" s="1"/>
  <c r="GL190" i="1" s="1"/>
  <c r="GM190" i="1" s="1"/>
  <c r="GN190" i="1" s="1"/>
  <c r="GO190" i="1" s="1"/>
  <c r="GP190" i="1" s="1"/>
  <c r="GQ190" i="1" s="1"/>
  <c r="GR190" i="1" s="1"/>
  <c r="GS190" i="1" s="1"/>
  <c r="GT190" i="1" s="1"/>
  <c r="GU190" i="1" s="1"/>
  <c r="GV190" i="1" s="1"/>
  <c r="GW190" i="1" s="1"/>
  <c r="GX190" i="1" s="1"/>
  <c r="GY190" i="1" s="1"/>
  <c r="GZ190" i="1" s="1"/>
  <c r="HA190" i="1" s="1"/>
  <c r="HB190" i="1" s="1"/>
  <c r="HC190" i="1" s="1"/>
  <c r="HD190" i="1" s="1"/>
  <c r="HE190" i="1" s="1"/>
  <c r="HF190" i="1" s="1"/>
  <c r="HG190" i="1" s="1"/>
  <c r="HH190" i="1" s="1"/>
  <c r="DI191" i="1"/>
  <c r="DJ191" i="1" s="1"/>
  <c r="DK191" i="1" s="1"/>
  <c r="DL191" i="1" s="1"/>
  <c r="DM191" i="1" s="1"/>
  <c r="DN191" i="1" s="1"/>
  <c r="DO191" i="1" s="1"/>
  <c r="DP191" i="1" s="1"/>
  <c r="DQ191" i="1" s="1"/>
  <c r="DR191" i="1" s="1"/>
  <c r="DS191" i="1" s="1"/>
  <c r="DT191" i="1" s="1"/>
  <c r="DU191" i="1" s="1"/>
  <c r="DV191" i="1" s="1"/>
  <c r="DW191" i="1" s="1"/>
  <c r="DX191" i="1" s="1"/>
  <c r="DY191" i="1" s="1"/>
  <c r="DZ191" i="1" s="1"/>
  <c r="EA191" i="1" s="1"/>
  <c r="EB191" i="1" s="1"/>
  <c r="EC191" i="1" s="1"/>
  <c r="ED191" i="1" s="1"/>
  <c r="EE191" i="1" s="1"/>
  <c r="EF191" i="1" s="1"/>
  <c r="EG191" i="1" s="1"/>
  <c r="EH191" i="1" s="1"/>
  <c r="EI191" i="1" s="1"/>
  <c r="EJ191" i="1" s="1"/>
  <c r="EK191" i="1" s="1"/>
  <c r="EL191" i="1" s="1"/>
  <c r="EM191" i="1" s="1"/>
  <c r="EN191" i="1" s="1"/>
  <c r="EO191" i="1" s="1"/>
  <c r="EP191" i="1" s="1"/>
  <c r="EQ191" i="1" s="1"/>
  <c r="ER191" i="1" s="1"/>
  <c r="ES191" i="1" s="1"/>
  <c r="ET191" i="1" s="1"/>
  <c r="EU191" i="1" s="1"/>
  <c r="EV191" i="1" s="1"/>
  <c r="EW191" i="1" s="1"/>
  <c r="EX191" i="1" s="1"/>
  <c r="EY191" i="1" s="1"/>
  <c r="EZ191" i="1" s="1"/>
  <c r="FA191" i="1" s="1"/>
  <c r="FB191" i="1" s="1"/>
  <c r="FC191" i="1" s="1"/>
  <c r="FD191" i="1" s="1"/>
  <c r="DI192" i="1"/>
  <c r="DJ192" i="1" s="1"/>
  <c r="DK192" i="1" s="1"/>
  <c r="DL192" i="1" s="1"/>
  <c r="DM192" i="1" s="1"/>
  <c r="DN192" i="1" s="1"/>
  <c r="DO192" i="1" s="1"/>
  <c r="DP192" i="1" s="1"/>
  <c r="DQ192" i="1" s="1"/>
  <c r="DR192" i="1" s="1"/>
  <c r="DS192" i="1" s="1"/>
  <c r="DT192" i="1" s="1"/>
  <c r="DU192" i="1" s="1"/>
  <c r="DV192" i="1" s="1"/>
  <c r="DW192" i="1" s="1"/>
  <c r="DX192" i="1" s="1"/>
  <c r="DY192" i="1" s="1"/>
  <c r="DZ192" i="1" s="1"/>
  <c r="EA192" i="1" s="1"/>
  <c r="EB192" i="1" s="1"/>
  <c r="EC192" i="1" s="1"/>
  <c r="ED192" i="1" s="1"/>
  <c r="EE192" i="1" s="1"/>
  <c r="EF192" i="1" s="1"/>
  <c r="EG192" i="1" s="1"/>
  <c r="EH192" i="1" s="1"/>
  <c r="EI192" i="1" s="1"/>
  <c r="EJ192" i="1" s="1"/>
  <c r="EK192" i="1" s="1"/>
  <c r="EL192" i="1" s="1"/>
  <c r="EM192" i="1" s="1"/>
  <c r="EN192" i="1" s="1"/>
  <c r="EO192" i="1" s="1"/>
  <c r="EP192" i="1" s="1"/>
  <c r="EQ192" i="1" s="1"/>
  <c r="ER192" i="1" s="1"/>
  <c r="ES192" i="1" s="1"/>
  <c r="ET192" i="1" s="1"/>
  <c r="EU192" i="1" s="1"/>
  <c r="EV192" i="1" s="1"/>
  <c r="EW192" i="1" s="1"/>
  <c r="EX192" i="1" s="1"/>
  <c r="EY192" i="1" s="1"/>
  <c r="EZ192" i="1" s="1"/>
  <c r="FA192" i="1" s="1"/>
  <c r="FB192" i="1" s="1"/>
  <c r="FC192" i="1" s="1"/>
  <c r="FD192" i="1" s="1"/>
  <c r="DI193" i="1"/>
  <c r="DJ193" i="1" s="1"/>
  <c r="DK193" i="1" s="1"/>
  <c r="DL193" i="1" s="1"/>
  <c r="DM193" i="1" s="1"/>
  <c r="DN193" i="1" s="1"/>
  <c r="DO193" i="1" s="1"/>
  <c r="DP193" i="1" s="1"/>
  <c r="DQ193" i="1" s="1"/>
  <c r="DR193" i="1" s="1"/>
  <c r="DS193" i="1" s="1"/>
  <c r="DT193" i="1" s="1"/>
  <c r="DU193" i="1" s="1"/>
  <c r="DV193" i="1" s="1"/>
  <c r="DW193" i="1" s="1"/>
  <c r="DX193" i="1" s="1"/>
  <c r="DY193" i="1" s="1"/>
  <c r="DZ193" i="1" s="1"/>
  <c r="EA193" i="1" s="1"/>
  <c r="EB193" i="1" s="1"/>
  <c r="EC193" i="1" s="1"/>
  <c r="ED193" i="1" s="1"/>
  <c r="EE193" i="1" s="1"/>
  <c r="EF193" i="1" s="1"/>
  <c r="EG193" i="1" s="1"/>
  <c r="EH193" i="1" s="1"/>
  <c r="EI193" i="1" s="1"/>
  <c r="EJ193" i="1" s="1"/>
  <c r="EK193" i="1" s="1"/>
  <c r="EL193" i="1" s="1"/>
  <c r="EM193" i="1" s="1"/>
  <c r="EN193" i="1" s="1"/>
  <c r="EO193" i="1" s="1"/>
  <c r="EP193" i="1" s="1"/>
  <c r="EQ193" i="1" s="1"/>
  <c r="ER193" i="1" s="1"/>
  <c r="ES193" i="1" s="1"/>
  <c r="ET193" i="1" s="1"/>
  <c r="EU193" i="1" s="1"/>
  <c r="EV193" i="1" s="1"/>
  <c r="EW193" i="1" s="1"/>
  <c r="EX193" i="1" s="1"/>
  <c r="EY193" i="1" s="1"/>
  <c r="EZ193" i="1" s="1"/>
  <c r="FA193" i="1" s="1"/>
  <c r="FB193" i="1" s="1"/>
  <c r="FC193" i="1" s="1"/>
  <c r="FD193" i="1" s="1"/>
  <c r="DI194" i="1"/>
  <c r="DJ194" i="1" s="1"/>
  <c r="DK194" i="1" s="1"/>
  <c r="DL194" i="1" s="1"/>
  <c r="DM194" i="1" s="1"/>
  <c r="DN194" i="1" s="1"/>
  <c r="DO194" i="1" s="1"/>
  <c r="DP194" i="1" s="1"/>
  <c r="DQ194" i="1" s="1"/>
  <c r="DR194" i="1" s="1"/>
  <c r="DS194" i="1" s="1"/>
  <c r="DT194" i="1" s="1"/>
  <c r="DU194" i="1" s="1"/>
  <c r="DV194" i="1" s="1"/>
  <c r="DW194" i="1" s="1"/>
  <c r="DX194" i="1" s="1"/>
  <c r="DY194" i="1" s="1"/>
  <c r="DZ194" i="1" s="1"/>
  <c r="EA194" i="1" s="1"/>
  <c r="EB194" i="1" s="1"/>
  <c r="EC194" i="1" s="1"/>
  <c r="ED194" i="1" s="1"/>
  <c r="EE194" i="1" s="1"/>
  <c r="EF194" i="1" s="1"/>
  <c r="EG194" i="1" s="1"/>
  <c r="EH194" i="1" s="1"/>
  <c r="EI194" i="1" s="1"/>
  <c r="EJ194" i="1" s="1"/>
  <c r="EK194" i="1" s="1"/>
  <c r="EL194" i="1" s="1"/>
  <c r="EM194" i="1" s="1"/>
  <c r="EN194" i="1" s="1"/>
  <c r="EO194" i="1" s="1"/>
  <c r="EP194" i="1" s="1"/>
  <c r="EQ194" i="1" s="1"/>
  <c r="ER194" i="1" s="1"/>
  <c r="ES194" i="1" s="1"/>
  <c r="ET194" i="1" s="1"/>
  <c r="EU194" i="1" s="1"/>
  <c r="EV194" i="1" s="1"/>
  <c r="EW194" i="1" s="1"/>
  <c r="EX194" i="1" s="1"/>
  <c r="EY194" i="1" s="1"/>
  <c r="EZ194" i="1" s="1"/>
  <c r="FA194" i="1" s="1"/>
  <c r="FB194" i="1" s="1"/>
  <c r="FC194" i="1" s="1"/>
  <c r="FD194" i="1" s="1"/>
  <c r="DI195" i="1"/>
  <c r="DJ195" i="1" s="1"/>
  <c r="DK195" i="1" s="1"/>
  <c r="DL195" i="1" s="1"/>
  <c r="DM195" i="1" s="1"/>
  <c r="DN195" i="1" s="1"/>
  <c r="DO195" i="1" s="1"/>
  <c r="DP195" i="1" s="1"/>
  <c r="DQ195" i="1" s="1"/>
  <c r="DR195" i="1" s="1"/>
  <c r="DS195" i="1" s="1"/>
  <c r="DT195" i="1" s="1"/>
  <c r="DU195" i="1" s="1"/>
  <c r="DV195" i="1" s="1"/>
  <c r="DW195" i="1" s="1"/>
  <c r="DX195" i="1" s="1"/>
  <c r="DY195" i="1" s="1"/>
  <c r="DZ195" i="1" s="1"/>
  <c r="EA195" i="1" s="1"/>
  <c r="EB195" i="1" s="1"/>
  <c r="EC195" i="1" s="1"/>
  <c r="ED195" i="1" s="1"/>
  <c r="EE195" i="1" s="1"/>
  <c r="EF195" i="1" s="1"/>
  <c r="EG195" i="1" s="1"/>
  <c r="EH195" i="1" s="1"/>
  <c r="EI195" i="1" s="1"/>
  <c r="EJ195" i="1" s="1"/>
  <c r="EK195" i="1" s="1"/>
  <c r="EL195" i="1" s="1"/>
  <c r="EM195" i="1" s="1"/>
  <c r="EN195" i="1" s="1"/>
  <c r="EO195" i="1" s="1"/>
  <c r="EP195" i="1" s="1"/>
  <c r="EQ195" i="1" s="1"/>
  <c r="ER195" i="1" s="1"/>
  <c r="ES195" i="1" s="1"/>
  <c r="ET195" i="1" s="1"/>
  <c r="EU195" i="1" s="1"/>
  <c r="EV195" i="1" s="1"/>
  <c r="EW195" i="1" s="1"/>
  <c r="EX195" i="1" s="1"/>
  <c r="EY195" i="1" s="1"/>
  <c r="EZ195" i="1" s="1"/>
  <c r="FA195" i="1" s="1"/>
  <c r="FB195" i="1" s="1"/>
  <c r="FC195" i="1" s="1"/>
  <c r="FD195" i="1" s="1"/>
  <c r="DI196" i="1"/>
  <c r="DJ196" i="1" s="1"/>
  <c r="DK196" i="1" s="1"/>
  <c r="DL196" i="1" s="1"/>
  <c r="DM196" i="1" s="1"/>
  <c r="DN196" i="1" s="1"/>
  <c r="DO196" i="1" s="1"/>
  <c r="DP196" i="1" s="1"/>
  <c r="DQ196" i="1" s="1"/>
  <c r="DR196" i="1" s="1"/>
  <c r="DS196" i="1" s="1"/>
  <c r="DT196" i="1" s="1"/>
  <c r="DU196" i="1" s="1"/>
  <c r="DV196" i="1" s="1"/>
  <c r="DW196" i="1" s="1"/>
  <c r="DX196" i="1" s="1"/>
  <c r="DY196" i="1" s="1"/>
  <c r="DZ196" i="1" s="1"/>
  <c r="EA196" i="1" s="1"/>
  <c r="EB196" i="1" s="1"/>
  <c r="EC196" i="1" s="1"/>
  <c r="ED196" i="1" s="1"/>
  <c r="EE196" i="1" s="1"/>
  <c r="EF196" i="1" s="1"/>
  <c r="EG196" i="1" s="1"/>
  <c r="EH196" i="1" s="1"/>
  <c r="EI196" i="1" s="1"/>
  <c r="EJ196" i="1" s="1"/>
  <c r="EK196" i="1" s="1"/>
  <c r="EL196" i="1" s="1"/>
  <c r="EM196" i="1" s="1"/>
  <c r="EN196" i="1" s="1"/>
  <c r="EO196" i="1" s="1"/>
  <c r="EP196" i="1" s="1"/>
  <c r="EQ196" i="1" s="1"/>
  <c r="ER196" i="1" s="1"/>
  <c r="ES196" i="1" s="1"/>
  <c r="ET196" i="1" s="1"/>
  <c r="EU196" i="1" s="1"/>
  <c r="EV196" i="1" s="1"/>
  <c r="EW196" i="1" s="1"/>
  <c r="EX196" i="1" s="1"/>
  <c r="EY196" i="1" s="1"/>
  <c r="EZ196" i="1" s="1"/>
  <c r="FA196" i="1" s="1"/>
  <c r="FB196" i="1" s="1"/>
  <c r="FC196" i="1" s="1"/>
  <c r="FD196" i="1" s="1"/>
  <c r="DI197" i="1"/>
  <c r="DJ197" i="1" s="1"/>
  <c r="DK197" i="1" s="1"/>
  <c r="DL197" i="1" s="1"/>
  <c r="DM197" i="1" s="1"/>
  <c r="DN197" i="1" s="1"/>
  <c r="DO197" i="1" s="1"/>
  <c r="DP197" i="1" s="1"/>
  <c r="DQ197" i="1" s="1"/>
  <c r="DR197" i="1" s="1"/>
  <c r="DS197" i="1" s="1"/>
  <c r="DT197" i="1" s="1"/>
  <c r="DU197" i="1" s="1"/>
  <c r="DV197" i="1" s="1"/>
  <c r="DW197" i="1" s="1"/>
  <c r="DX197" i="1" s="1"/>
  <c r="DY197" i="1" s="1"/>
  <c r="DZ197" i="1" s="1"/>
  <c r="EA197" i="1" s="1"/>
  <c r="EB197" i="1" s="1"/>
  <c r="EC197" i="1" s="1"/>
  <c r="ED197" i="1" s="1"/>
  <c r="EE197" i="1" s="1"/>
  <c r="EF197" i="1" s="1"/>
  <c r="EG197" i="1" s="1"/>
  <c r="EH197" i="1" s="1"/>
  <c r="EI197" i="1" s="1"/>
  <c r="EJ197" i="1" s="1"/>
  <c r="EK197" i="1" s="1"/>
  <c r="EL197" i="1" s="1"/>
  <c r="EM197" i="1" s="1"/>
  <c r="EN197" i="1" s="1"/>
  <c r="EO197" i="1" s="1"/>
  <c r="EP197" i="1" s="1"/>
  <c r="EQ197" i="1" s="1"/>
  <c r="ER197" i="1" s="1"/>
  <c r="ES197" i="1" s="1"/>
  <c r="ET197" i="1" s="1"/>
  <c r="EU197" i="1" s="1"/>
  <c r="EV197" i="1" s="1"/>
  <c r="EW197" i="1" s="1"/>
  <c r="EX197" i="1" s="1"/>
  <c r="EY197" i="1" s="1"/>
  <c r="EZ197" i="1" s="1"/>
  <c r="FA197" i="1" s="1"/>
  <c r="FB197" i="1" s="1"/>
  <c r="FC197" i="1" s="1"/>
  <c r="FD197" i="1" s="1"/>
  <c r="DI198" i="1"/>
  <c r="DJ198" i="1" s="1"/>
  <c r="DK198" i="1" s="1"/>
  <c r="DL198" i="1" s="1"/>
  <c r="DM198" i="1" s="1"/>
  <c r="DN198" i="1" s="1"/>
  <c r="DO198" i="1" s="1"/>
  <c r="DP198" i="1" s="1"/>
  <c r="DQ198" i="1" s="1"/>
  <c r="DR198" i="1" s="1"/>
  <c r="DS198" i="1" s="1"/>
  <c r="DT198" i="1" s="1"/>
  <c r="DU198" i="1" s="1"/>
  <c r="DV198" i="1" s="1"/>
  <c r="DW198" i="1" s="1"/>
  <c r="DX198" i="1" s="1"/>
  <c r="DY198" i="1" s="1"/>
  <c r="DZ198" i="1" s="1"/>
  <c r="EA198" i="1" s="1"/>
  <c r="EB198" i="1" s="1"/>
  <c r="EC198" i="1" s="1"/>
  <c r="ED198" i="1" s="1"/>
  <c r="EE198" i="1" s="1"/>
  <c r="EF198" i="1" s="1"/>
  <c r="EG198" i="1" s="1"/>
  <c r="EH198" i="1" s="1"/>
  <c r="EI198" i="1" s="1"/>
  <c r="EJ198" i="1" s="1"/>
  <c r="EK198" i="1" s="1"/>
  <c r="EL198" i="1" s="1"/>
  <c r="EM198" i="1" s="1"/>
  <c r="EN198" i="1" s="1"/>
  <c r="EO198" i="1" s="1"/>
  <c r="EP198" i="1" s="1"/>
  <c r="EQ198" i="1" s="1"/>
  <c r="ER198" i="1" s="1"/>
  <c r="ES198" i="1" s="1"/>
  <c r="ET198" i="1" s="1"/>
  <c r="EU198" i="1" s="1"/>
  <c r="EV198" i="1" s="1"/>
  <c r="EW198" i="1" s="1"/>
  <c r="EX198" i="1" s="1"/>
  <c r="EY198" i="1" s="1"/>
  <c r="EZ198" i="1" s="1"/>
  <c r="FA198" i="1" s="1"/>
  <c r="FB198" i="1" s="1"/>
  <c r="FC198" i="1" s="1"/>
  <c r="FD198" i="1" s="1"/>
  <c r="DI199" i="1"/>
  <c r="DJ199" i="1" s="1"/>
  <c r="DK199" i="1" s="1"/>
  <c r="DL199" i="1" s="1"/>
  <c r="DM199" i="1" s="1"/>
  <c r="DN199" i="1" s="1"/>
  <c r="DO199" i="1" s="1"/>
  <c r="DP199" i="1" s="1"/>
  <c r="DQ199" i="1" s="1"/>
  <c r="DR199" i="1" s="1"/>
  <c r="DS199" i="1" s="1"/>
  <c r="DT199" i="1" s="1"/>
  <c r="DU199" i="1" s="1"/>
  <c r="DV199" i="1" s="1"/>
  <c r="DW199" i="1" s="1"/>
  <c r="DX199" i="1" s="1"/>
  <c r="DY199" i="1" s="1"/>
  <c r="DZ199" i="1" s="1"/>
  <c r="EA199" i="1" s="1"/>
  <c r="EB199" i="1" s="1"/>
  <c r="EC199" i="1" s="1"/>
  <c r="ED199" i="1" s="1"/>
  <c r="EE199" i="1" s="1"/>
  <c r="EF199" i="1" s="1"/>
  <c r="EG199" i="1" s="1"/>
  <c r="EH199" i="1" s="1"/>
  <c r="EI199" i="1" s="1"/>
  <c r="EJ199" i="1" s="1"/>
  <c r="EK199" i="1" s="1"/>
  <c r="EL199" i="1" s="1"/>
  <c r="EM199" i="1" s="1"/>
  <c r="EN199" i="1" s="1"/>
  <c r="EO199" i="1" s="1"/>
  <c r="EP199" i="1" s="1"/>
  <c r="EQ199" i="1" s="1"/>
  <c r="ER199" i="1" s="1"/>
  <c r="ES199" i="1" s="1"/>
  <c r="ET199" i="1" s="1"/>
  <c r="EU199" i="1" s="1"/>
  <c r="EV199" i="1" s="1"/>
  <c r="EW199" i="1" s="1"/>
  <c r="EX199" i="1" s="1"/>
  <c r="EY199" i="1" s="1"/>
  <c r="EZ199" i="1" s="1"/>
  <c r="FA199" i="1" s="1"/>
  <c r="FB199" i="1" s="1"/>
  <c r="FC199" i="1" s="1"/>
  <c r="FD199" i="1" s="1"/>
  <c r="DI200" i="1"/>
  <c r="DJ200" i="1" s="1"/>
  <c r="DK200" i="1" s="1"/>
  <c r="DL200" i="1" s="1"/>
  <c r="DM200" i="1" s="1"/>
  <c r="DN200" i="1" s="1"/>
  <c r="DO200" i="1" s="1"/>
  <c r="DP200" i="1" s="1"/>
  <c r="DQ200" i="1" s="1"/>
  <c r="DR200" i="1" s="1"/>
  <c r="DS200" i="1" s="1"/>
  <c r="DT200" i="1" s="1"/>
  <c r="DU200" i="1" s="1"/>
  <c r="DV200" i="1" s="1"/>
  <c r="DW200" i="1" s="1"/>
  <c r="DX200" i="1" s="1"/>
  <c r="DY200" i="1" s="1"/>
  <c r="DZ200" i="1" s="1"/>
  <c r="EA200" i="1" s="1"/>
  <c r="EB200" i="1" s="1"/>
  <c r="EC200" i="1" s="1"/>
  <c r="ED200" i="1" s="1"/>
  <c r="EE200" i="1" s="1"/>
  <c r="EF200" i="1" s="1"/>
  <c r="EG200" i="1" s="1"/>
  <c r="EH200" i="1" s="1"/>
  <c r="EI200" i="1" s="1"/>
  <c r="EJ200" i="1" s="1"/>
  <c r="EK200" i="1" s="1"/>
  <c r="EL200" i="1" s="1"/>
  <c r="EM200" i="1" s="1"/>
  <c r="EN200" i="1" s="1"/>
  <c r="EO200" i="1" s="1"/>
  <c r="EP200" i="1" s="1"/>
  <c r="EQ200" i="1" s="1"/>
  <c r="ER200" i="1" s="1"/>
  <c r="ES200" i="1" s="1"/>
  <c r="ET200" i="1" s="1"/>
  <c r="EU200" i="1" s="1"/>
  <c r="EV200" i="1" s="1"/>
  <c r="EW200" i="1" s="1"/>
  <c r="EX200" i="1" s="1"/>
  <c r="EY200" i="1" s="1"/>
  <c r="EZ200" i="1" s="1"/>
  <c r="FA200" i="1" s="1"/>
  <c r="FB200" i="1" s="1"/>
  <c r="FC200" i="1" s="1"/>
  <c r="FD200" i="1" s="1"/>
  <c r="DI201" i="1"/>
  <c r="DJ201" i="1" s="1"/>
  <c r="DK201" i="1" s="1"/>
  <c r="DL201" i="1" s="1"/>
  <c r="DM201" i="1" s="1"/>
  <c r="DN201" i="1" s="1"/>
  <c r="DO201" i="1" s="1"/>
  <c r="DP201" i="1" s="1"/>
  <c r="DQ201" i="1" s="1"/>
  <c r="DR201" i="1" s="1"/>
  <c r="DS201" i="1" s="1"/>
  <c r="DT201" i="1" s="1"/>
  <c r="DU201" i="1" s="1"/>
  <c r="DV201" i="1" s="1"/>
  <c r="DW201" i="1" s="1"/>
  <c r="DX201" i="1" s="1"/>
  <c r="DY201" i="1" s="1"/>
  <c r="DZ201" i="1" s="1"/>
  <c r="EA201" i="1" s="1"/>
  <c r="EB201" i="1" s="1"/>
  <c r="EC201" i="1" s="1"/>
  <c r="ED201" i="1" s="1"/>
  <c r="EE201" i="1" s="1"/>
  <c r="EF201" i="1" s="1"/>
  <c r="EG201" i="1" s="1"/>
  <c r="EH201" i="1" s="1"/>
  <c r="EI201" i="1" s="1"/>
  <c r="EJ201" i="1" s="1"/>
  <c r="EK201" i="1" s="1"/>
  <c r="EL201" i="1" s="1"/>
  <c r="EM201" i="1" s="1"/>
  <c r="EN201" i="1" s="1"/>
  <c r="EO201" i="1" s="1"/>
  <c r="EP201" i="1" s="1"/>
  <c r="EQ201" i="1" s="1"/>
  <c r="ER201" i="1" s="1"/>
  <c r="ES201" i="1" s="1"/>
  <c r="ET201" i="1" s="1"/>
  <c r="EU201" i="1" s="1"/>
  <c r="EV201" i="1" s="1"/>
  <c r="EW201" i="1" s="1"/>
  <c r="EX201" i="1" s="1"/>
  <c r="EY201" i="1" s="1"/>
  <c r="EZ201" i="1" s="1"/>
  <c r="FA201" i="1" s="1"/>
  <c r="FB201" i="1" s="1"/>
  <c r="FC201" i="1" s="1"/>
  <c r="FD201" i="1" s="1"/>
  <c r="DI202" i="1"/>
  <c r="DJ202" i="1" s="1"/>
  <c r="DK202" i="1" s="1"/>
  <c r="DL202" i="1" s="1"/>
  <c r="DM202" i="1" s="1"/>
  <c r="DN202" i="1" s="1"/>
  <c r="DO202" i="1" s="1"/>
  <c r="DP202" i="1" s="1"/>
  <c r="DQ202" i="1" s="1"/>
  <c r="DR202" i="1" s="1"/>
  <c r="DS202" i="1" s="1"/>
  <c r="DT202" i="1" s="1"/>
  <c r="DU202" i="1" s="1"/>
  <c r="DV202" i="1" s="1"/>
  <c r="DW202" i="1" s="1"/>
  <c r="DX202" i="1" s="1"/>
  <c r="DY202" i="1" s="1"/>
  <c r="DZ202" i="1" s="1"/>
  <c r="EA202" i="1" s="1"/>
  <c r="EB202" i="1" s="1"/>
  <c r="EC202" i="1" s="1"/>
  <c r="ED202" i="1" s="1"/>
  <c r="EE202" i="1" s="1"/>
  <c r="EF202" i="1" s="1"/>
  <c r="EG202" i="1" s="1"/>
  <c r="EH202" i="1" s="1"/>
  <c r="EI202" i="1" s="1"/>
  <c r="EJ202" i="1" s="1"/>
  <c r="EK202" i="1" s="1"/>
  <c r="EL202" i="1" s="1"/>
  <c r="EM202" i="1" s="1"/>
  <c r="EN202" i="1" s="1"/>
  <c r="EO202" i="1" s="1"/>
  <c r="EP202" i="1" s="1"/>
  <c r="EQ202" i="1" s="1"/>
  <c r="ER202" i="1" s="1"/>
  <c r="ES202" i="1" s="1"/>
  <c r="ET202" i="1" s="1"/>
  <c r="EU202" i="1" s="1"/>
  <c r="EV202" i="1" s="1"/>
  <c r="EW202" i="1" s="1"/>
  <c r="EX202" i="1" s="1"/>
  <c r="EY202" i="1" s="1"/>
  <c r="EZ202" i="1" s="1"/>
  <c r="FA202" i="1" s="1"/>
  <c r="FB202" i="1" s="1"/>
  <c r="FC202" i="1" s="1"/>
  <c r="FD202" i="1" s="1"/>
  <c r="DI203" i="1"/>
  <c r="DJ203" i="1" s="1"/>
  <c r="DK203" i="1" s="1"/>
  <c r="DL203" i="1" s="1"/>
  <c r="DM203" i="1" s="1"/>
  <c r="DN203" i="1" s="1"/>
  <c r="DO203" i="1" s="1"/>
  <c r="DP203" i="1" s="1"/>
  <c r="DQ203" i="1" s="1"/>
  <c r="DR203" i="1" s="1"/>
  <c r="DS203" i="1" s="1"/>
  <c r="DT203" i="1" s="1"/>
  <c r="DU203" i="1" s="1"/>
  <c r="DV203" i="1" s="1"/>
  <c r="DW203" i="1" s="1"/>
  <c r="DX203" i="1" s="1"/>
  <c r="DY203" i="1" s="1"/>
  <c r="DZ203" i="1" s="1"/>
  <c r="EA203" i="1" s="1"/>
  <c r="EB203" i="1" s="1"/>
  <c r="EC203" i="1" s="1"/>
  <c r="ED203" i="1" s="1"/>
  <c r="EE203" i="1" s="1"/>
  <c r="EF203" i="1" s="1"/>
  <c r="EG203" i="1" s="1"/>
  <c r="EH203" i="1" s="1"/>
  <c r="EI203" i="1" s="1"/>
  <c r="EJ203" i="1" s="1"/>
  <c r="EK203" i="1" s="1"/>
  <c r="EL203" i="1" s="1"/>
  <c r="EM203" i="1" s="1"/>
  <c r="EN203" i="1" s="1"/>
  <c r="EO203" i="1" s="1"/>
  <c r="EP203" i="1" s="1"/>
  <c r="EQ203" i="1" s="1"/>
  <c r="ER203" i="1" s="1"/>
  <c r="ES203" i="1" s="1"/>
  <c r="ET203" i="1" s="1"/>
  <c r="EU203" i="1" s="1"/>
  <c r="EV203" i="1" s="1"/>
  <c r="EW203" i="1" s="1"/>
  <c r="EX203" i="1" s="1"/>
  <c r="EY203" i="1" s="1"/>
  <c r="EZ203" i="1" s="1"/>
  <c r="FA203" i="1" s="1"/>
  <c r="FB203" i="1" s="1"/>
  <c r="FC203" i="1" s="1"/>
  <c r="FD203" i="1" s="1"/>
  <c r="FE203" i="1" s="1"/>
  <c r="FF203" i="1" s="1"/>
  <c r="FG203" i="1" s="1"/>
  <c r="FH203" i="1" s="1"/>
  <c r="FI203" i="1" s="1"/>
  <c r="FJ203" i="1" s="1"/>
  <c r="FK203" i="1" s="1"/>
  <c r="FL203" i="1" s="1"/>
  <c r="FM203" i="1" s="1"/>
  <c r="FN203" i="1" s="1"/>
  <c r="FO203" i="1" s="1"/>
  <c r="FP203" i="1" s="1"/>
  <c r="FQ203" i="1" s="1"/>
  <c r="FR203" i="1" s="1"/>
  <c r="FS203" i="1" s="1"/>
  <c r="FT203" i="1" s="1"/>
  <c r="FU203" i="1" s="1"/>
  <c r="FV203" i="1" s="1"/>
  <c r="FW203" i="1" s="1"/>
  <c r="FX203" i="1" s="1"/>
  <c r="FY203" i="1" s="1"/>
  <c r="FZ203" i="1" s="1"/>
  <c r="GA203" i="1" s="1"/>
  <c r="GB203" i="1" s="1"/>
  <c r="GC203" i="1" s="1"/>
  <c r="GD203" i="1" s="1"/>
  <c r="GE203" i="1" s="1"/>
  <c r="GF203" i="1" s="1"/>
  <c r="GG203" i="1" s="1"/>
  <c r="GH203" i="1" s="1"/>
  <c r="GI203" i="1" s="1"/>
  <c r="GJ203" i="1" s="1"/>
  <c r="GK203" i="1" s="1"/>
  <c r="GL203" i="1" s="1"/>
  <c r="GM203" i="1" s="1"/>
  <c r="GN203" i="1" s="1"/>
  <c r="GO203" i="1" s="1"/>
  <c r="GP203" i="1" s="1"/>
  <c r="GQ203" i="1" s="1"/>
  <c r="GR203" i="1" s="1"/>
  <c r="GS203" i="1" s="1"/>
  <c r="GT203" i="1" s="1"/>
  <c r="GU203" i="1" s="1"/>
  <c r="GV203" i="1" s="1"/>
  <c r="GW203" i="1" s="1"/>
  <c r="GX203" i="1" s="1"/>
  <c r="GY203" i="1" s="1"/>
  <c r="GZ203" i="1" s="1"/>
  <c r="HA203" i="1" s="1"/>
  <c r="HB203" i="1" s="1"/>
  <c r="HC203" i="1" s="1"/>
  <c r="HD203" i="1" s="1"/>
  <c r="HE203" i="1" s="1"/>
  <c r="HF203" i="1" s="1"/>
  <c r="HG203" i="1" s="1"/>
  <c r="HH203" i="1" s="1"/>
  <c r="DI204" i="1"/>
  <c r="DJ204" i="1" s="1"/>
  <c r="DK204" i="1" s="1"/>
  <c r="DL204" i="1" s="1"/>
  <c r="DM204" i="1" s="1"/>
  <c r="DN204" i="1" s="1"/>
  <c r="DO204" i="1" s="1"/>
  <c r="DP204" i="1" s="1"/>
  <c r="DQ204" i="1" s="1"/>
  <c r="DR204" i="1" s="1"/>
  <c r="DS204" i="1" s="1"/>
  <c r="DT204" i="1" s="1"/>
  <c r="DU204" i="1" s="1"/>
  <c r="DV204" i="1" s="1"/>
  <c r="DW204" i="1" s="1"/>
  <c r="DX204" i="1" s="1"/>
  <c r="DY204" i="1" s="1"/>
  <c r="DZ204" i="1" s="1"/>
  <c r="EA204" i="1" s="1"/>
  <c r="EB204" i="1" s="1"/>
  <c r="EC204" i="1" s="1"/>
  <c r="ED204" i="1" s="1"/>
  <c r="EE204" i="1" s="1"/>
  <c r="EF204" i="1" s="1"/>
  <c r="EG204" i="1" s="1"/>
  <c r="EH204" i="1" s="1"/>
  <c r="EI204" i="1" s="1"/>
  <c r="EJ204" i="1" s="1"/>
  <c r="EK204" i="1" s="1"/>
  <c r="EL204" i="1" s="1"/>
  <c r="EM204" i="1" s="1"/>
  <c r="EN204" i="1" s="1"/>
  <c r="EO204" i="1" s="1"/>
  <c r="EP204" i="1" s="1"/>
  <c r="EQ204" i="1" s="1"/>
  <c r="ER204" i="1" s="1"/>
  <c r="ES204" i="1" s="1"/>
  <c r="ET204" i="1" s="1"/>
  <c r="EU204" i="1" s="1"/>
  <c r="EV204" i="1" s="1"/>
  <c r="EW204" i="1" s="1"/>
  <c r="EX204" i="1" s="1"/>
  <c r="EY204" i="1" s="1"/>
  <c r="EZ204" i="1" s="1"/>
  <c r="FA204" i="1" s="1"/>
  <c r="FB204" i="1" s="1"/>
  <c r="FC204" i="1" s="1"/>
  <c r="FD204" i="1" s="1"/>
  <c r="DI205" i="1"/>
  <c r="DJ205" i="1" s="1"/>
  <c r="DK205" i="1" s="1"/>
  <c r="DL205" i="1" s="1"/>
  <c r="DM205" i="1" s="1"/>
  <c r="DN205" i="1" s="1"/>
  <c r="DO205" i="1" s="1"/>
  <c r="DP205" i="1" s="1"/>
  <c r="DQ205" i="1" s="1"/>
  <c r="DR205" i="1" s="1"/>
  <c r="DS205" i="1" s="1"/>
  <c r="DT205" i="1" s="1"/>
  <c r="DU205" i="1" s="1"/>
  <c r="DV205" i="1" s="1"/>
  <c r="DW205" i="1" s="1"/>
  <c r="DX205" i="1" s="1"/>
  <c r="DY205" i="1" s="1"/>
  <c r="DZ205" i="1" s="1"/>
  <c r="EA205" i="1" s="1"/>
  <c r="EB205" i="1" s="1"/>
  <c r="EC205" i="1" s="1"/>
  <c r="ED205" i="1" s="1"/>
  <c r="EE205" i="1" s="1"/>
  <c r="EF205" i="1" s="1"/>
  <c r="EG205" i="1" s="1"/>
  <c r="EH205" i="1" s="1"/>
  <c r="EI205" i="1" s="1"/>
  <c r="EJ205" i="1" s="1"/>
  <c r="EK205" i="1" s="1"/>
  <c r="EL205" i="1" s="1"/>
  <c r="EM205" i="1" s="1"/>
  <c r="EN205" i="1" s="1"/>
  <c r="EO205" i="1" s="1"/>
  <c r="EP205" i="1" s="1"/>
  <c r="EQ205" i="1" s="1"/>
  <c r="ER205" i="1" s="1"/>
  <c r="ES205" i="1" s="1"/>
  <c r="ET205" i="1" s="1"/>
  <c r="EU205" i="1" s="1"/>
  <c r="EV205" i="1" s="1"/>
  <c r="EW205" i="1" s="1"/>
  <c r="EX205" i="1" s="1"/>
  <c r="EY205" i="1" s="1"/>
  <c r="EZ205" i="1" s="1"/>
  <c r="FA205" i="1" s="1"/>
  <c r="FB205" i="1" s="1"/>
  <c r="FC205" i="1" s="1"/>
  <c r="FD205" i="1" s="1"/>
  <c r="DI206" i="1"/>
  <c r="DJ206" i="1" s="1"/>
  <c r="DK206" i="1" s="1"/>
  <c r="DL206" i="1" s="1"/>
  <c r="DM206" i="1" s="1"/>
  <c r="DN206" i="1" s="1"/>
  <c r="DO206" i="1" s="1"/>
  <c r="DP206" i="1" s="1"/>
  <c r="DQ206" i="1" s="1"/>
  <c r="DR206" i="1" s="1"/>
  <c r="DS206" i="1" s="1"/>
  <c r="DT206" i="1" s="1"/>
  <c r="DU206" i="1" s="1"/>
  <c r="DV206" i="1" s="1"/>
  <c r="DW206" i="1" s="1"/>
  <c r="DX206" i="1" s="1"/>
  <c r="DY206" i="1" s="1"/>
  <c r="DZ206" i="1" s="1"/>
  <c r="EA206" i="1" s="1"/>
  <c r="EB206" i="1" s="1"/>
  <c r="EC206" i="1" s="1"/>
  <c r="ED206" i="1" s="1"/>
  <c r="EE206" i="1" s="1"/>
  <c r="EF206" i="1" s="1"/>
  <c r="EG206" i="1" s="1"/>
  <c r="EH206" i="1" s="1"/>
  <c r="EI206" i="1" s="1"/>
  <c r="EJ206" i="1" s="1"/>
  <c r="EK206" i="1" s="1"/>
  <c r="EL206" i="1" s="1"/>
  <c r="EM206" i="1" s="1"/>
  <c r="EN206" i="1" s="1"/>
  <c r="EO206" i="1" s="1"/>
  <c r="EP206" i="1" s="1"/>
  <c r="EQ206" i="1" s="1"/>
  <c r="ER206" i="1" s="1"/>
  <c r="ES206" i="1" s="1"/>
  <c r="ET206" i="1" s="1"/>
  <c r="EU206" i="1" s="1"/>
  <c r="EV206" i="1" s="1"/>
  <c r="EW206" i="1" s="1"/>
  <c r="EX206" i="1" s="1"/>
  <c r="EY206" i="1" s="1"/>
  <c r="EZ206" i="1" s="1"/>
  <c r="FA206" i="1" s="1"/>
  <c r="FB206" i="1" s="1"/>
  <c r="FC206" i="1" s="1"/>
  <c r="FD206" i="1" s="1"/>
  <c r="DI207" i="1"/>
  <c r="DJ207" i="1" s="1"/>
  <c r="DK207" i="1" s="1"/>
  <c r="DL207" i="1" s="1"/>
  <c r="DM207" i="1" s="1"/>
  <c r="DN207" i="1" s="1"/>
  <c r="DO207" i="1" s="1"/>
  <c r="DP207" i="1" s="1"/>
  <c r="DQ207" i="1" s="1"/>
  <c r="DR207" i="1" s="1"/>
  <c r="DS207" i="1" s="1"/>
  <c r="DT207" i="1" s="1"/>
  <c r="DU207" i="1" s="1"/>
  <c r="DV207" i="1" s="1"/>
  <c r="DW207" i="1" s="1"/>
  <c r="DX207" i="1" s="1"/>
  <c r="DY207" i="1" s="1"/>
  <c r="DZ207" i="1" s="1"/>
  <c r="EA207" i="1" s="1"/>
  <c r="EB207" i="1" s="1"/>
  <c r="EC207" i="1" s="1"/>
  <c r="ED207" i="1" s="1"/>
  <c r="EE207" i="1" s="1"/>
  <c r="EF207" i="1" s="1"/>
  <c r="EG207" i="1" s="1"/>
  <c r="EH207" i="1" s="1"/>
  <c r="EI207" i="1" s="1"/>
  <c r="EJ207" i="1" s="1"/>
  <c r="EK207" i="1" s="1"/>
  <c r="EL207" i="1" s="1"/>
  <c r="EM207" i="1" s="1"/>
  <c r="EN207" i="1" s="1"/>
  <c r="EO207" i="1" s="1"/>
  <c r="EP207" i="1" s="1"/>
  <c r="EQ207" i="1" s="1"/>
  <c r="ER207" i="1" s="1"/>
  <c r="ES207" i="1" s="1"/>
  <c r="ET207" i="1" s="1"/>
  <c r="EU207" i="1" s="1"/>
  <c r="EV207" i="1" s="1"/>
  <c r="EW207" i="1" s="1"/>
  <c r="EX207" i="1" s="1"/>
  <c r="EY207" i="1" s="1"/>
  <c r="EZ207" i="1" s="1"/>
  <c r="FA207" i="1" s="1"/>
  <c r="FB207" i="1" s="1"/>
  <c r="FC207" i="1" s="1"/>
  <c r="FD207" i="1" s="1"/>
  <c r="DI208" i="1"/>
  <c r="DJ208" i="1" s="1"/>
  <c r="DK208" i="1" s="1"/>
  <c r="DL208" i="1" s="1"/>
  <c r="DM208" i="1" s="1"/>
  <c r="DN208" i="1" s="1"/>
  <c r="DO208" i="1" s="1"/>
  <c r="DP208" i="1" s="1"/>
  <c r="DQ208" i="1" s="1"/>
  <c r="DR208" i="1" s="1"/>
  <c r="DS208" i="1" s="1"/>
  <c r="DT208" i="1" s="1"/>
  <c r="DU208" i="1" s="1"/>
  <c r="DV208" i="1" s="1"/>
  <c r="DW208" i="1" s="1"/>
  <c r="DX208" i="1" s="1"/>
  <c r="DY208" i="1" s="1"/>
  <c r="DZ208" i="1" s="1"/>
  <c r="EA208" i="1" s="1"/>
  <c r="EB208" i="1" s="1"/>
  <c r="EC208" i="1" s="1"/>
  <c r="ED208" i="1" s="1"/>
  <c r="EE208" i="1" s="1"/>
  <c r="EF208" i="1" s="1"/>
  <c r="EG208" i="1" s="1"/>
  <c r="EH208" i="1" s="1"/>
  <c r="EI208" i="1" s="1"/>
  <c r="EJ208" i="1" s="1"/>
  <c r="EK208" i="1" s="1"/>
  <c r="EL208" i="1" s="1"/>
  <c r="EM208" i="1" s="1"/>
  <c r="EN208" i="1" s="1"/>
  <c r="EO208" i="1" s="1"/>
  <c r="EP208" i="1" s="1"/>
  <c r="EQ208" i="1" s="1"/>
  <c r="ER208" i="1" s="1"/>
  <c r="ES208" i="1" s="1"/>
  <c r="ET208" i="1" s="1"/>
  <c r="EU208" i="1" s="1"/>
  <c r="EV208" i="1" s="1"/>
  <c r="EW208" i="1" s="1"/>
  <c r="EX208" i="1" s="1"/>
  <c r="EY208" i="1" s="1"/>
  <c r="EZ208" i="1" s="1"/>
  <c r="FA208" i="1" s="1"/>
  <c r="FB208" i="1" s="1"/>
  <c r="FC208" i="1" s="1"/>
  <c r="FD208" i="1" s="1"/>
  <c r="DI209" i="1"/>
  <c r="DJ209" i="1" s="1"/>
  <c r="DK209" i="1" s="1"/>
  <c r="DL209" i="1" s="1"/>
  <c r="DM209" i="1" s="1"/>
  <c r="DN209" i="1" s="1"/>
  <c r="DO209" i="1" s="1"/>
  <c r="DP209" i="1" s="1"/>
  <c r="DQ209" i="1" s="1"/>
  <c r="DR209" i="1" s="1"/>
  <c r="DS209" i="1" s="1"/>
  <c r="DT209" i="1" s="1"/>
  <c r="DU209" i="1" s="1"/>
  <c r="DV209" i="1" s="1"/>
  <c r="DW209" i="1" s="1"/>
  <c r="DX209" i="1" s="1"/>
  <c r="DY209" i="1" s="1"/>
  <c r="DZ209" i="1" s="1"/>
  <c r="EA209" i="1" s="1"/>
  <c r="EB209" i="1" s="1"/>
  <c r="EC209" i="1" s="1"/>
  <c r="ED209" i="1" s="1"/>
  <c r="EE209" i="1" s="1"/>
  <c r="EF209" i="1" s="1"/>
  <c r="EG209" i="1" s="1"/>
  <c r="EH209" i="1" s="1"/>
  <c r="EI209" i="1" s="1"/>
  <c r="EJ209" i="1" s="1"/>
  <c r="EK209" i="1" s="1"/>
  <c r="EL209" i="1" s="1"/>
  <c r="EM209" i="1" s="1"/>
  <c r="EN209" i="1" s="1"/>
  <c r="EO209" i="1" s="1"/>
  <c r="EP209" i="1" s="1"/>
  <c r="EQ209" i="1" s="1"/>
  <c r="ER209" i="1" s="1"/>
  <c r="ES209" i="1" s="1"/>
  <c r="ET209" i="1" s="1"/>
  <c r="EU209" i="1" s="1"/>
  <c r="EV209" i="1" s="1"/>
  <c r="EW209" i="1" s="1"/>
  <c r="EX209" i="1" s="1"/>
  <c r="EY209" i="1" s="1"/>
  <c r="EZ209" i="1" s="1"/>
  <c r="FA209" i="1" s="1"/>
  <c r="FB209" i="1" s="1"/>
  <c r="FC209" i="1" s="1"/>
  <c r="FD209" i="1" s="1"/>
  <c r="FE209" i="1" s="1"/>
  <c r="FF209" i="1" s="1"/>
  <c r="FG209" i="1" s="1"/>
  <c r="FH209" i="1" s="1"/>
  <c r="FI209" i="1" s="1"/>
  <c r="FJ209" i="1" s="1"/>
  <c r="FK209" i="1" s="1"/>
  <c r="FL209" i="1" s="1"/>
  <c r="FM209" i="1" s="1"/>
  <c r="FN209" i="1" s="1"/>
  <c r="FO209" i="1" s="1"/>
  <c r="FP209" i="1" s="1"/>
  <c r="FQ209" i="1" s="1"/>
  <c r="FR209" i="1" s="1"/>
  <c r="FS209" i="1" s="1"/>
  <c r="FT209" i="1" s="1"/>
  <c r="FU209" i="1" s="1"/>
  <c r="FV209" i="1" s="1"/>
  <c r="FW209" i="1" s="1"/>
  <c r="FX209" i="1" s="1"/>
  <c r="FY209" i="1" s="1"/>
  <c r="FZ209" i="1" s="1"/>
  <c r="GA209" i="1" s="1"/>
  <c r="GB209" i="1" s="1"/>
  <c r="GC209" i="1" s="1"/>
  <c r="GD209" i="1" s="1"/>
  <c r="GE209" i="1" s="1"/>
  <c r="GF209" i="1" s="1"/>
  <c r="GG209" i="1" s="1"/>
  <c r="GH209" i="1" s="1"/>
  <c r="GI209" i="1" s="1"/>
  <c r="GJ209" i="1" s="1"/>
  <c r="GK209" i="1" s="1"/>
  <c r="GL209" i="1" s="1"/>
  <c r="GM209" i="1" s="1"/>
  <c r="GN209" i="1" s="1"/>
  <c r="GO209" i="1" s="1"/>
  <c r="GP209" i="1" s="1"/>
  <c r="GQ209" i="1" s="1"/>
  <c r="GR209" i="1" s="1"/>
  <c r="GS209" i="1" s="1"/>
  <c r="GT209" i="1" s="1"/>
  <c r="GU209" i="1" s="1"/>
  <c r="GV209" i="1" s="1"/>
  <c r="GW209" i="1" s="1"/>
  <c r="GX209" i="1" s="1"/>
  <c r="GY209" i="1" s="1"/>
  <c r="GZ209" i="1" s="1"/>
  <c r="HA209" i="1" s="1"/>
  <c r="HB209" i="1" s="1"/>
  <c r="HC209" i="1" s="1"/>
  <c r="HD209" i="1" s="1"/>
  <c r="HE209" i="1" s="1"/>
  <c r="HF209" i="1" s="1"/>
  <c r="HG209" i="1" s="1"/>
  <c r="HH209" i="1" s="1"/>
  <c r="DI210" i="1"/>
  <c r="DJ210" i="1"/>
  <c r="DK210" i="1" s="1"/>
  <c r="DL210" i="1" s="1"/>
  <c r="DM210" i="1" s="1"/>
  <c r="DN210" i="1" s="1"/>
  <c r="DO210" i="1" s="1"/>
  <c r="DP210" i="1" s="1"/>
  <c r="DQ210" i="1" s="1"/>
  <c r="DR210" i="1" s="1"/>
  <c r="DS210" i="1" s="1"/>
  <c r="DT210" i="1" s="1"/>
  <c r="DU210" i="1" s="1"/>
  <c r="DV210" i="1" s="1"/>
  <c r="DW210" i="1" s="1"/>
  <c r="DX210" i="1" s="1"/>
  <c r="DY210" i="1" s="1"/>
  <c r="DZ210" i="1" s="1"/>
  <c r="EA210" i="1" s="1"/>
  <c r="EB210" i="1" s="1"/>
  <c r="EC210" i="1" s="1"/>
  <c r="ED210" i="1" s="1"/>
  <c r="EE210" i="1" s="1"/>
  <c r="EF210" i="1" s="1"/>
  <c r="EG210" i="1" s="1"/>
  <c r="EH210" i="1" s="1"/>
  <c r="EI210" i="1" s="1"/>
  <c r="EJ210" i="1" s="1"/>
  <c r="EK210" i="1" s="1"/>
  <c r="EL210" i="1" s="1"/>
  <c r="EM210" i="1" s="1"/>
  <c r="EN210" i="1" s="1"/>
  <c r="EO210" i="1" s="1"/>
  <c r="EP210" i="1" s="1"/>
  <c r="EQ210" i="1" s="1"/>
  <c r="ER210" i="1" s="1"/>
  <c r="ES210" i="1" s="1"/>
  <c r="ET210" i="1" s="1"/>
  <c r="EU210" i="1" s="1"/>
  <c r="EV210" i="1" s="1"/>
  <c r="EW210" i="1" s="1"/>
  <c r="EX210" i="1" s="1"/>
  <c r="EY210" i="1" s="1"/>
  <c r="EZ210" i="1" s="1"/>
  <c r="FA210" i="1" s="1"/>
  <c r="FB210" i="1" s="1"/>
  <c r="FC210" i="1" s="1"/>
  <c r="FD210" i="1" s="1"/>
  <c r="DI211" i="1"/>
  <c r="DJ211" i="1" s="1"/>
  <c r="DK211" i="1" s="1"/>
  <c r="DL211" i="1" s="1"/>
  <c r="DM211" i="1" s="1"/>
  <c r="DN211" i="1" s="1"/>
  <c r="DO211" i="1" s="1"/>
  <c r="DP211" i="1" s="1"/>
  <c r="DQ211" i="1" s="1"/>
  <c r="DR211" i="1" s="1"/>
  <c r="DS211" i="1" s="1"/>
  <c r="DT211" i="1" s="1"/>
  <c r="DU211" i="1" s="1"/>
  <c r="DV211" i="1" s="1"/>
  <c r="DW211" i="1" s="1"/>
  <c r="DX211" i="1" s="1"/>
  <c r="DY211" i="1" s="1"/>
  <c r="DZ211" i="1" s="1"/>
  <c r="EA211" i="1" s="1"/>
  <c r="EB211" i="1" s="1"/>
  <c r="EC211" i="1" s="1"/>
  <c r="ED211" i="1" s="1"/>
  <c r="EE211" i="1" s="1"/>
  <c r="EF211" i="1" s="1"/>
  <c r="EG211" i="1" s="1"/>
  <c r="EH211" i="1" s="1"/>
  <c r="EI211" i="1" s="1"/>
  <c r="EJ211" i="1" s="1"/>
  <c r="EK211" i="1" s="1"/>
  <c r="EL211" i="1" s="1"/>
  <c r="EM211" i="1" s="1"/>
  <c r="EN211" i="1" s="1"/>
  <c r="EO211" i="1" s="1"/>
  <c r="EP211" i="1" s="1"/>
  <c r="EQ211" i="1" s="1"/>
  <c r="ER211" i="1" s="1"/>
  <c r="ES211" i="1" s="1"/>
  <c r="ET211" i="1" s="1"/>
  <c r="EU211" i="1" s="1"/>
  <c r="EV211" i="1" s="1"/>
  <c r="EW211" i="1" s="1"/>
  <c r="EX211" i="1" s="1"/>
  <c r="EY211" i="1" s="1"/>
  <c r="EZ211" i="1" s="1"/>
  <c r="FA211" i="1" s="1"/>
  <c r="FB211" i="1" s="1"/>
  <c r="FC211" i="1" s="1"/>
  <c r="FD211" i="1" s="1"/>
  <c r="DI212" i="1"/>
  <c r="DJ212" i="1" s="1"/>
  <c r="DK212" i="1" s="1"/>
  <c r="DL212" i="1" s="1"/>
  <c r="DM212" i="1" s="1"/>
  <c r="DN212" i="1" s="1"/>
  <c r="DO212" i="1" s="1"/>
  <c r="DP212" i="1" s="1"/>
  <c r="DQ212" i="1" s="1"/>
  <c r="DR212" i="1" s="1"/>
  <c r="DS212" i="1" s="1"/>
  <c r="DT212" i="1" s="1"/>
  <c r="DU212" i="1" s="1"/>
  <c r="DV212" i="1" s="1"/>
  <c r="DW212" i="1" s="1"/>
  <c r="DX212" i="1" s="1"/>
  <c r="DY212" i="1" s="1"/>
  <c r="DZ212" i="1" s="1"/>
  <c r="EA212" i="1" s="1"/>
  <c r="EB212" i="1" s="1"/>
  <c r="EC212" i="1" s="1"/>
  <c r="ED212" i="1" s="1"/>
  <c r="EE212" i="1" s="1"/>
  <c r="EF212" i="1" s="1"/>
  <c r="EG212" i="1" s="1"/>
  <c r="EH212" i="1" s="1"/>
  <c r="EI212" i="1" s="1"/>
  <c r="EJ212" i="1" s="1"/>
  <c r="EK212" i="1" s="1"/>
  <c r="EL212" i="1" s="1"/>
  <c r="EM212" i="1" s="1"/>
  <c r="EN212" i="1" s="1"/>
  <c r="EO212" i="1" s="1"/>
  <c r="EP212" i="1" s="1"/>
  <c r="EQ212" i="1" s="1"/>
  <c r="ER212" i="1" s="1"/>
  <c r="ES212" i="1" s="1"/>
  <c r="ET212" i="1" s="1"/>
  <c r="EU212" i="1" s="1"/>
  <c r="EV212" i="1" s="1"/>
  <c r="EW212" i="1" s="1"/>
  <c r="EX212" i="1" s="1"/>
  <c r="EY212" i="1" s="1"/>
  <c r="EZ212" i="1" s="1"/>
  <c r="FA212" i="1" s="1"/>
  <c r="FB212" i="1" s="1"/>
  <c r="FC212" i="1" s="1"/>
  <c r="FD212" i="1" s="1"/>
  <c r="DI213" i="1"/>
  <c r="DJ213" i="1" s="1"/>
  <c r="DK213" i="1" s="1"/>
  <c r="DL213" i="1"/>
  <c r="DM213" i="1" s="1"/>
  <c r="DN213" i="1" s="1"/>
  <c r="DO213" i="1" s="1"/>
  <c r="DP213" i="1" s="1"/>
  <c r="DQ213" i="1" s="1"/>
  <c r="DR213" i="1" s="1"/>
  <c r="DS213" i="1" s="1"/>
  <c r="DT213" i="1" s="1"/>
  <c r="DU213" i="1" s="1"/>
  <c r="DV213" i="1" s="1"/>
  <c r="DW213" i="1" s="1"/>
  <c r="DX213" i="1" s="1"/>
  <c r="DY213" i="1" s="1"/>
  <c r="DZ213" i="1" s="1"/>
  <c r="EA213" i="1" s="1"/>
  <c r="EB213" i="1" s="1"/>
  <c r="EC213" i="1" s="1"/>
  <c r="ED213" i="1" s="1"/>
  <c r="EE213" i="1" s="1"/>
  <c r="EF213" i="1" s="1"/>
  <c r="EG213" i="1" s="1"/>
  <c r="EH213" i="1" s="1"/>
  <c r="EI213" i="1" s="1"/>
  <c r="EJ213" i="1" s="1"/>
  <c r="EK213" i="1" s="1"/>
  <c r="EL213" i="1" s="1"/>
  <c r="EM213" i="1" s="1"/>
  <c r="EN213" i="1" s="1"/>
  <c r="EO213" i="1" s="1"/>
  <c r="EP213" i="1" s="1"/>
  <c r="EQ213" i="1" s="1"/>
  <c r="ER213" i="1" s="1"/>
  <c r="ES213" i="1" s="1"/>
  <c r="ET213" i="1" s="1"/>
  <c r="EU213" i="1" s="1"/>
  <c r="EV213" i="1" s="1"/>
  <c r="EW213" i="1" s="1"/>
  <c r="EX213" i="1" s="1"/>
  <c r="EY213" i="1" s="1"/>
  <c r="EZ213" i="1" s="1"/>
  <c r="FA213" i="1" s="1"/>
  <c r="FB213" i="1" s="1"/>
  <c r="FC213" i="1" s="1"/>
  <c r="FD213" i="1" s="1"/>
  <c r="DI214" i="1"/>
  <c r="DJ214" i="1"/>
  <c r="DK214" i="1" s="1"/>
  <c r="DL214" i="1" s="1"/>
  <c r="DM214" i="1" s="1"/>
  <c r="DN214" i="1" s="1"/>
  <c r="DO214" i="1" s="1"/>
  <c r="DP214" i="1" s="1"/>
  <c r="DQ214" i="1" s="1"/>
  <c r="DR214" i="1" s="1"/>
  <c r="DS214" i="1" s="1"/>
  <c r="DT214" i="1" s="1"/>
  <c r="DU214" i="1" s="1"/>
  <c r="DV214" i="1" s="1"/>
  <c r="DW214" i="1" s="1"/>
  <c r="DX214" i="1" s="1"/>
  <c r="DY214" i="1" s="1"/>
  <c r="DZ214" i="1" s="1"/>
  <c r="EA214" i="1" s="1"/>
  <c r="EB214" i="1" s="1"/>
  <c r="EC214" i="1" s="1"/>
  <c r="ED214" i="1" s="1"/>
  <c r="EE214" i="1" s="1"/>
  <c r="EF214" i="1" s="1"/>
  <c r="EG214" i="1" s="1"/>
  <c r="EH214" i="1" s="1"/>
  <c r="EI214" i="1" s="1"/>
  <c r="EJ214" i="1" s="1"/>
  <c r="EK214" i="1" s="1"/>
  <c r="EL214" i="1" s="1"/>
  <c r="EM214" i="1" s="1"/>
  <c r="EN214" i="1" s="1"/>
  <c r="EO214" i="1" s="1"/>
  <c r="EP214" i="1" s="1"/>
  <c r="EQ214" i="1" s="1"/>
  <c r="ER214" i="1" s="1"/>
  <c r="ES214" i="1" s="1"/>
  <c r="ET214" i="1" s="1"/>
  <c r="EU214" i="1" s="1"/>
  <c r="EV214" i="1" s="1"/>
  <c r="EW214" i="1" s="1"/>
  <c r="EX214" i="1" s="1"/>
  <c r="EY214" i="1" s="1"/>
  <c r="EZ214" i="1" s="1"/>
  <c r="FA214" i="1" s="1"/>
  <c r="FB214" i="1" s="1"/>
  <c r="FC214" i="1" s="1"/>
  <c r="FD214" i="1" s="1"/>
  <c r="DJ215" i="1"/>
  <c r="DK215" i="1" s="1"/>
  <c r="DL215" i="1" s="1"/>
  <c r="DM215" i="1" s="1"/>
  <c r="DN215" i="1" s="1"/>
  <c r="DO215" i="1" s="1"/>
  <c r="DP215" i="1" s="1"/>
  <c r="DQ215" i="1" s="1"/>
  <c r="DR215" i="1" s="1"/>
  <c r="DS215" i="1" s="1"/>
  <c r="DT215" i="1" s="1"/>
  <c r="DU215" i="1" s="1"/>
  <c r="DV215" i="1" s="1"/>
  <c r="DW215" i="1" s="1"/>
  <c r="DX215" i="1" s="1"/>
  <c r="DY215" i="1" s="1"/>
  <c r="DZ215" i="1" s="1"/>
  <c r="EA215" i="1" s="1"/>
  <c r="EB215" i="1" s="1"/>
  <c r="EC215" i="1" s="1"/>
  <c r="ED215" i="1" s="1"/>
  <c r="EE215" i="1" s="1"/>
  <c r="EF215" i="1" s="1"/>
  <c r="EG215" i="1" s="1"/>
  <c r="EH215" i="1" s="1"/>
  <c r="EI215" i="1" s="1"/>
  <c r="EJ215" i="1" s="1"/>
  <c r="EK215" i="1" s="1"/>
  <c r="EL215" i="1" s="1"/>
  <c r="EM215" i="1" s="1"/>
  <c r="EN215" i="1" s="1"/>
  <c r="EO215" i="1" s="1"/>
  <c r="EP215" i="1" s="1"/>
  <c r="EQ215" i="1" s="1"/>
  <c r="ER215" i="1" s="1"/>
  <c r="ES215" i="1" s="1"/>
  <c r="ET215" i="1" s="1"/>
  <c r="EU215" i="1" s="1"/>
  <c r="EV215" i="1" s="1"/>
  <c r="EW215" i="1" s="1"/>
  <c r="EX215" i="1" s="1"/>
  <c r="EY215" i="1" s="1"/>
  <c r="EZ215" i="1" s="1"/>
  <c r="FA215" i="1" s="1"/>
  <c r="FB215" i="1" s="1"/>
  <c r="FC215" i="1" s="1"/>
  <c r="FD215" i="1" s="1"/>
  <c r="DI216" i="1"/>
  <c r="DJ216" i="1" s="1"/>
  <c r="DK216" i="1" s="1"/>
  <c r="DL216" i="1" s="1"/>
  <c r="DM216" i="1" s="1"/>
  <c r="DN216" i="1" s="1"/>
  <c r="DO216" i="1" s="1"/>
  <c r="DP216" i="1" s="1"/>
  <c r="DQ216" i="1" s="1"/>
  <c r="DR216" i="1" s="1"/>
  <c r="DS216" i="1" s="1"/>
  <c r="DT216" i="1" s="1"/>
  <c r="DU216" i="1" s="1"/>
  <c r="DV216" i="1" s="1"/>
  <c r="DW216" i="1" s="1"/>
  <c r="DX216" i="1" s="1"/>
  <c r="DY216" i="1" s="1"/>
  <c r="DZ216" i="1" s="1"/>
  <c r="EA216" i="1" s="1"/>
  <c r="EB216" i="1" s="1"/>
  <c r="EC216" i="1" s="1"/>
  <c r="ED216" i="1" s="1"/>
  <c r="EE216" i="1" s="1"/>
  <c r="EF216" i="1" s="1"/>
  <c r="EG216" i="1" s="1"/>
  <c r="EH216" i="1" s="1"/>
  <c r="EI216" i="1" s="1"/>
  <c r="EJ216" i="1" s="1"/>
  <c r="EK216" i="1" s="1"/>
  <c r="EL216" i="1" s="1"/>
  <c r="EM216" i="1" s="1"/>
  <c r="EN216" i="1" s="1"/>
  <c r="EO216" i="1" s="1"/>
  <c r="EP216" i="1" s="1"/>
  <c r="EQ216" i="1" s="1"/>
  <c r="ER216" i="1" s="1"/>
  <c r="ES216" i="1" s="1"/>
  <c r="ET216" i="1" s="1"/>
  <c r="EU216" i="1" s="1"/>
  <c r="EV216" i="1" s="1"/>
  <c r="EW216" i="1" s="1"/>
  <c r="EX216" i="1" s="1"/>
  <c r="EY216" i="1" s="1"/>
  <c r="EZ216" i="1" s="1"/>
  <c r="FA216" i="1" s="1"/>
  <c r="FB216" i="1" s="1"/>
  <c r="FC216" i="1" s="1"/>
  <c r="FD216" i="1" s="1"/>
  <c r="FE216" i="1" s="1"/>
  <c r="FF216" i="1" s="1"/>
  <c r="FG216" i="1" s="1"/>
  <c r="FH216" i="1" s="1"/>
  <c r="FI216" i="1" s="1"/>
  <c r="FJ216" i="1" s="1"/>
  <c r="FK216" i="1" s="1"/>
  <c r="FL216" i="1" s="1"/>
  <c r="FM216" i="1" s="1"/>
  <c r="FN216" i="1" s="1"/>
  <c r="FO216" i="1" s="1"/>
  <c r="FP216" i="1" s="1"/>
  <c r="FQ216" i="1" s="1"/>
  <c r="FR216" i="1" s="1"/>
  <c r="FS216" i="1" s="1"/>
  <c r="FT216" i="1" s="1"/>
  <c r="FU216" i="1" s="1"/>
  <c r="FV216" i="1" s="1"/>
  <c r="FW216" i="1" s="1"/>
  <c r="FX216" i="1" s="1"/>
  <c r="FY216" i="1" s="1"/>
  <c r="FZ216" i="1" s="1"/>
  <c r="GA216" i="1" s="1"/>
  <c r="GB216" i="1" s="1"/>
  <c r="GC216" i="1" s="1"/>
  <c r="GD216" i="1" s="1"/>
  <c r="GE216" i="1" s="1"/>
  <c r="GF216" i="1" s="1"/>
  <c r="GG216" i="1" s="1"/>
  <c r="GH216" i="1" s="1"/>
  <c r="GI216" i="1" s="1"/>
  <c r="GJ216" i="1" s="1"/>
  <c r="GK216" i="1" s="1"/>
  <c r="GL216" i="1" s="1"/>
  <c r="GM216" i="1" s="1"/>
  <c r="GN216" i="1" s="1"/>
  <c r="GO216" i="1" s="1"/>
  <c r="GP216" i="1" s="1"/>
  <c r="GQ216" i="1" s="1"/>
  <c r="GR216" i="1" s="1"/>
  <c r="GS216" i="1" s="1"/>
  <c r="GT216" i="1" s="1"/>
  <c r="GU216" i="1" s="1"/>
  <c r="GV216" i="1" s="1"/>
  <c r="GW216" i="1" s="1"/>
  <c r="GX216" i="1" s="1"/>
  <c r="GY216" i="1" s="1"/>
  <c r="GZ216" i="1" s="1"/>
  <c r="HA216" i="1" s="1"/>
  <c r="HB216" i="1" s="1"/>
  <c r="HC216" i="1" s="1"/>
  <c r="HD216" i="1" s="1"/>
  <c r="HE216" i="1" s="1"/>
  <c r="HF216" i="1" s="1"/>
  <c r="HG216" i="1" s="1"/>
  <c r="HH216" i="1" s="1"/>
  <c r="DI217" i="1"/>
  <c r="DJ217" i="1" s="1"/>
  <c r="DK217" i="1" s="1"/>
  <c r="DL217" i="1" s="1"/>
  <c r="DM217" i="1" s="1"/>
  <c r="DN217" i="1" s="1"/>
  <c r="DO217" i="1" s="1"/>
  <c r="DP217" i="1" s="1"/>
  <c r="DQ217" i="1" s="1"/>
  <c r="DR217" i="1" s="1"/>
  <c r="DS217" i="1" s="1"/>
  <c r="DT217" i="1" s="1"/>
  <c r="DU217" i="1" s="1"/>
  <c r="DV217" i="1" s="1"/>
  <c r="DW217" i="1" s="1"/>
  <c r="DX217" i="1" s="1"/>
  <c r="DY217" i="1" s="1"/>
  <c r="DZ217" i="1" s="1"/>
  <c r="EA217" i="1" s="1"/>
  <c r="EB217" i="1" s="1"/>
  <c r="EC217" i="1" s="1"/>
  <c r="ED217" i="1" s="1"/>
  <c r="EE217" i="1" s="1"/>
  <c r="EF217" i="1" s="1"/>
  <c r="EG217" i="1" s="1"/>
  <c r="EH217" i="1" s="1"/>
  <c r="EI217" i="1" s="1"/>
  <c r="EJ217" i="1" s="1"/>
  <c r="EK217" i="1" s="1"/>
  <c r="EL217" i="1" s="1"/>
  <c r="EM217" i="1" s="1"/>
  <c r="EN217" i="1" s="1"/>
  <c r="EO217" i="1" s="1"/>
  <c r="EP217" i="1" s="1"/>
  <c r="EQ217" i="1" s="1"/>
  <c r="ER217" i="1" s="1"/>
  <c r="ES217" i="1" s="1"/>
  <c r="ET217" i="1" s="1"/>
  <c r="EU217" i="1" s="1"/>
  <c r="EV217" i="1" s="1"/>
  <c r="EW217" i="1" s="1"/>
  <c r="EX217" i="1" s="1"/>
  <c r="EY217" i="1" s="1"/>
  <c r="EZ217" i="1" s="1"/>
  <c r="FA217" i="1" s="1"/>
  <c r="FB217" i="1" s="1"/>
  <c r="FC217" i="1" s="1"/>
  <c r="FD217" i="1" s="1"/>
  <c r="DI218" i="1"/>
  <c r="DJ218" i="1" s="1"/>
  <c r="DK218" i="1" s="1"/>
  <c r="DL218" i="1" s="1"/>
  <c r="DM218" i="1" s="1"/>
  <c r="DN218" i="1" s="1"/>
  <c r="DO218" i="1" s="1"/>
  <c r="DP218" i="1" s="1"/>
  <c r="DQ218" i="1" s="1"/>
  <c r="DR218" i="1" s="1"/>
  <c r="DS218" i="1" s="1"/>
  <c r="DT218" i="1" s="1"/>
  <c r="DU218" i="1" s="1"/>
  <c r="DV218" i="1" s="1"/>
  <c r="DW218" i="1" s="1"/>
  <c r="DX218" i="1" s="1"/>
  <c r="DY218" i="1" s="1"/>
  <c r="DZ218" i="1" s="1"/>
  <c r="EA218" i="1" s="1"/>
  <c r="EB218" i="1" s="1"/>
  <c r="EC218" i="1" s="1"/>
  <c r="ED218" i="1" s="1"/>
  <c r="EE218" i="1" s="1"/>
  <c r="EF218" i="1" s="1"/>
  <c r="EG218" i="1" s="1"/>
  <c r="EH218" i="1" s="1"/>
  <c r="EI218" i="1" s="1"/>
  <c r="EJ218" i="1" s="1"/>
  <c r="EK218" i="1" s="1"/>
  <c r="EL218" i="1" s="1"/>
  <c r="EM218" i="1" s="1"/>
  <c r="EN218" i="1" s="1"/>
  <c r="EO218" i="1" s="1"/>
  <c r="EP218" i="1" s="1"/>
  <c r="EQ218" i="1" s="1"/>
  <c r="ER218" i="1" s="1"/>
  <c r="ES218" i="1" s="1"/>
  <c r="ET218" i="1" s="1"/>
  <c r="EU218" i="1" s="1"/>
  <c r="EV218" i="1" s="1"/>
  <c r="EW218" i="1" s="1"/>
  <c r="EX218" i="1" s="1"/>
  <c r="EY218" i="1" s="1"/>
  <c r="EZ218" i="1" s="1"/>
  <c r="FA218" i="1" s="1"/>
  <c r="FB218" i="1" s="1"/>
  <c r="FC218" i="1" s="1"/>
  <c r="FD218" i="1" s="1"/>
  <c r="DI219" i="1"/>
  <c r="DJ219" i="1" s="1"/>
  <c r="DK219" i="1" s="1"/>
  <c r="DL219" i="1" s="1"/>
  <c r="DM219" i="1" s="1"/>
  <c r="DN219" i="1" s="1"/>
  <c r="DO219" i="1" s="1"/>
  <c r="DP219" i="1" s="1"/>
  <c r="DQ219" i="1" s="1"/>
  <c r="DR219" i="1" s="1"/>
  <c r="DS219" i="1" s="1"/>
  <c r="DT219" i="1" s="1"/>
  <c r="DU219" i="1" s="1"/>
  <c r="DV219" i="1" s="1"/>
  <c r="DW219" i="1" s="1"/>
  <c r="DX219" i="1" s="1"/>
  <c r="DY219" i="1" s="1"/>
  <c r="DZ219" i="1" s="1"/>
  <c r="EA219" i="1" s="1"/>
  <c r="EB219" i="1" s="1"/>
  <c r="EC219" i="1" s="1"/>
  <c r="ED219" i="1" s="1"/>
  <c r="EE219" i="1" s="1"/>
  <c r="EF219" i="1" s="1"/>
  <c r="EG219" i="1" s="1"/>
  <c r="EH219" i="1" s="1"/>
  <c r="EI219" i="1" s="1"/>
  <c r="EJ219" i="1" s="1"/>
  <c r="EK219" i="1" s="1"/>
  <c r="EL219" i="1" s="1"/>
  <c r="EM219" i="1" s="1"/>
  <c r="EN219" i="1" s="1"/>
  <c r="EO219" i="1" s="1"/>
  <c r="EP219" i="1" s="1"/>
  <c r="EQ219" i="1" s="1"/>
  <c r="ER219" i="1" s="1"/>
  <c r="ES219" i="1" s="1"/>
  <c r="ET219" i="1" s="1"/>
  <c r="EU219" i="1" s="1"/>
  <c r="EV219" i="1" s="1"/>
  <c r="EW219" i="1" s="1"/>
  <c r="EX219" i="1" s="1"/>
  <c r="EY219" i="1" s="1"/>
  <c r="EZ219" i="1" s="1"/>
  <c r="FA219" i="1" s="1"/>
  <c r="FB219" i="1" s="1"/>
  <c r="FC219" i="1" s="1"/>
  <c r="FD219" i="1" s="1"/>
  <c r="FE219" i="1" s="1"/>
  <c r="FF219" i="1" s="1"/>
  <c r="FG219" i="1" s="1"/>
  <c r="FH219" i="1" s="1"/>
  <c r="FI219" i="1" s="1"/>
  <c r="FJ219" i="1" s="1"/>
  <c r="FK219" i="1" s="1"/>
  <c r="FL219" i="1" s="1"/>
  <c r="FM219" i="1" s="1"/>
  <c r="FN219" i="1" s="1"/>
  <c r="FO219" i="1" s="1"/>
  <c r="FP219" i="1" s="1"/>
  <c r="FQ219" i="1" s="1"/>
  <c r="FR219" i="1" s="1"/>
  <c r="FS219" i="1" s="1"/>
  <c r="FT219" i="1" s="1"/>
  <c r="FU219" i="1" s="1"/>
  <c r="FV219" i="1" s="1"/>
  <c r="FW219" i="1" s="1"/>
  <c r="FX219" i="1" s="1"/>
  <c r="FY219" i="1" s="1"/>
  <c r="FZ219" i="1" s="1"/>
  <c r="GA219" i="1" s="1"/>
  <c r="GB219" i="1" s="1"/>
  <c r="GC219" i="1" s="1"/>
  <c r="GD219" i="1" s="1"/>
  <c r="GE219" i="1" s="1"/>
  <c r="GF219" i="1" s="1"/>
  <c r="GG219" i="1" s="1"/>
  <c r="GH219" i="1" s="1"/>
  <c r="GI219" i="1" s="1"/>
  <c r="GJ219" i="1" s="1"/>
  <c r="GK219" i="1" s="1"/>
  <c r="GL219" i="1" s="1"/>
  <c r="GM219" i="1" s="1"/>
  <c r="GN219" i="1" s="1"/>
  <c r="GO219" i="1" s="1"/>
  <c r="GP219" i="1" s="1"/>
  <c r="GQ219" i="1" s="1"/>
  <c r="GR219" i="1" s="1"/>
  <c r="GS219" i="1" s="1"/>
  <c r="GT219" i="1" s="1"/>
  <c r="GU219" i="1" s="1"/>
  <c r="GV219" i="1" s="1"/>
  <c r="GW219" i="1" s="1"/>
  <c r="GX219" i="1" s="1"/>
  <c r="GY219" i="1" s="1"/>
  <c r="GZ219" i="1" s="1"/>
  <c r="HA219" i="1" s="1"/>
  <c r="HB219" i="1" s="1"/>
  <c r="HC219" i="1" s="1"/>
  <c r="HD219" i="1" s="1"/>
  <c r="HE219" i="1" s="1"/>
  <c r="HF219" i="1" s="1"/>
  <c r="HG219" i="1" s="1"/>
  <c r="HH219" i="1" s="1"/>
  <c r="DI220" i="1"/>
  <c r="DJ220" i="1" s="1"/>
  <c r="DK220" i="1" s="1"/>
  <c r="DL220" i="1" s="1"/>
  <c r="DM220" i="1" s="1"/>
  <c r="DN220" i="1" s="1"/>
  <c r="DO220" i="1" s="1"/>
  <c r="DP220" i="1" s="1"/>
  <c r="DQ220" i="1" s="1"/>
  <c r="DR220" i="1" s="1"/>
  <c r="DS220" i="1" s="1"/>
  <c r="DT220" i="1" s="1"/>
  <c r="DU220" i="1" s="1"/>
  <c r="DV220" i="1" s="1"/>
  <c r="DW220" i="1" s="1"/>
  <c r="DX220" i="1" s="1"/>
  <c r="DY220" i="1" s="1"/>
  <c r="DZ220" i="1" s="1"/>
  <c r="EA220" i="1" s="1"/>
  <c r="EB220" i="1" s="1"/>
  <c r="EC220" i="1" s="1"/>
  <c r="ED220" i="1" s="1"/>
  <c r="EE220" i="1" s="1"/>
  <c r="EF220" i="1" s="1"/>
  <c r="EG220" i="1" s="1"/>
  <c r="EH220" i="1" s="1"/>
  <c r="EI220" i="1" s="1"/>
  <c r="EJ220" i="1" s="1"/>
  <c r="EK220" i="1" s="1"/>
  <c r="EL220" i="1" s="1"/>
  <c r="EM220" i="1" s="1"/>
  <c r="EN220" i="1" s="1"/>
  <c r="EO220" i="1" s="1"/>
  <c r="EP220" i="1" s="1"/>
  <c r="EQ220" i="1" s="1"/>
  <c r="ER220" i="1" s="1"/>
  <c r="ES220" i="1" s="1"/>
  <c r="ET220" i="1" s="1"/>
  <c r="EU220" i="1" s="1"/>
  <c r="EV220" i="1" s="1"/>
  <c r="EW220" i="1" s="1"/>
  <c r="EX220" i="1" s="1"/>
  <c r="EY220" i="1" s="1"/>
  <c r="EZ220" i="1" s="1"/>
  <c r="FA220" i="1" s="1"/>
  <c r="FB220" i="1" s="1"/>
  <c r="FC220" i="1" s="1"/>
  <c r="FD220" i="1" s="1"/>
  <c r="DI221" i="1"/>
  <c r="DJ221" i="1" s="1"/>
  <c r="DK221" i="1" s="1"/>
  <c r="DL221" i="1" s="1"/>
  <c r="DM221" i="1" s="1"/>
  <c r="DN221" i="1" s="1"/>
  <c r="DO221" i="1" s="1"/>
  <c r="DP221" i="1" s="1"/>
  <c r="DQ221" i="1" s="1"/>
  <c r="DR221" i="1" s="1"/>
  <c r="DS221" i="1" s="1"/>
  <c r="DT221" i="1" s="1"/>
  <c r="DU221" i="1" s="1"/>
  <c r="DV221" i="1" s="1"/>
  <c r="DW221" i="1" s="1"/>
  <c r="DX221" i="1" s="1"/>
  <c r="DY221" i="1" s="1"/>
  <c r="DZ221" i="1" s="1"/>
  <c r="EA221" i="1" s="1"/>
  <c r="EB221" i="1" s="1"/>
  <c r="EC221" i="1" s="1"/>
  <c r="ED221" i="1" s="1"/>
  <c r="EE221" i="1" s="1"/>
  <c r="EF221" i="1" s="1"/>
  <c r="EG221" i="1" s="1"/>
  <c r="EH221" i="1" s="1"/>
  <c r="EI221" i="1" s="1"/>
  <c r="EJ221" i="1" s="1"/>
  <c r="EK221" i="1" s="1"/>
  <c r="EL221" i="1" s="1"/>
  <c r="EM221" i="1" s="1"/>
  <c r="EN221" i="1" s="1"/>
  <c r="EO221" i="1" s="1"/>
  <c r="EP221" i="1" s="1"/>
  <c r="EQ221" i="1" s="1"/>
  <c r="ER221" i="1" s="1"/>
  <c r="ES221" i="1" s="1"/>
  <c r="ET221" i="1" s="1"/>
  <c r="EU221" i="1" s="1"/>
  <c r="EV221" i="1" s="1"/>
  <c r="EW221" i="1" s="1"/>
  <c r="EX221" i="1" s="1"/>
  <c r="EY221" i="1" s="1"/>
  <c r="EZ221" i="1" s="1"/>
  <c r="FA221" i="1" s="1"/>
  <c r="FB221" i="1" s="1"/>
  <c r="FC221" i="1" s="1"/>
  <c r="FD221" i="1" s="1"/>
  <c r="DI222" i="1"/>
  <c r="DJ222" i="1" s="1"/>
  <c r="DK222" i="1" s="1"/>
  <c r="DL222" i="1" s="1"/>
  <c r="DM222" i="1" s="1"/>
  <c r="DN222" i="1" s="1"/>
  <c r="DO222" i="1" s="1"/>
  <c r="DP222" i="1" s="1"/>
  <c r="DQ222" i="1" s="1"/>
  <c r="DR222" i="1" s="1"/>
  <c r="DS222" i="1" s="1"/>
  <c r="DT222" i="1" s="1"/>
  <c r="DU222" i="1" s="1"/>
  <c r="DV222" i="1" s="1"/>
  <c r="DW222" i="1" s="1"/>
  <c r="DX222" i="1" s="1"/>
  <c r="DY222" i="1" s="1"/>
  <c r="DZ222" i="1" s="1"/>
  <c r="EA222" i="1" s="1"/>
  <c r="EB222" i="1" s="1"/>
  <c r="EC222" i="1" s="1"/>
  <c r="ED222" i="1" s="1"/>
  <c r="EE222" i="1" s="1"/>
  <c r="EF222" i="1" s="1"/>
  <c r="EG222" i="1" s="1"/>
  <c r="EH222" i="1" s="1"/>
  <c r="EI222" i="1" s="1"/>
  <c r="EJ222" i="1" s="1"/>
  <c r="EK222" i="1" s="1"/>
  <c r="EL222" i="1" s="1"/>
  <c r="EM222" i="1" s="1"/>
  <c r="EN222" i="1" s="1"/>
  <c r="EO222" i="1" s="1"/>
  <c r="EP222" i="1" s="1"/>
  <c r="EQ222" i="1" s="1"/>
  <c r="ER222" i="1" s="1"/>
  <c r="ES222" i="1" s="1"/>
  <c r="ET222" i="1" s="1"/>
  <c r="EU222" i="1" s="1"/>
  <c r="EV222" i="1" s="1"/>
  <c r="EW222" i="1" s="1"/>
  <c r="EX222" i="1" s="1"/>
  <c r="EY222" i="1" s="1"/>
  <c r="EZ222" i="1" s="1"/>
  <c r="FA222" i="1" s="1"/>
  <c r="FB222" i="1" s="1"/>
  <c r="FC222" i="1" s="1"/>
  <c r="FD222" i="1" s="1"/>
  <c r="FE222" i="1" s="1"/>
  <c r="FF222" i="1" s="1"/>
  <c r="FG222" i="1" s="1"/>
  <c r="FH222" i="1" s="1"/>
  <c r="FI222" i="1" s="1"/>
  <c r="FJ222" i="1" s="1"/>
  <c r="FK222" i="1" s="1"/>
  <c r="FL222" i="1" s="1"/>
  <c r="FM222" i="1" s="1"/>
  <c r="FN222" i="1" s="1"/>
  <c r="FO222" i="1" s="1"/>
  <c r="FP222" i="1" s="1"/>
  <c r="FQ222" i="1" s="1"/>
  <c r="FR222" i="1" s="1"/>
  <c r="FS222" i="1" s="1"/>
  <c r="FT222" i="1" s="1"/>
  <c r="FU222" i="1" s="1"/>
  <c r="FV222" i="1" s="1"/>
  <c r="FW222" i="1" s="1"/>
  <c r="FX222" i="1" s="1"/>
  <c r="FY222" i="1" s="1"/>
  <c r="FZ222" i="1" s="1"/>
  <c r="GA222" i="1" s="1"/>
  <c r="GB222" i="1" s="1"/>
  <c r="GC222" i="1" s="1"/>
  <c r="GD222" i="1" s="1"/>
  <c r="GE222" i="1" s="1"/>
  <c r="GF222" i="1" s="1"/>
  <c r="GG222" i="1" s="1"/>
  <c r="GH222" i="1" s="1"/>
  <c r="GI222" i="1" s="1"/>
  <c r="GJ222" i="1" s="1"/>
  <c r="GK222" i="1" s="1"/>
  <c r="GL222" i="1" s="1"/>
  <c r="GM222" i="1" s="1"/>
  <c r="GN222" i="1" s="1"/>
  <c r="GO222" i="1" s="1"/>
  <c r="GP222" i="1" s="1"/>
  <c r="GQ222" i="1" s="1"/>
  <c r="GR222" i="1" s="1"/>
  <c r="GS222" i="1" s="1"/>
  <c r="GT222" i="1" s="1"/>
  <c r="GU222" i="1" s="1"/>
  <c r="GV222" i="1" s="1"/>
  <c r="GW222" i="1" s="1"/>
  <c r="GX222" i="1" s="1"/>
  <c r="GY222" i="1" s="1"/>
  <c r="GZ222" i="1" s="1"/>
  <c r="HA222" i="1" s="1"/>
  <c r="HB222" i="1" s="1"/>
  <c r="HC222" i="1" s="1"/>
  <c r="HD222" i="1" s="1"/>
  <c r="HE222" i="1" s="1"/>
  <c r="HF222" i="1" s="1"/>
  <c r="HG222" i="1" s="1"/>
  <c r="HH222" i="1" s="1"/>
  <c r="DI223" i="1"/>
  <c r="DJ223" i="1" s="1"/>
  <c r="DK223" i="1" s="1"/>
  <c r="DL223" i="1" s="1"/>
  <c r="DM223" i="1" s="1"/>
  <c r="DN223" i="1" s="1"/>
  <c r="DO223" i="1" s="1"/>
  <c r="DP223" i="1" s="1"/>
  <c r="DQ223" i="1" s="1"/>
  <c r="DR223" i="1" s="1"/>
  <c r="DS223" i="1" s="1"/>
  <c r="DT223" i="1" s="1"/>
  <c r="DU223" i="1" s="1"/>
  <c r="DV223" i="1" s="1"/>
  <c r="DW223" i="1" s="1"/>
  <c r="DX223" i="1" s="1"/>
  <c r="DY223" i="1" s="1"/>
  <c r="DZ223" i="1" s="1"/>
  <c r="EA223" i="1" s="1"/>
  <c r="EB223" i="1" s="1"/>
  <c r="EC223" i="1" s="1"/>
  <c r="ED223" i="1" s="1"/>
  <c r="EE223" i="1" s="1"/>
  <c r="EF223" i="1" s="1"/>
  <c r="EG223" i="1" s="1"/>
  <c r="EH223" i="1" s="1"/>
  <c r="EI223" i="1" s="1"/>
  <c r="EJ223" i="1" s="1"/>
  <c r="EK223" i="1" s="1"/>
  <c r="EL223" i="1" s="1"/>
  <c r="EM223" i="1" s="1"/>
  <c r="EN223" i="1" s="1"/>
  <c r="EO223" i="1" s="1"/>
  <c r="EP223" i="1" s="1"/>
  <c r="EQ223" i="1" s="1"/>
  <c r="ER223" i="1" s="1"/>
  <c r="ES223" i="1" s="1"/>
  <c r="ET223" i="1" s="1"/>
  <c r="EU223" i="1" s="1"/>
  <c r="EV223" i="1" s="1"/>
  <c r="EW223" i="1" s="1"/>
  <c r="EX223" i="1" s="1"/>
  <c r="EY223" i="1" s="1"/>
  <c r="EZ223" i="1" s="1"/>
  <c r="FA223" i="1" s="1"/>
  <c r="FB223" i="1" s="1"/>
  <c r="FC223" i="1" s="1"/>
  <c r="FD223" i="1" s="1"/>
  <c r="FE223" i="1" s="1"/>
  <c r="FF223" i="1" s="1"/>
  <c r="FG223" i="1" s="1"/>
  <c r="FH223" i="1" s="1"/>
  <c r="FI223" i="1" s="1"/>
  <c r="FJ223" i="1" s="1"/>
  <c r="FK223" i="1" s="1"/>
  <c r="FL223" i="1" s="1"/>
  <c r="FM223" i="1" s="1"/>
  <c r="FN223" i="1" s="1"/>
  <c r="FO223" i="1" s="1"/>
  <c r="FP223" i="1" s="1"/>
  <c r="FQ223" i="1" s="1"/>
  <c r="FR223" i="1" s="1"/>
  <c r="FS223" i="1" s="1"/>
  <c r="FT223" i="1" s="1"/>
  <c r="FU223" i="1" s="1"/>
  <c r="FV223" i="1" s="1"/>
  <c r="FW223" i="1" s="1"/>
  <c r="FX223" i="1" s="1"/>
  <c r="FY223" i="1" s="1"/>
  <c r="FZ223" i="1" s="1"/>
  <c r="GA223" i="1" s="1"/>
  <c r="GB223" i="1" s="1"/>
  <c r="GC223" i="1" s="1"/>
  <c r="GD223" i="1" s="1"/>
  <c r="GE223" i="1" s="1"/>
  <c r="GF223" i="1" s="1"/>
  <c r="GG223" i="1" s="1"/>
  <c r="GH223" i="1" s="1"/>
  <c r="GI223" i="1" s="1"/>
  <c r="GJ223" i="1" s="1"/>
  <c r="GK223" i="1" s="1"/>
  <c r="GL223" i="1" s="1"/>
  <c r="GM223" i="1" s="1"/>
  <c r="GN223" i="1" s="1"/>
  <c r="GO223" i="1" s="1"/>
  <c r="GP223" i="1" s="1"/>
  <c r="GQ223" i="1" s="1"/>
  <c r="GR223" i="1" s="1"/>
  <c r="GS223" i="1" s="1"/>
  <c r="GT223" i="1" s="1"/>
  <c r="GU223" i="1" s="1"/>
  <c r="GV223" i="1" s="1"/>
  <c r="GW223" i="1" s="1"/>
  <c r="GX223" i="1" s="1"/>
  <c r="GY223" i="1" s="1"/>
  <c r="GZ223" i="1" s="1"/>
  <c r="HA223" i="1" s="1"/>
  <c r="HB223" i="1" s="1"/>
  <c r="HC223" i="1" s="1"/>
  <c r="HD223" i="1" s="1"/>
  <c r="HE223" i="1" s="1"/>
  <c r="HF223" i="1" s="1"/>
  <c r="HG223" i="1" s="1"/>
  <c r="HH223" i="1" s="1"/>
  <c r="DI224" i="1"/>
  <c r="DJ224" i="1" s="1"/>
  <c r="DK224" i="1" s="1"/>
  <c r="DL224" i="1" s="1"/>
  <c r="DM224" i="1" s="1"/>
  <c r="DN224" i="1" s="1"/>
  <c r="DO224" i="1" s="1"/>
  <c r="DP224" i="1" s="1"/>
  <c r="DQ224" i="1" s="1"/>
  <c r="DR224" i="1" s="1"/>
  <c r="DS224" i="1" s="1"/>
  <c r="DT224" i="1" s="1"/>
  <c r="DU224" i="1" s="1"/>
  <c r="DV224" i="1" s="1"/>
  <c r="DW224" i="1" s="1"/>
  <c r="DX224" i="1" s="1"/>
  <c r="DY224" i="1" s="1"/>
  <c r="DZ224" i="1" s="1"/>
  <c r="EA224" i="1" s="1"/>
  <c r="EB224" i="1" s="1"/>
  <c r="EC224" i="1" s="1"/>
  <c r="ED224" i="1" s="1"/>
  <c r="EE224" i="1" s="1"/>
  <c r="EF224" i="1" s="1"/>
  <c r="EG224" i="1" s="1"/>
  <c r="EH224" i="1" s="1"/>
  <c r="EI224" i="1" s="1"/>
  <c r="EJ224" i="1" s="1"/>
  <c r="EK224" i="1" s="1"/>
  <c r="EL224" i="1" s="1"/>
  <c r="EM224" i="1" s="1"/>
  <c r="EN224" i="1" s="1"/>
  <c r="EO224" i="1" s="1"/>
  <c r="EP224" i="1" s="1"/>
  <c r="EQ224" i="1" s="1"/>
  <c r="ER224" i="1" s="1"/>
  <c r="ES224" i="1" s="1"/>
  <c r="ET224" i="1" s="1"/>
  <c r="EU224" i="1" s="1"/>
  <c r="EV224" i="1" s="1"/>
  <c r="EW224" i="1" s="1"/>
  <c r="EX224" i="1" s="1"/>
  <c r="EY224" i="1" s="1"/>
  <c r="EZ224" i="1" s="1"/>
  <c r="FA224" i="1" s="1"/>
  <c r="FB224" i="1" s="1"/>
  <c r="FC224" i="1" s="1"/>
  <c r="FD224" i="1" s="1"/>
  <c r="DI225" i="1"/>
  <c r="DJ225" i="1" s="1"/>
  <c r="DK225" i="1" s="1"/>
  <c r="DL225" i="1" s="1"/>
  <c r="DM225" i="1" s="1"/>
  <c r="DN225" i="1" s="1"/>
  <c r="DO225" i="1" s="1"/>
  <c r="DP225" i="1" s="1"/>
  <c r="DQ225" i="1" s="1"/>
  <c r="DR225" i="1" s="1"/>
  <c r="DS225" i="1" s="1"/>
  <c r="DT225" i="1" s="1"/>
  <c r="DU225" i="1" s="1"/>
  <c r="DV225" i="1" s="1"/>
  <c r="DW225" i="1" s="1"/>
  <c r="DX225" i="1" s="1"/>
  <c r="DY225" i="1" s="1"/>
  <c r="DZ225" i="1" s="1"/>
  <c r="EA225" i="1" s="1"/>
  <c r="EB225" i="1" s="1"/>
  <c r="EC225" i="1" s="1"/>
  <c r="ED225" i="1" s="1"/>
  <c r="EE225" i="1" s="1"/>
  <c r="EF225" i="1" s="1"/>
  <c r="EG225" i="1" s="1"/>
  <c r="EH225" i="1" s="1"/>
  <c r="EI225" i="1" s="1"/>
  <c r="EJ225" i="1" s="1"/>
  <c r="EK225" i="1" s="1"/>
  <c r="EL225" i="1" s="1"/>
  <c r="EM225" i="1" s="1"/>
  <c r="EN225" i="1" s="1"/>
  <c r="EO225" i="1" s="1"/>
  <c r="EP225" i="1" s="1"/>
  <c r="EQ225" i="1" s="1"/>
  <c r="ER225" i="1" s="1"/>
  <c r="ES225" i="1" s="1"/>
  <c r="ET225" i="1" s="1"/>
  <c r="EU225" i="1" s="1"/>
  <c r="EV225" i="1" s="1"/>
  <c r="EW225" i="1" s="1"/>
  <c r="EX225" i="1" s="1"/>
  <c r="EY225" i="1" s="1"/>
  <c r="EZ225" i="1" s="1"/>
  <c r="FA225" i="1" s="1"/>
  <c r="FB225" i="1" s="1"/>
  <c r="FC225" i="1" s="1"/>
  <c r="FD225" i="1" s="1"/>
  <c r="DI226" i="1"/>
  <c r="DJ226" i="1" s="1"/>
  <c r="DK226" i="1" s="1"/>
  <c r="DL226" i="1" s="1"/>
  <c r="DM226" i="1" s="1"/>
  <c r="DN226" i="1" s="1"/>
  <c r="DO226" i="1" s="1"/>
  <c r="DP226" i="1" s="1"/>
  <c r="DQ226" i="1" s="1"/>
  <c r="DR226" i="1" s="1"/>
  <c r="DS226" i="1" s="1"/>
  <c r="DT226" i="1" s="1"/>
  <c r="DU226" i="1" s="1"/>
  <c r="DV226" i="1" s="1"/>
  <c r="DW226" i="1" s="1"/>
  <c r="DX226" i="1" s="1"/>
  <c r="DY226" i="1" s="1"/>
  <c r="DZ226" i="1" s="1"/>
  <c r="EA226" i="1" s="1"/>
  <c r="EB226" i="1" s="1"/>
  <c r="EC226" i="1" s="1"/>
  <c r="ED226" i="1" s="1"/>
  <c r="EE226" i="1" s="1"/>
  <c r="EF226" i="1" s="1"/>
  <c r="EG226" i="1" s="1"/>
  <c r="EH226" i="1" s="1"/>
  <c r="EI226" i="1" s="1"/>
  <c r="EJ226" i="1" s="1"/>
  <c r="EK226" i="1" s="1"/>
  <c r="EL226" i="1" s="1"/>
  <c r="EM226" i="1" s="1"/>
  <c r="EN226" i="1" s="1"/>
  <c r="EO226" i="1" s="1"/>
  <c r="EP226" i="1" s="1"/>
  <c r="EQ226" i="1" s="1"/>
  <c r="ER226" i="1" s="1"/>
  <c r="ES226" i="1" s="1"/>
  <c r="ET226" i="1" s="1"/>
  <c r="EU226" i="1" s="1"/>
  <c r="EV226" i="1" s="1"/>
  <c r="EW226" i="1" s="1"/>
  <c r="EX226" i="1" s="1"/>
  <c r="EY226" i="1" s="1"/>
  <c r="EZ226" i="1" s="1"/>
  <c r="FA226" i="1" s="1"/>
  <c r="FB226" i="1" s="1"/>
  <c r="FC226" i="1" s="1"/>
  <c r="FD226" i="1" s="1"/>
  <c r="FE226" i="1" s="1"/>
  <c r="FF226" i="1" s="1"/>
  <c r="FG226" i="1" s="1"/>
  <c r="FH226" i="1" s="1"/>
  <c r="FI226" i="1" s="1"/>
  <c r="FJ226" i="1" s="1"/>
  <c r="FK226" i="1" s="1"/>
  <c r="FL226" i="1" s="1"/>
  <c r="FM226" i="1" s="1"/>
  <c r="FN226" i="1" s="1"/>
  <c r="FO226" i="1" s="1"/>
  <c r="FP226" i="1" s="1"/>
  <c r="FQ226" i="1" s="1"/>
  <c r="FR226" i="1" s="1"/>
  <c r="FS226" i="1" s="1"/>
  <c r="FT226" i="1" s="1"/>
  <c r="FU226" i="1" s="1"/>
  <c r="FV226" i="1" s="1"/>
  <c r="FW226" i="1" s="1"/>
  <c r="FX226" i="1" s="1"/>
  <c r="FY226" i="1" s="1"/>
  <c r="FZ226" i="1" s="1"/>
  <c r="GA226" i="1" s="1"/>
  <c r="GB226" i="1" s="1"/>
  <c r="GC226" i="1" s="1"/>
  <c r="GD226" i="1" s="1"/>
  <c r="GE226" i="1" s="1"/>
  <c r="GF226" i="1" s="1"/>
  <c r="GG226" i="1" s="1"/>
  <c r="GH226" i="1" s="1"/>
  <c r="GI226" i="1" s="1"/>
  <c r="GJ226" i="1" s="1"/>
  <c r="GK226" i="1" s="1"/>
  <c r="GL226" i="1" s="1"/>
  <c r="GM226" i="1" s="1"/>
  <c r="GN226" i="1" s="1"/>
  <c r="GO226" i="1" s="1"/>
  <c r="GP226" i="1" s="1"/>
  <c r="GQ226" i="1" s="1"/>
  <c r="GR226" i="1" s="1"/>
  <c r="GS226" i="1" s="1"/>
  <c r="GT226" i="1" s="1"/>
  <c r="GU226" i="1" s="1"/>
  <c r="GV226" i="1" s="1"/>
  <c r="GW226" i="1" s="1"/>
  <c r="GX226" i="1" s="1"/>
  <c r="GY226" i="1" s="1"/>
  <c r="GZ226" i="1" s="1"/>
  <c r="HA226" i="1" s="1"/>
  <c r="HB226" i="1" s="1"/>
  <c r="HC226" i="1" s="1"/>
  <c r="HD226" i="1" s="1"/>
  <c r="HE226" i="1" s="1"/>
  <c r="HF226" i="1" s="1"/>
  <c r="HG226" i="1" s="1"/>
  <c r="HH226" i="1" s="1"/>
  <c r="DI227" i="1"/>
  <c r="DJ227" i="1" s="1"/>
  <c r="DK227" i="1" s="1"/>
  <c r="DL227" i="1" s="1"/>
  <c r="DM227" i="1" s="1"/>
  <c r="DN227" i="1" s="1"/>
  <c r="DO227" i="1" s="1"/>
  <c r="DP227" i="1" s="1"/>
  <c r="DQ227" i="1" s="1"/>
  <c r="DR227" i="1" s="1"/>
  <c r="DS227" i="1" s="1"/>
  <c r="DT227" i="1" s="1"/>
  <c r="DU227" i="1" s="1"/>
  <c r="DV227" i="1" s="1"/>
  <c r="DW227" i="1" s="1"/>
  <c r="DX227" i="1" s="1"/>
  <c r="DY227" i="1" s="1"/>
  <c r="DZ227" i="1" s="1"/>
  <c r="EA227" i="1" s="1"/>
  <c r="EB227" i="1" s="1"/>
  <c r="EC227" i="1" s="1"/>
  <c r="ED227" i="1" s="1"/>
  <c r="EE227" i="1" s="1"/>
  <c r="EF227" i="1" s="1"/>
  <c r="EG227" i="1" s="1"/>
  <c r="EH227" i="1" s="1"/>
  <c r="EI227" i="1" s="1"/>
  <c r="EJ227" i="1" s="1"/>
  <c r="EK227" i="1" s="1"/>
  <c r="EL227" i="1" s="1"/>
  <c r="EM227" i="1" s="1"/>
  <c r="EN227" i="1" s="1"/>
  <c r="EO227" i="1" s="1"/>
  <c r="EP227" i="1" s="1"/>
  <c r="EQ227" i="1" s="1"/>
  <c r="ER227" i="1" s="1"/>
  <c r="ES227" i="1" s="1"/>
  <c r="ET227" i="1" s="1"/>
  <c r="EU227" i="1" s="1"/>
  <c r="EV227" i="1" s="1"/>
  <c r="EW227" i="1" s="1"/>
  <c r="EX227" i="1" s="1"/>
  <c r="EY227" i="1" s="1"/>
  <c r="EZ227" i="1" s="1"/>
  <c r="FA227" i="1" s="1"/>
  <c r="FB227" i="1" s="1"/>
  <c r="FC227" i="1" s="1"/>
  <c r="FD227" i="1" s="1"/>
  <c r="FE227" i="1" s="1"/>
  <c r="FF227" i="1" s="1"/>
  <c r="FG227" i="1" s="1"/>
  <c r="FH227" i="1" s="1"/>
  <c r="FI227" i="1" s="1"/>
  <c r="FJ227" i="1" s="1"/>
  <c r="FK227" i="1" s="1"/>
  <c r="FL227" i="1" s="1"/>
  <c r="FM227" i="1" s="1"/>
  <c r="FN227" i="1" s="1"/>
  <c r="FO227" i="1" s="1"/>
  <c r="FP227" i="1" s="1"/>
  <c r="FQ227" i="1" s="1"/>
  <c r="FR227" i="1" s="1"/>
  <c r="FS227" i="1" s="1"/>
  <c r="FT227" i="1" s="1"/>
  <c r="FU227" i="1" s="1"/>
  <c r="FV227" i="1" s="1"/>
  <c r="FW227" i="1" s="1"/>
  <c r="FX227" i="1" s="1"/>
  <c r="FY227" i="1" s="1"/>
  <c r="FZ227" i="1" s="1"/>
  <c r="GA227" i="1" s="1"/>
  <c r="GB227" i="1" s="1"/>
  <c r="GC227" i="1" s="1"/>
  <c r="GD227" i="1" s="1"/>
  <c r="GE227" i="1" s="1"/>
  <c r="GF227" i="1" s="1"/>
  <c r="GG227" i="1" s="1"/>
  <c r="GH227" i="1" s="1"/>
  <c r="GI227" i="1" s="1"/>
  <c r="GJ227" i="1" s="1"/>
  <c r="GK227" i="1" s="1"/>
  <c r="GL227" i="1" s="1"/>
  <c r="GM227" i="1" s="1"/>
  <c r="GN227" i="1" s="1"/>
  <c r="GO227" i="1" s="1"/>
  <c r="GP227" i="1" s="1"/>
  <c r="GQ227" i="1" s="1"/>
  <c r="GR227" i="1" s="1"/>
  <c r="GS227" i="1" s="1"/>
  <c r="GT227" i="1" s="1"/>
  <c r="GU227" i="1" s="1"/>
  <c r="GV227" i="1" s="1"/>
  <c r="GW227" i="1" s="1"/>
  <c r="GX227" i="1" s="1"/>
  <c r="GY227" i="1" s="1"/>
  <c r="GZ227" i="1" s="1"/>
  <c r="HA227" i="1" s="1"/>
  <c r="HB227" i="1" s="1"/>
  <c r="HC227" i="1" s="1"/>
  <c r="HD227" i="1" s="1"/>
  <c r="HE227" i="1" s="1"/>
  <c r="HF227" i="1" s="1"/>
  <c r="HG227" i="1" s="1"/>
  <c r="HH227" i="1" s="1"/>
  <c r="DI228" i="1"/>
  <c r="DJ228" i="1" s="1"/>
  <c r="DK228" i="1" s="1"/>
  <c r="DL228" i="1" s="1"/>
  <c r="DM228" i="1" s="1"/>
  <c r="DN228" i="1" s="1"/>
  <c r="DO228" i="1" s="1"/>
  <c r="DP228" i="1" s="1"/>
  <c r="DQ228" i="1" s="1"/>
  <c r="DR228" i="1" s="1"/>
  <c r="DS228" i="1" s="1"/>
  <c r="DT228" i="1" s="1"/>
  <c r="DU228" i="1" s="1"/>
  <c r="DV228" i="1" s="1"/>
  <c r="DW228" i="1" s="1"/>
  <c r="DX228" i="1" s="1"/>
  <c r="DY228" i="1" s="1"/>
  <c r="DZ228" i="1" s="1"/>
  <c r="EA228" i="1" s="1"/>
  <c r="EB228" i="1" s="1"/>
  <c r="EC228" i="1" s="1"/>
  <c r="ED228" i="1" s="1"/>
  <c r="EE228" i="1" s="1"/>
  <c r="EF228" i="1" s="1"/>
  <c r="EG228" i="1" s="1"/>
  <c r="EH228" i="1" s="1"/>
  <c r="EI228" i="1" s="1"/>
  <c r="EJ228" i="1" s="1"/>
  <c r="EK228" i="1" s="1"/>
  <c r="EL228" i="1" s="1"/>
  <c r="EM228" i="1" s="1"/>
  <c r="EN228" i="1" s="1"/>
  <c r="EO228" i="1" s="1"/>
  <c r="EP228" i="1" s="1"/>
  <c r="EQ228" i="1" s="1"/>
  <c r="ER228" i="1" s="1"/>
  <c r="ES228" i="1" s="1"/>
  <c r="ET228" i="1" s="1"/>
  <c r="EU228" i="1" s="1"/>
  <c r="EV228" i="1" s="1"/>
  <c r="EW228" i="1" s="1"/>
  <c r="EX228" i="1" s="1"/>
  <c r="EY228" i="1" s="1"/>
  <c r="EZ228" i="1" s="1"/>
  <c r="FA228" i="1" s="1"/>
  <c r="FB228" i="1" s="1"/>
  <c r="FC228" i="1" s="1"/>
  <c r="FD228" i="1" s="1"/>
  <c r="DI229" i="1"/>
  <c r="DJ229" i="1" s="1"/>
  <c r="DK229" i="1" s="1"/>
  <c r="DL229" i="1" s="1"/>
  <c r="DM229" i="1" s="1"/>
  <c r="DN229" i="1" s="1"/>
  <c r="DO229" i="1" s="1"/>
  <c r="DP229" i="1" s="1"/>
  <c r="DQ229" i="1" s="1"/>
  <c r="DR229" i="1" s="1"/>
  <c r="DS229" i="1" s="1"/>
  <c r="DT229" i="1" s="1"/>
  <c r="DU229" i="1" s="1"/>
  <c r="DV229" i="1" s="1"/>
  <c r="DW229" i="1" s="1"/>
  <c r="DX229" i="1" s="1"/>
  <c r="DY229" i="1" s="1"/>
  <c r="DZ229" i="1" s="1"/>
  <c r="EA229" i="1" s="1"/>
  <c r="EB229" i="1" s="1"/>
  <c r="EC229" i="1" s="1"/>
  <c r="ED229" i="1" s="1"/>
  <c r="EE229" i="1" s="1"/>
  <c r="EF229" i="1" s="1"/>
  <c r="EG229" i="1" s="1"/>
  <c r="EH229" i="1" s="1"/>
  <c r="EI229" i="1" s="1"/>
  <c r="EJ229" i="1" s="1"/>
  <c r="EK229" i="1" s="1"/>
  <c r="EL229" i="1" s="1"/>
  <c r="EM229" i="1" s="1"/>
  <c r="EN229" i="1" s="1"/>
  <c r="EO229" i="1" s="1"/>
  <c r="EP229" i="1" s="1"/>
  <c r="EQ229" i="1" s="1"/>
  <c r="ER229" i="1" s="1"/>
  <c r="ES229" i="1" s="1"/>
  <c r="ET229" i="1" s="1"/>
  <c r="EU229" i="1" s="1"/>
  <c r="EV229" i="1" s="1"/>
  <c r="EW229" i="1" s="1"/>
  <c r="EX229" i="1" s="1"/>
  <c r="EY229" i="1" s="1"/>
  <c r="EZ229" i="1" s="1"/>
  <c r="FA229" i="1" s="1"/>
  <c r="FB229" i="1" s="1"/>
  <c r="FC229" i="1" s="1"/>
  <c r="FD229" i="1" s="1"/>
  <c r="DI230" i="1"/>
  <c r="DJ230" i="1" s="1"/>
  <c r="DK230" i="1" s="1"/>
  <c r="DL230" i="1" s="1"/>
  <c r="DM230" i="1" s="1"/>
  <c r="DN230" i="1" s="1"/>
  <c r="DO230" i="1" s="1"/>
  <c r="DP230" i="1" s="1"/>
  <c r="DQ230" i="1" s="1"/>
  <c r="DR230" i="1" s="1"/>
  <c r="DS230" i="1" s="1"/>
  <c r="DT230" i="1" s="1"/>
  <c r="DU230" i="1" s="1"/>
  <c r="DV230" i="1" s="1"/>
  <c r="DW230" i="1" s="1"/>
  <c r="DX230" i="1" s="1"/>
  <c r="DY230" i="1" s="1"/>
  <c r="DZ230" i="1" s="1"/>
  <c r="EA230" i="1" s="1"/>
  <c r="EB230" i="1" s="1"/>
  <c r="EC230" i="1" s="1"/>
  <c r="ED230" i="1" s="1"/>
  <c r="EE230" i="1" s="1"/>
  <c r="EF230" i="1" s="1"/>
  <c r="EG230" i="1" s="1"/>
  <c r="EH230" i="1" s="1"/>
  <c r="EI230" i="1" s="1"/>
  <c r="EJ230" i="1" s="1"/>
  <c r="EK230" i="1" s="1"/>
  <c r="EL230" i="1" s="1"/>
  <c r="EM230" i="1" s="1"/>
  <c r="EN230" i="1" s="1"/>
  <c r="EO230" i="1" s="1"/>
  <c r="EP230" i="1" s="1"/>
  <c r="EQ230" i="1" s="1"/>
  <c r="ER230" i="1" s="1"/>
  <c r="ES230" i="1" s="1"/>
  <c r="ET230" i="1" s="1"/>
  <c r="EU230" i="1" s="1"/>
  <c r="EV230" i="1" s="1"/>
  <c r="EW230" i="1" s="1"/>
  <c r="EX230" i="1" s="1"/>
  <c r="EY230" i="1" s="1"/>
  <c r="EZ230" i="1" s="1"/>
  <c r="FA230" i="1" s="1"/>
  <c r="FB230" i="1" s="1"/>
  <c r="FC230" i="1" s="1"/>
  <c r="FD230" i="1" s="1"/>
  <c r="DI231" i="1"/>
  <c r="DJ231" i="1" s="1"/>
  <c r="DK231" i="1" s="1"/>
  <c r="DL231" i="1" s="1"/>
  <c r="DM231" i="1" s="1"/>
  <c r="DN231" i="1" s="1"/>
  <c r="DO231" i="1" s="1"/>
  <c r="DP231" i="1" s="1"/>
  <c r="DQ231" i="1" s="1"/>
  <c r="DR231" i="1" s="1"/>
  <c r="DS231" i="1" s="1"/>
  <c r="DT231" i="1" s="1"/>
  <c r="DU231" i="1" s="1"/>
  <c r="DV231" i="1" s="1"/>
  <c r="DW231" i="1" s="1"/>
  <c r="DX231" i="1" s="1"/>
  <c r="DY231" i="1" s="1"/>
  <c r="DZ231" i="1" s="1"/>
  <c r="EA231" i="1" s="1"/>
  <c r="EB231" i="1" s="1"/>
  <c r="EC231" i="1" s="1"/>
  <c r="ED231" i="1" s="1"/>
  <c r="EE231" i="1" s="1"/>
  <c r="EF231" i="1" s="1"/>
  <c r="EG231" i="1" s="1"/>
  <c r="EH231" i="1" s="1"/>
  <c r="EI231" i="1" s="1"/>
  <c r="EJ231" i="1" s="1"/>
  <c r="EK231" i="1" s="1"/>
  <c r="EL231" i="1" s="1"/>
  <c r="EM231" i="1" s="1"/>
  <c r="EN231" i="1" s="1"/>
  <c r="EO231" i="1" s="1"/>
  <c r="EP231" i="1" s="1"/>
  <c r="EQ231" i="1" s="1"/>
  <c r="ER231" i="1" s="1"/>
  <c r="ES231" i="1" s="1"/>
  <c r="ET231" i="1" s="1"/>
  <c r="EU231" i="1" s="1"/>
  <c r="EV231" i="1" s="1"/>
  <c r="EW231" i="1" s="1"/>
  <c r="EX231" i="1" s="1"/>
  <c r="EY231" i="1" s="1"/>
  <c r="EZ231" i="1" s="1"/>
  <c r="FA231" i="1" s="1"/>
  <c r="FB231" i="1" s="1"/>
  <c r="FC231" i="1" s="1"/>
  <c r="FD231" i="1" s="1"/>
  <c r="DI232" i="1"/>
  <c r="DJ232" i="1" s="1"/>
  <c r="DK232" i="1" s="1"/>
  <c r="DL232" i="1" s="1"/>
  <c r="DM232" i="1" s="1"/>
  <c r="DN232" i="1" s="1"/>
  <c r="DO232" i="1" s="1"/>
  <c r="DP232" i="1" s="1"/>
  <c r="DQ232" i="1" s="1"/>
  <c r="DR232" i="1" s="1"/>
  <c r="DS232" i="1" s="1"/>
  <c r="DT232" i="1" s="1"/>
  <c r="DU232" i="1" s="1"/>
  <c r="DV232" i="1" s="1"/>
  <c r="DW232" i="1" s="1"/>
  <c r="DX232" i="1" s="1"/>
  <c r="DY232" i="1" s="1"/>
  <c r="DZ232" i="1" s="1"/>
  <c r="EA232" i="1" s="1"/>
  <c r="EB232" i="1" s="1"/>
  <c r="EC232" i="1" s="1"/>
  <c r="ED232" i="1" s="1"/>
  <c r="EE232" i="1" s="1"/>
  <c r="EF232" i="1" s="1"/>
  <c r="EG232" i="1" s="1"/>
  <c r="EH232" i="1" s="1"/>
  <c r="EI232" i="1" s="1"/>
  <c r="EJ232" i="1" s="1"/>
  <c r="EK232" i="1" s="1"/>
  <c r="EL232" i="1" s="1"/>
  <c r="EM232" i="1" s="1"/>
  <c r="EN232" i="1" s="1"/>
  <c r="EO232" i="1" s="1"/>
  <c r="EP232" i="1" s="1"/>
  <c r="EQ232" i="1" s="1"/>
  <c r="ER232" i="1" s="1"/>
  <c r="ES232" i="1" s="1"/>
  <c r="ET232" i="1" s="1"/>
  <c r="EU232" i="1" s="1"/>
  <c r="EV232" i="1" s="1"/>
  <c r="EW232" i="1" s="1"/>
  <c r="EX232" i="1" s="1"/>
  <c r="EY232" i="1" s="1"/>
  <c r="EZ232" i="1" s="1"/>
  <c r="FA232" i="1" s="1"/>
  <c r="FB232" i="1" s="1"/>
  <c r="FC232" i="1" s="1"/>
  <c r="FD232" i="1" s="1"/>
  <c r="DI233" i="1"/>
  <c r="DJ233" i="1" s="1"/>
  <c r="DK233" i="1" s="1"/>
  <c r="DL233" i="1" s="1"/>
  <c r="DM233" i="1" s="1"/>
  <c r="DN233" i="1" s="1"/>
  <c r="DO233" i="1" s="1"/>
  <c r="DP233" i="1" s="1"/>
  <c r="DQ233" i="1" s="1"/>
  <c r="DR233" i="1" s="1"/>
  <c r="DS233" i="1" s="1"/>
  <c r="DT233" i="1" s="1"/>
  <c r="DU233" i="1" s="1"/>
  <c r="DV233" i="1" s="1"/>
  <c r="DW233" i="1" s="1"/>
  <c r="DX233" i="1" s="1"/>
  <c r="DY233" i="1" s="1"/>
  <c r="DZ233" i="1" s="1"/>
  <c r="EA233" i="1" s="1"/>
  <c r="EB233" i="1" s="1"/>
  <c r="EC233" i="1" s="1"/>
  <c r="ED233" i="1" s="1"/>
  <c r="EE233" i="1" s="1"/>
  <c r="EF233" i="1" s="1"/>
  <c r="EG233" i="1" s="1"/>
  <c r="EH233" i="1" s="1"/>
  <c r="EI233" i="1" s="1"/>
  <c r="EJ233" i="1" s="1"/>
  <c r="EK233" i="1" s="1"/>
  <c r="EL233" i="1" s="1"/>
  <c r="EM233" i="1" s="1"/>
  <c r="EN233" i="1" s="1"/>
  <c r="EO233" i="1" s="1"/>
  <c r="EP233" i="1" s="1"/>
  <c r="EQ233" i="1" s="1"/>
  <c r="ER233" i="1" s="1"/>
  <c r="ES233" i="1" s="1"/>
  <c r="ET233" i="1" s="1"/>
  <c r="EU233" i="1" s="1"/>
  <c r="EV233" i="1" s="1"/>
  <c r="EW233" i="1" s="1"/>
  <c r="EX233" i="1" s="1"/>
  <c r="EY233" i="1" s="1"/>
  <c r="EZ233" i="1" s="1"/>
  <c r="FA233" i="1" s="1"/>
  <c r="FB233" i="1" s="1"/>
  <c r="FC233" i="1" s="1"/>
  <c r="FD233" i="1" s="1"/>
  <c r="DI234" i="1"/>
  <c r="DJ234" i="1" s="1"/>
  <c r="DK234" i="1" s="1"/>
  <c r="DL234" i="1" s="1"/>
  <c r="DM234" i="1" s="1"/>
  <c r="DN234" i="1" s="1"/>
  <c r="DO234" i="1" s="1"/>
  <c r="DP234" i="1" s="1"/>
  <c r="DQ234" i="1" s="1"/>
  <c r="DR234" i="1" s="1"/>
  <c r="DS234" i="1" s="1"/>
  <c r="DT234" i="1" s="1"/>
  <c r="DU234" i="1" s="1"/>
  <c r="DV234" i="1" s="1"/>
  <c r="DW234" i="1" s="1"/>
  <c r="DX234" i="1" s="1"/>
  <c r="DY234" i="1" s="1"/>
  <c r="DZ234" i="1" s="1"/>
  <c r="EA234" i="1" s="1"/>
  <c r="EB234" i="1" s="1"/>
  <c r="EC234" i="1" s="1"/>
  <c r="ED234" i="1" s="1"/>
  <c r="EE234" i="1" s="1"/>
  <c r="EF234" i="1" s="1"/>
  <c r="EG234" i="1" s="1"/>
  <c r="EH234" i="1" s="1"/>
  <c r="EI234" i="1" s="1"/>
  <c r="EJ234" i="1" s="1"/>
  <c r="EK234" i="1" s="1"/>
  <c r="EL234" i="1" s="1"/>
  <c r="EM234" i="1" s="1"/>
  <c r="EN234" i="1" s="1"/>
  <c r="EO234" i="1" s="1"/>
  <c r="EP234" i="1" s="1"/>
  <c r="EQ234" i="1" s="1"/>
  <c r="ER234" i="1" s="1"/>
  <c r="ES234" i="1" s="1"/>
  <c r="ET234" i="1" s="1"/>
  <c r="EU234" i="1" s="1"/>
  <c r="EV234" i="1" s="1"/>
  <c r="EW234" i="1" s="1"/>
  <c r="EX234" i="1" s="1"/>
  <c r="EY234" i="1" s="1"/>
  <c r="EZ234" i="1" s="1"/>
  <c r="FA234" i="1" s="1"/>
  <c r="FB234" i="1" s="1"/>
  <c r="FC234" i="1" s="1"/>
  <c r="FD234" i="1" s="1"/>
  <c r="FE234" i="1" s="1"/>
  <c r="FF234" i="1" s="1"/>
  <c r="FG234" i="1" s="1"/>
  <c r="FH234" i="1" s="1"/>
  <c r="FI234" i="1" s="1"/>
  <c r="FJ234" i="1" s="1"/>
  <c r="FK234" i="1" s="1"/>
  <c r="FL234" i="1" s="1"/>
  <c r="FM234" i="1" s="1"/>
  <c r="FN234" i="1" s="1"/>
  <c r="FO234" i="1" s="1"/>
  <c r="FP234" i="1" s="1"/>
  <c r="FQ234" i="1" s="1"/>
  <c r="FR234" i="1" s="1"/>
  <c r="FS234" i="1" s="1"/>
  <c r="FT234" i="1" s="1"/>
  <c r="FU234" i="1" s="1"/>
  <c r="FV234" i="1" s="1"/>
  <c r="FW234" i="1" s="1"/>
  <c r="FX234" i="1" s="1"/>
  <c r="FY234" i="1" s="1"/>
  <c r="FZ234" i="1" s="1"/>
  <c r="GA234" i="1" s="1"/>
  <c r="GB234" i="1" s="1"/>
  <c r="GC234" i="1" s="1"/>
  <c r="GD234" i="1" s="1"/>
  <c r="GE234" i="1" s="1"/>
  <c r="GF234" i="1" s="1"/>
  <c r="GG234" i="1" s="1"/>
  <c r="GH234" i="1" s="1"/>
  <c r="GI234" i="1" s="1"/>
  <c r="GJ234" i="1" s="1"/>
  <c r="GK234" i="1" s="1"/>
  <c r="GL234" i="1" s="1"/>
  <c r="GM234" i="1" s="1"/>
  <c r="GN234" i="1" s="1"/>
  <c r="GO234" i="1" s="1"/>
  <c r="GP234" i="1" s="1"/>
  <c r="GQ234" i="1" s="1"/>
  <c r="GR234" i="1" s="1"/>
  <c r="GS234" i="1" s="1"/>
  <c r="GT234" i="1" s="1"/>
  <c r="GU234" i="1" s="1"/>
  <c r="GV234" i="1" s="1"/>
  <c r="GW234" i="1" s="1"/>
  <c r="GX234" i="1" s="1"/>
  <c r="GY234" i="1" s="1"/>
  <c r="GZ234" i="1" s="1"/>
  <c r="HA234" i="1" s="1"/>
  <c r="HB234" i="1" s="1"/>
  <c r="HC234" i="1" s="1"/>
  <c r="HD234" i="1" s="1"/>
  <c r="HE234" i="1" s="1"/>
  <c r="HF234" i="1" s="1"/>
  <c r="HG234" i="1" s="1"/>
  <c r="HH234" i="1" s="1"/>
  <c r="DI235" i="1"/>
  <c r="DJ235" i="1" s="1"/>
  <c r="DK235" i="1" s="1"/>
  <c r="DL235" i="1" s="1"/>
  <c r="DM235" i="1" s="1"/>
  <c r="DN235" i="1" s="1"/>
  <c r="DO235" i="1" s="1"/>
  <c r="DP235" i="1" s="1"/>
  <c r="DQ235" i="1" s="1"/>
  <c r="DR235" i="1" s="1"/>
  <c r="DS235" i="1" s="1"/>
  <c r="DT235" i="1" s="1"/>
  <c r="DU235" i="1" s="1"/>
  <c r="DV235" i="1" s="1"/>
  <c r="DW235" i="1" s="1"/>
  <c r="DX235" i="1" s="1"/>
  <c r="DY235" i="1" s="1"/>
  <c r="DZ235" i="1" s="1"/>
  <c r="EA235" i="1" s="1"/>
  <c r="EB235" i="1" s="1"/>
  <c r="EC235" i="1" s="1"/>
  <c r="ED235" i="1" s="1"/>
  <c r="EE235" i="1" s="1"/>
  <c r="EF235" i="1" s="1"/>
  <c r="EG235" i="1" s="1"/>
  <c r="EH235" i="1" s="1"/>
  <c r="EI235" i="1" s="1"/>
  <c r="EJ235" i="1" s="1"/>
  <c r="EK235" i="1" s="1"/>
  <c r="EL235" i="1" s="1"/>
  <c r="EM235" i="1" s="1"/>
  <c r="EN235" i="1" s="1"/>
  <c r="EO235" i="1" s="1"/>
  <c r="EP235" i="1" s="1"/>
  <c r="EQ235" i="1" s="1"/>
  <c r="ER235" i="1" s="1"/>
  <c r="ES235" i="1" s="1"/>
  <c r="ET235" i="1" s="1"/>
  <c r="EU235" i="1" s="1"/>
  <c r="EV235" i="1" s="1"/>
  <c r="EW235" i="1" s="1"/>
  <c r="EX235" i="1" s="1"/>
  <c r="EY235" i="1" s="1"/>
  <c r="EZ235" i="1" s="1"/>
  <c r="FA235" i="1" s="1"/>
  <c r="FB235" i="1" s="1"/>
  <c r="FC235" i="1" s="1"/>
  <c r="FD235" i="1" s="1"/>
  <c r="DI236" i="1"/>
  <c r="DJ236" i="1" s="1"/>
  <c r="DK236" i="1" s="1"/>
  <c r="DL236" i="1" s="1"/>
  <c r="DM236" i="1" s="1"/>
  <c r="DN236" i="1" s="1"/>
  <c r="DO236" i="1" s="1"/>
  <c r="DP236" i="1" s="1"/>
  <c r="DQ236" i="1" s="1"/>
  <c r="DR236" i="1" s="1"/>
  <c r="DS236" i="1" s="1"/>
  <c r="DT236" i="1" s="1"/>
  <c r="DU236" i="1" s="1"/>
  <c r="DV236" i="1" s="1"/>
  <c r="DW236" i="1" s="1"/>
  <c r="DX236" i="1" s="1"/>
  <c r="DY236" i="1" s="1"/>
  <c r="DZ236" i="1" s="1"/>
  <c r="EA236" i="1" s="1"/>
  <c r="EB236" i="1" s="1"/>
  <c r="EC236" i="1" s="1"/>
  <c r="ED236" i="1" s="1"/>
  <c r="EE236" i="1" s="1"/>
  <c r="EF236" i="1" s="1"/>
  <c r="EG236" i="1" s="1"/>
  <c r="EH236" i="1" s="1"/>
  <c r="EI236" i="1" s="1"/>
  <c r="EJ236" i="1" s="1"/>
  <c r="EK236" i="1" s="1"/>
  <c r="EL236" i="1" s="1"/>
  <c r="EM236" i="1" s="1"/>
  <c r="EN236" i="1" s="1"/>
  <c r="EO236" i="1" s="1"/>
  <c r="EP236" i="1" s="1"/>
  <c r="EQ236" i="1" s="1"/>
  <c r="ER236" i="1" s="1"/>
  <c r="ES236" i="1" s="1"/>
  <c r="ET236" i="1" s="1"/>
  <c r="EU236" i="1" s="1"/>
  <c r="EV236" i="1" s="1"/>
  <c r="EW236" i="1" s="1"/>
  <c r="EX236" i="1" s="1"/>
  <c r="EY236" i="1" s="1"/>
  <c r="EZ236" i="1" s="1"/>
  <c r="FA236" i="1" s="1"/>
  <c r="FB236" i="1" s="1"/>
  <c r="FC236" i="1" s="1"/>
  <c r="FD236" i="1" s="1"/>
  <c r="DI237" i="1"/>
  <c r="DJ237" i="1" s="1"/>
  <c r="DK237" i="1" s="1"/>
  <c r="DL237" i="1" s="1"/>
  <c r="DM237" i="1" s="1"/>
  <c r="DN237" i="1" s="1"/>
  <c r="DO237" i="1" s="1"/>
  <c r="DP237" i="1" s="1"/>
  <c r="DQ237" i="1" s="1"/>
  <c r="DR237" i="1" s="1"/>
  <c r="DS237" i="1" s="1"/>
  <c r="DT237" i="1" s="1"/>
  <c r="DU237" i="1" s="1"/>
  <c r="DV237" i="1" s="1"/>
  <c r="DW237" i="1" s="1"/>
  <c r="DX237" i="1" s="1"/>
  <c r="DY237" i="1" s="1"/>
  <c r="DZ237" i="1" s="1"/>
  <c r="EA237" i="1" s="1"/>
  <c r="EB237" i="1" s="1"/>
  <c r="EC237" i="1" s="1"/>
  <c r="ED237" i="1" s="1"/>
  <c r="EE237" i="1" s="1"/>
  <c r="EF237" i="1" s="1"/>
  <c r="EG237" i="1" s="1"/>
  <c r="EH237" i="1" s="1"/>
  <c r="EI237" i="1" s="1"/>
  <c r="EJ237" i="1" s="1"/>
  <c r="EK237" i="1" s="1"/>
  <c r="EL237" i="1" s="1"/>
  <c r="EM237" i="1" s="1"/>
  <c r="EN237" i="1" s="1"/>
  <c r="EO237" i="1" s="1"/>
  <c r="EP237" i="1" s="1"/>
  <c r="EQ237" i="1" s="1"/>
  <c r="ER237" i="1" s="1"/>
  <c r="ES237" i="1" s="1"/>
  <c r="ET237" i="1" s="1"/>
  <c r="EU237" i="1" s="1"/>
  <c r="EV237" i="1" s="1"/>
  <c r="EW237" i="1" s="1"/>
  <c r="EX237" i="1" s="1"/>
  <c r="EY237" i="1" s="1"/>
  <c r="EZ237" i="1" s="1"/>
  <c r="FA237" i="1" s="1"/>
  <c r="FB237" i="1" s="1"/>
  <c r="FC237" i="1" s="1"/>
  <c r="FD237" i="1" s="1"/>
  <c r="DI238" i="1"/>
  <c r="DJ238" i="1" s="1"/>
  <c r="DK238" i="1" s="1"/>
  <c r="DL238" i="1" s="1"/>
  <c r="DM238" i="1" s="1"/>
  <c r="DN238" i="1" s="1"/>
  <c r="DO238" i="1" s="1"/>
  <c r="DP238" i="1" s="1"/>
  <c r="DQ238" i="1" s="1"/>
  <c r="DR238" i="1" s="1"/>
  <c r="DS238" i="1" s="1"/>
  <c r="DT238" i="1" s="1"/>
  <c r="DU238" i="1" s="1"/>
  <c r="DV238" i="1" s="1"/>
  <c r="DW238" i="1" s="1"/>
  <c r="DX238" i="1" s="1"/>
  <c r="DY238" i="1" s="1"/>
  <c r="DZ238" i="1" s="1"/>
  <c r="EA238" i="1" s="1"/>
  <c r="EB238" i="1" s="1"/>
  <c r="EC238" i="1" s="1"/>
  <c r="ED238" i="1" s="1"/>
  <c r="EE238" i="1" s="1"/>
  <c r="EF238" i="1" s="1"/>
  <c r="EG238" i="1" s="1"/>
  <c r="EH238" i="1" s="1"/>
  <c r="EI238" i="1" s="1"/>
  <c r="EJ238" i="1" s="1"/>
  <c r="EK238" i="1" s="1"/>
  <c r="EL238" i="1" s="1"/>
  <c r="EM238" i="1" s="1"/>
  <c r="EN238" i="1" s="1"/>
  <c r="EO238" i="1" s="1"/>
  <c r="EP238" i="1" s="1"/>
  <c r="EQ238" i="1" s="1"/>
  <c r="ER238" i="1" s="1"/>
  <c r="ES238" i="1" s="1"/>
  <c r="ET238" i="1" s="1"/>
  <c r="EU238" i="1" s="1"/>
  <c r="EV238" i="1" s="1"/>
  <c r="EW238" i="1" s="1"/>
  <c r="EX238" i="1" s="1"/>
  <c r="EY238" i="1" s="1"/>
  <c r="EZ238" i="1" s="1"/>
  <c r="FA238" i="1" s="1"/>
  <c r="FB238" i="1" s="1"/>
  <c r="FC238" i="1" s="1"/>
  <c r="FD238" i="1" s="1"/>
  <c r="DI239" i="1"/>
  <c r="DJ239" i="1" s="1"/>
  <c r="DK239" i="1" s="1"/>
  <c r="DL239" i="1" s="1"/>
  <c r="DM239" i="1" s="1"/>
  <c r="DN239" i="1" s="1"/>
  <c r="DO239" i="1" s="1"/>
  <c r="DP239" i="1" s="1"/>
  <c r="DQ239" i="1" s="1"/>
  <c r="DR239" i="1" s="1"/>
  <c r="DS239" i="1" s="1"/>
  <c r="DT239" i="1" s="1"/>
  <c r="DU239" i="1" s="1"/>
  <c r="DV239" i="1" s="1"/>
  <c r="DW239" i="1" s="1"/>
  <c r="DX239" i="1" s="1"/>
  <c r="DY239" i="1" s="1"/>
  <c r="DZ239" i="1" s="1"/>
  <c r="EA239" i="1" s="1"/>
  <c r="EB239" i="1" s="1"/>
  <c r="EC239" i="1" s="1"/>
  <c r="ED239" i="1" s="1"/>
  <c r="EE239" i="1" s="1"/>
  <c r="EF239" i="1" s="1"/>
  <c r="EG239" i="1" s="1"/>
  <c r="EH239" i="1" s="1"/>
  <c r="EI239" i="1" s="1"/>
  <c r="EJ239" i="1" s="1"/>
  <c r="EK239" i="1" s="1"/>
  <c r="EL239" i="1" s="1"/>
  <c r="EM239" i="1" s="1"/>
  <c r="EN239" i="1" s="1"/>
  <c r="EO239" i="1" s="1"/>
  <c r="EP239" i="1" s="1"/>
  <c r="EQ239" i="1" s="1"/>
  <c r="ER239" i="1" s="1"/>
  <c r="ES239" i="1" s="1"/>
  <c r="ET239" i="1" s="1"/>
  <c r="EU239" i="1" s="1"/>
  <c r="EV239" i="1" s="1"/>
  <c r="EW239" i="1" s="1"/>
  <c r="EX239" i="1" s="1"/>
  <c r="EY239" i="1" s="1"/>
  <c r="EZ239" i="1" s="1"/>
  <c r="FA239" i="1" s="1"/>
  <c r="FB239" i="1" s="1"/>
  <c r="FC239" i="1" s="1"/>
  <c r="FD239" i="1" s="1"/>
  <c r="DI240" i="1"/>
  <c r="DJ240" i="1" s="1"/>
  <c r="DK240" i="1" s="1"/>
  <c r="DL240" i="1" s="1"/>
  <c r="DM240" i="1" s="1"/>
  <c r="DN240" i="1" s="1"/>
  <c r="DO240" i="1" s="1"/>
  <c r="DP240" i="1" s="1"/>
  <c r="DQ240" i="1" s="1"/>
  <c r="DR240" i="1" s="1"/>
  <c r="DS240" i="1" s="1"/>
  <c r="DT240" i="1" s="1"/>
  <c r="DU240" i="1" s="1"/>
  <c r="DV240" i="1" s="1"/>
  <c r="DW240" i="1" s="1"/>
  <c r="DX240" i="1" s="1"/>
  <c r="DY240" i="1" s="1"/>
  <c r="DZ240" i="1" s="1"/>
  <c r="EA240" i="1" s="1"/>
  <c r="EB240" i="1" s="1"/>
  <c r="EC240" i="1" s="1"/>
  <c r="ED240" i="1" s="1"/>
  <c r="EE240" i="1" s="1"/>
  <c r="EF240" i="1" s="1"/>
  <c r="EG240" i="1" s="1"/>
  <c r="EH240" i="1" s="1"/>
  <c r="EI240" i="1" s="1"/>
  <c r="EJ240" i="1" s="1"/>
  <c r="EK240" i="1" s="1"/>
  <c r="EL240" i="1" s="1"/>
  <c r="EM240" i="1" s="1"/>
  <c r="EN240" i="1" s="1"/>
  <c r="EO240" i="1" s="1"/>
  <c r="EP240" i="1" s="1"/>
  <c r="EQ240" i="1" s="1"/>
  <c r="ER240" i="1" s="1"/>
  <c r="ES240" i="1" s="1"/>
  <c r="ET240" i="1" s="1"/>
  <c r="EU240" i="1" s="1"/>
  <c r="EV240" i="1" s="1"/>
  <c r="EW240" i="1" s="1"/>
  <c r="EX240" i="1" s="1"/>
  <c r="EY240" i="1" s="1"/>
  <c r="EZ240" i="1" s="1"/>
  <c r="FA240" i="1" s="1"/>
  <c r="FB240" i="1" s="1"/>
  <c r="FC240" i="1" s="1"/>
  <c r="FD240" i="1" s="1"/>
  <c r="DI241" i="1"/>
  <c r="DJ241" i="1" s="1"/>
  <c r="DK241" i="1" s="1"/>
  <c r="DL241" i="1" s="1"/>
  <c r="DM241" i="1" s="1"/>
  <c r="DN241" i="1" s="1"/>
  <c r="DO241" i="1" s="1"/>
  <c r="DP241" i="1" s="1"/>
  <c r="DQ241" i="1" s="1"/>
  <c r="DR241" i="1" s="1"/>
  <c r="DS241" i="1" s="1"/>
  <c r="DT241" i="1" s="1"/>
  <c r="DU241" i="1" s="1"/>
  <c r="DV241" i="1" s="1"/>
  <c r="DW241" i="1" s="1"/>
  <c r="DX241" i="1" s="1"/>
  <c r="DY241" i="1" s="1"/>
  <c r="DZ241" i="1" s="1"/>
  <c r="EA241" i="1" s="1"/>
  <c r="EB241" i="1" s="1"/>
  <c r="EC241" i="1" s="1"/>
  <c r="ED241" i="1" s="1"/>
  <c r="EE241" i="1" s="1"/>
  <c r="EF241" i="1" s="1"/>
  <c r="EG241" i="1" s="1"/>
  <c r="EH241" i="1" s="1"/>
  <c r="EI241" i="1" s="1"/>
  <c r="EJ241" i="1" s="1"/>
  <c r="EK241" i="1" s="1"/>
  <c r="EL241" i="1" s="1"/>
  <c r="EM241" i="1" s="1"/>
  <c r="EN241" i="1" s="1"/>
  <c r="EO241" i="1" s="1"/>
  <c r="EP241" i="1" s="1"/>
  <c r="EQ241" i="1" s="1"/>
  <c r="ER241" i="1" s="1"/>
  <c r="ES241" i="1" s="1"/>
  <c r="ET241" i="1" s="1"/>
  <c r="EU241" i="1" s="1"/>
  <c r="EV241" i="1" s="1"/>
  <c r="EW241" i="1" s="1"/>
  <c r="EX241" i="1" s="1"/>
  <c r="EY241" i="1" s="1"/>
  <c r="EZ241" i="1" s="1"/>
  <c r="FA241" i="1" s="1"/>
  <c r="FB241" i="1" s="1"/>
  <c r="FC241" i="1" s="1"/>
  <c r="FD241" i="1" s="1"/>
  <c r="DI242" i="1"/>
  <c r="DJ242" i="1" s="1"/>
  <c r="DK242" i="1" s="1"/>
  <c r="DL242" i="1" s="1"/>
  <c r="DM242" i="1" s="1"/>
  <c r="DN242" i="1" s="1"/>
  <c r="DO242" i="1" s="1"/>
  <c r="DP242" i="1" s="1"/>
  <c r="DQ242" i="1" s="1"/>
  <c r="DR242" i="1" s="1"/>
  <c r="DS242" i="1" s="1"/>
  <c r="DT242" i="1" s="1"/>
  <c r="DU242" i="1" s="1"/>
  <c r="DV242" i="1" s="1"/>
  <c r="DW242" i="1" s="1"/>
  <c r="DX242" i="1" s="1"/>
  <c r="DY242" i="1" s="1"/>
  <c r="DZ242" i="1" s="1"/>
  <c r="EA242" i="1" s="1"/>
  <c r="EB242" i="1" s="1"/>
  <c r="EC242" i="1" s="1"/>
  <c r="ED242" i="1" s="1"/>
  <c r="EE242" i="1" s="1"/>
  <c r="EF242" i="1" s="1"/>
  <c r="EG242" i="1" s="1"/>
  <c r="EH242" i="1" s="1"/>
  <c r="EI242" i="1" s="1"/>
  <c r="EJ242" i="1" s="1"/>
  <c r="EK242" i="1" s="1"/>
  <c r="EL242" i="1" s="1"/>
  <c r="EM242" i="1" s="1"/>
  <c r="EN242" i="1" s="1"/>
  <c r="EO242" i="1" s="1"/>
  <c r="EP242" i="1" s="1"/>
  <c r="EQ242" i="1" s="1"/>
  <c r="ER242" i="1" s="1"/>
  <c r="ES242" i="1" s="1"/>
  <c r="ET242" i="1" s="1"/>
  <c r="EU242" i="1" s="1"/>
  <c r="EV242" i="1" s="1"/>
  <c r="EW242" i="1" s="1"/>
  <c r="EX242" i="1" s="1"/>
  <c r="EY242" i="1" s="1"/>
  <c r="EZ242" i="1" s="1"/>
  <c r="FA242" i="1" s="1"/>
  <c r="FB242" i="1" s="1"/>
  <c r="FC242" i="1" s="1"/>
  <c r="FD242" i="1" s="1"/>
  <c r="DI243" i="1"/>
  <c r="DJ243" i="1" s="1"/>
  <c r="DK243" i="1" s="1"/>
  <c r="DL243" i="1" s="1"/>
  <c r="DM243" i="1" s="1"/>
  <c r="DN243" i="1" s="1"/>
  <c r="DO243" i="1" s="1"/>
  <c r="DP243" i="1" s="1"/>
  <c r="DQ243" i="1" s="1"/>
  <c r="DR243" i="1" s="1"/>
  <c r="DS243" i="1" s="1"/>
  <c r="DT243" i="1" s="1"/>
  <c r="DU243" i="1" s="1"/>
  <c r="DV243" i="1" s="1"/>
  <c r="DW243" i="1" s="1"/>
  <c r="DX243" i="1" s="1"/>
  <c r="DY243" i="1" s="1"/>
  <c r="DZ243" i="1" s="1"/>
  <c r="EA243" i="1" s="1"/>
  <c r="EB243" i="1" s="1"/>
  <c r="EC243" i="1" s="1"/>
  <c r="ED243" i="1" s="1"/>
  <c r="EE243" i="1" s="1"/>
  <c r="EF243" i="1" s="1"/>
  <c r="EG243" i="1" s="1"/>
  <c r="EH243" i="1" s="1"/>
  <c r="EI243" i="1" s="1"/>
  <c r="EJ243" i="1" s="1"/>
  <c r="EK243" i="1" s="1"/>
  <c r="EL243" i="1" s="1"/>
  <c r="EM243" i="1" s="1"/>
  <c r="EN243" i="1" s="1"/>
  <c r="EO243" i="1" s="1"/>
  <c r="EP243" i="1" s="1"/>
  <c r="EQ243" i="1" s="1"/>
  <c r="ER243" i="1" s="1"/>
  <c r="ES243" i="1" s="1"/>
  <c r="ET243" i="1" s="1"/>
  <c r="EU243" i="1" s="1"/>
  <c r="EV243" i="1" s="1"/>
  <c r="EW243" i="1" s="1"/>
  <c r="EX243" i="1" s="1"/>
  <c r="EY243" i="1" s="1"/>
  <c r="EZ243" i="1" s="1"/>
  <c r="FA243" i="1" s="1"/>
  <c r="FB243" i="1" s="1"/>
  <c r="FC243" i="1" s="1"/>
  <c r="FD243" i="1" s="1"/>
  <c r="DI244" i="1"/>
  <c r="DJ244" i="1"/>
  <c r="DK244" i="1" s="1"/>
  <c r="DL244" i="1" s="1"/>
  <c r="DM244" i="1" s="1"/>
  <c r="DN244" i="1" s="1"/>
  <c r="DO244" i="1" s="1"/>
  <c r="DP244" i="1" s="1"/>
  <c r="DQ244" i="1" s="1"/>
  <c r="DR244" i="1" s="1"/>
  <c r="DS244" i="1" s="1"/>
  <c r="DT244" i="1" s="1"/>
  <c r="DU244" i="1" s="1"/>
  <c r="DV244" i="1" s="1"/>
  <c r="DW244" i="1" s="1"/>
  <c r="DX244" i="1" s="1"/>
  <c r="DY244" i="1" s="1"/>
  <c r="DZ244" i="1" s="1"/>
  <c r="EA244" i="1" s="1"/>
  <c r="EB244" i="1" s="1"/>
  <c r="EC244" i="1" s="1"/>
  <c r="ED244" i="1" s="1"/>
  <c r="EE244" i="1" s="1"/>
  <c r="EF244" i="1" s="1"/>
  <c r="EG244" i="1" s="1"/>
  <c r="EH244" i="1" s="1"/>
  <c r="EI244" i="1" s="1"/>
  <c r="EJ244" i="1" s="1"/>
  <c r="EK244" i="1" s="1"/>
  <c r="EL244" i="1" s="1"/>
  <c r="EM244" i="1" s="1"/>
  <c r="EN244" i="1" s="1"/>
  <c r="EO244" i="1" s="1"/>
  <c r="EP244" i="1" s="1"/>
  <c r="EQ244" i="1" s="1"/>
  <c r="ER244" i="1" s="1"/>
  <c r="ES244" i="1" s="1"/>
  <c r="ET244" i="1" s="1"/>
  <c r="EU244" i="1" s="1"/>
  <c r="EV244" i="1" s="1"/>
  <c r="EW244" i="1" s="1"/>
  <c r="EX244" i="1" s="1"/>
  <c r="EY244" i="1" s="1"/>
  <c r="EZ244" i="1" s="1"/>
  <c r="FA244" i="1" s="1"/>
  <c r="FB244" i="1" s="1"/>
  <c r="FC244" i="1" s="1"/>
  <c r="FD244" i="1" s="1"/>
  <c r="DI245" i="1"/>
  <c r="DJ245" i="1" s="1"/>
  <c r="DK245" i="1" s="1"/>
  <c r="DL245" i="1" s="1"/>
  <c r="DM245" i="1" s="1"/>
  <c r="DN245" i="1" s="1"/>
  <c r="DO245" i="1" s="1"/>
  <c r="DP245" i="1" s="1"/>
  <c r="DQ245" i="1" s="1"/>
  <c r="DR245" i="1" s="1"/>
  <c r="DS245" i="1" s="1"/>
  <c r="DT245" i="1" s="1"/>
  <c r="DU245" i="1" s="1"/>
  <c r="DV245" i="1" s="1"/>
  <c r="DW245" i="1" s="1"/>
  <c r="DX245" i="1" s="1"/>
  <c r="DY245" i="1" s="1"/>
  <c r="DZ245" i="1" s="1"/>
  <c r="EA245" i="1" s="1"/>
  <c r="EB245" i="1" s="1"/>
  <c r="EC245" i="1" s="1"/>
  <c r="ED245" i="1" s="1"/>
  <c r="EE245" i="1" s="1"/>
  <c r="EF245" i="1" s="1"/>
  <c r="EG245" i="1" s="1"/>
  <c r="EH245" i="1" s="1"/>
  <c r="EI245" i="1" s="1"/>
  <c r="EJ245" i="1" s="1"/>
  <c r="EK245" i="1" s="1"/>
  <c r="EL245" i="1" s="1"/>
  <c r="EM245" i="1" s="1"/>
  <c r="EN245" i="1" s="1"/>
  <c r="EO245" i="1" s="1"/>
  <c r="EP245" i="1" s="1"/>
  <c r="EQ245" i="1" s="1"/>
  <c r="ER245" i="1" s="1"/>
  <c r="ES245" i="1" s="1"/>
  <c r="ET245" i="1" s="1"/>
  <c r="EU245" i="1" s="1"/>
  <c r="EV245" i="1" s="1"/>
  <c r="EW245" i="1" s="1"/>
  <c r="EX245" i="1" s="1"/>
  <c r="EY245" i="1" s="1"/>
  <c r="EZ245" i="1" s="1"/>
  <c r="FA245" i="1" s="1"/>
  <c r="FB245" i="1" s="1"/>
  <c r="FC245" i="1" s="1"/>
  <c r="FD245" i="1" s="1"/>
  <c r="DI246" i="1"/>
  <c r="DJ246" i="1" s="1"/>
  <c r="DK246" i="1" s="1"/>
  <c r="DL246" i="1" s="1"/>
  <c r="DM246" i="1" s="1"/>
  <c r="DN246" i="1" s="1"/>
  <c r="DO246" i="1" s="1"/>
  <c r="DP246" i="1" s="1"/>
  <c r="DQ246" i="1" s="1"/>
  <c r="DR246" i="1" s="1"/>
  <c r="DS246" i="1" s="1"/>
  <c r="DT246" i="1" s="1"/>
  <c r="DU246" i="1" s="1"/>
  <c r="DV246" i="1" s="1"/>
  <c r="DW246" i="1" s="1"/>
  <c r="DX246" i="1" s="1"/>
  <c r="DY246" i="1" s="1"/>
  <c r="DZ246" i="1" s="1"/>
  <c r="EA246" i="1" s="1"/>
  <c r="EB246" i="1" s="1"/>
  <c r="EC246" i="1" s="1"/>
  <c r="ED246" i="1" s="1"/>
  <c r="EE246" i="1" s="1"/>
  <c r="EF246" i="1" s="1"/>
  <c r="EG246" i="1" s="1"/>
  <c r="EH246" i="1" s="1"/>
  <c r="EI246" i="1" s="1"/>
  <c r="EJ246" i="1" s="1"/>
  <c r="EK246" i="1" s="1"/>
  <c r="EL246" i="1" s="1"/>
  <c r="EM246" i="1" s="1"/>
  <c r="EN246" i="1" s="1"/>
  <c r="EO246" i="1" s="1"/>
  <c r="EP246" i="1" s="1"/>
  <c r="EQ246" i="1" s="1"/>
  <c r="ER246" i="1" s="1"/>
  <c r="ES246" i="1" s="1"/>
  <c r="ET246" i="1" s="1"/>
  <c r="EU246" i="1" s="1"/>
  <c r="EV246" i="1" s="1"/>
  <c r="EW246" i="1" s="1"/>
  <c r="EX246" i="1" s="1"/>
  <c r="EY246" i="1" s="1"/>
  <c r="EZ246" i="1" s="1"/>
  <c r="FA246" i="1" s="1"/>
  <c r="FB246" i="1" s="1"/>
  <c r="FC246" i="1" s="1"/>
  <c r="FD246" i="1" s="1"/>
  <c r="DI247" i="1"/>
  <c r="DJ247" i="1" s="1"/>
  <c r="DK247" i="1" s="1"/>
  <c r="DL247" i="1" s="1"/>
  <c r="DM247" i="1" s="1"/>
  <c r="DN247" i="1" s="1"/>
  <c r="DO247" i="1" s="1"/>
  <c r="DP247" i="1" s="1"/>
  <c r="DQ247" i="1" s="1"/>
  <c r="DR247" i="1" s="1"/>
  <c r="DS247" i="1" s="1"/>
  <c r="DT247" i="1" s="1"/>
  <c r="DU247" i="1" s="1"/>
  <c r="DV247" i="1" s="1"/>
  <c r="DW247" i="1" s="1"/>
  <c r="DX247" i="1" s="1"/>
  <c r="DY247" i="1" s="1"/>
  <c r="DZ247" i="1" s="1"/>
  <c r="EA247" i="1" s="1"/>
  <c r="EB247" i="1" s="1"/>
  <c r="EC247" i="1" s="1"/>
  <c r="ED247" i="1" s="1"/>
  <c r="EE247" i="1" s="1"/>
  <c r="EF247" i="1" s="1"/>
  <c r="EG247" i="1" s="1"/>
  <c r="EH247" i="1" s="1"/>
  <c r="EI247" i="1" s="1"/>
  <c r="EJ247" i="1" s="1"/>
  <c r="EK247" i="1" s="1"/>
  <c r="EL247" i="1" s="1"/>
  <c r="EM247" i="1" s="1"/>
  <c r="EN247" i="1" s="1"/>
  <c r="EO247" i="1" s="1"/>
  <c r="EP247" i="1" s="1"/>
  <c r="EQ247" i="1" s="1"/>
  <c r="ER247" i="1" s="1"/>
  <c r="ES247" i="1" s="1"/>
  <c r="ET247" i="1" s="1"/>
  <c r="EU247" i="1" s="1"/>
  <c r="EV247" i="1" s="1"/>
  <c r="EW247" i="1" s="1"/>
  <c r="EX247" i="1" s="1"/>
  <c r="EY247" i="1" s="1"/>
  <c r="EZ247" i="1" s="1"/>
  <c r="FA247" i="1" s="1"/>
  <c r="FB247" i="1" s="1"/>
  <c r="FC247" i="1" s="1"/>
  <c r="FD247" i="1" s="1"/>
  <c r="DI248" i="1"/>
  <c r="DJ248" i="1" s="1"/>
  <c r="DK248" i="1" s="1"/>
  <c r="DL248" i="1" s="1"/>
  <c r="DM248" i="1" s="1"/>
  <c r="DN248" i="1" s="1"/>
  <c r="DO248" i="1" s="1"/>
  <c r="DP248" i="1" s="1"/>
  <c r="DQ248" i="1" s="1"/>
  <c r="DR248" i="1" s="1"/>
  <c r="DS248" i="1" s="1"/>
  <c r="DT248" i="1" s="1"/>
  <c r="DU248" i="1" s="1"/>
  <c r="DV248" i="1" s="1"/>
  <c r="DW248" i="1" s="1"/>
  <c r="DX248" i="1" s="1"/>
  <c r="DY248" i="1" s="1"/>
  <c r="DZ248" i="1" s="1"/>
  <c r="EA248" i="1" s="1"/>
  <c r="EB248" i="1" s="1"/>
  <c r="EC248" i="1" s="1"/>
  <c r="ED248" i="1" s="1"/>
  <c r="EE248" i="1" s="1"/>
  <c r="EF248" i="1" s="1"/>
  <c r="EG248" i="1" s="1"/>
  <c r="EH248" i="1" s="1"/>
  <c r="EI248" i="1" s="1"/>
  <c r="EJ248" i="1" s="1"/>
  <c r="EK248" i="1" s="1"/>
  <c r="EL248" i="1" s="1"/>
  <c r="EM248" i="1" s="1"/>
  <c r="EN248" i="1" s="1"/>
  <c r="EO248" i="1" s="1"/>
  <c r="EP248" i="1" s="1"/>
  <c r="EQ248" i="1" s="1"/>
  <c r="ER248" i="1" s="1"/>
  <c r="ES248" i="1" s="1"/>
  <c r="ET248" i="1" s="1"/>
  <c r="EU248" i="1" s="1"/>
  <c r="EV248" i="1" s="1"/>
  <c r="EW248" i="1" s="1"/>
  <c r="EX248" i="1" s="1"/>
  <c r="EY248" i="1" s="1"/>
  <c r="EZ248" i="1" s="1"/>
  <c r="FA248" i="1" s="1"/>
  <c r="FB248" i="1" s="1"/>
  <c r="FC248" i="1" s="1"/>
  <c r="FD248" i="1" s="1"/>
  <c r="DI249" i="1"/>
  <c r="DJ249" i="1" s="1"/>
  <c r="DK249" i="1" s="1"/>
  <c r="DL249" i="1" s="1"/>
  <c r="DM249" i="1" s="1"/>
  <c r="DN249" i="1" s="1"/>
  <c r="DO249" i="1" s="1"/>
  <c r="DP249" i="1" s="1"/>
  <c r="DQ249" i="1" s="1"/>
  <c r="DR249" i="1" s="1"/>
  <c r="DS249" i="1" s="1"/>
  <c r="DT249" i="1" s="1"/>
  <c r="DU249" i="1" s="1"/>
  <c r="DV249" i="1" s="1"/>
  <c r="DW249" i="1" s="1"/>
  <c r="DX249" i="1" s="1"/>
  <c r="DY249" i="1" s="1"/>
  <c r="DZ249" i="1" s="1"/>
  <c r="EA249" i="1" s="1"/>
  <c r="EB249" i="1" s="1"/>
  <c r="EC249" i="1" s="1"/>
  <c r="ED249" i="1" s="1"/>
  <c r="EE249" i="1" s="1"/>
  <c r="EF249" i="1" s="1"/>
  <c r="EG249" i="1" s="1"/>
  <c r="EH249" i="1" s="1"/>
  <c r="EI249" i="1" s="1"/>
  <c r="EJ249" i="1" s="1"/>
  <c r="EK249" i="1" s="1"/>
  <c r="EL249" i="1" s="1"/>
  <c r="EM249" i="1" s="1"/>
  <c r="EN249" i="1" s="1"/>
  <c r="EO249" i="1" s="1"/>
  <c r="EP249" i="1" s="1"/>
  <c r="EQ249" i="1" s="1"/>
  <c r="ER249" i="1" s="1"/>
  <c r="ES249" i="1" s="1"/>
  <c r="ET249" i="1" s="1"/>
  <c r="EU249" i="1" s="1"/>
  <c r="EV249" i="1" s="1"/>
  <c r="EW249" i="1" s="1"/>
  <c r="EX249" i="1" s="1"/>
  <c r="EY249" i="1" s="1"/>
  <c r="EZ249" i="1" s="1"/>
  <c r="FA249" i="1" s="1"/>
  <c r="FB249" i="1" s="1"/>
  <c r="FC249" i="1" s="1"/>
  <c r="FD249" i="1" s="1"/>
  <c r="DI250" i="1"/>
  <c r="DJ250" i="1" s="1"/>
  <c r="DK250" i="1" s="1"/>
  <c r="DL250" i="1" s="1"/>
  <c r="DM250" i="1" s="1"/>
  <c r="DN250" i="1" s="1"/>
  <c r="DO250" i="1" s="1"/>
  <c r="DP250" i="1" s="1"/>
  <c r="DQ250" i="1" s="1"/>
  <c r="DR250" i="1" s="1"/>
  <c r="DS250" i="1" s="1"/>
  <c r="DT250" i="1" s="1"/>
  <c r="DU250" i="1" s="1"/>
  <c r="DV250" i="1" s="1"/>
  <c r="DW250" i="1" s="1"/>
  <c r="DX250" i="1" s="1"/>
  <c r="DY250" i="1" s="1"/>
  <c r="DZ250" i="1" s="1"/>
  <c r="EA250" i="1" s="1"/>
  <c r="EB250" i="1" s="1"/>
  <c r="EC250" i="1" s="1"/>
  <c r="ED250" i="1" s="1"/>
  <c r="EE250" i="1" s="1"/>
  <c r="EF250" i="1" s="1"/>
  <c r="EG250" i="1" s="1"/>
  <c r="EH250" i="1" s="1"/>
  <c r="EI250" i="1" s="1"/>
  <c r="EJ250" i="1" s="1"/>
  <c r="EK250" i="1" s="1"/>
  <c r="EL250" i="1" s="1"/>
  <c r="EM250" i="1" s="1"/>
  <c r="EN250" i="1" s="1"/>
  <c r="EO250" i="1" s="1"/>
  <c r="EP250" i="1" s="1"/>
  <c r="EQ250" i="1" s="1"/>
  <c r="ER250" i="1" s="1"/>
  <c r="ES250" i="1" s="1"/>
  <c r="ET250" i="1" s="1"/>
  <c r="EU250" i="1" s="1"/>
  <c r="EV250" i="1" s="1"/>
  <c r="EW250" i="1" s="1"/>
  <c r="EX250" i="1" s="1"/>
  <c r="EY250" i="1" s="1"/>
  <c r="EZ250" i="1" s="1"/>
  <c r="FA250" i="1" s="1"/>
  <c r="FB250" i="1" s="1"/>
  <c r="FC250" i="1" s="1"/>
  <c r="FD250" i="1" s="1"/>
  <c r="DI251" i="1"/>
  <c r="DJ251" i="1" s="1"/>
  <c r="DK251" i="1" s="1"/>
  <c r="DL251" i="1" s="1"/>
  <c r="DM251" i="1" s="1"/>
  <c r="DN251" i="1" s="1"/>
  <c r="DO251" i="1" s="1"/>
  <c r="DP251" i="1" s="1"/>
  <c r="DQ251" i="1" s="1"/>
  <c r="DR251" i="1" s="1"/>
  <c r="DS251" i="1" s="1"/>
  <c r="DT251" i="1" s="1"/>
  <c r="DU251" i="1" s="1"/>
  <c r="DV251" i="1" s="1"/>
  <c r="DW251" i="1" s="1"/>
  <c r="DX251" i="1" s="1"/>
  <c r="DY251" i="1" s="1"/>
  <c r="DZ251" i="1" s="1"/>
  <c r="EA251" i="1" s="1"/>
  <c r="EB251" i="1" s="1"/>
  <c r="EC251" i="1" s="1"/>
  <c r="ED251" i="1" s="1"/>
  <c r="EE251" i="1" s="1"/>
  <c r="EF251" i="1" s="1"/>
  <c r="EG251" i="1" s="1"/>
  <c r="EH251" i="1" s="1"/>
  <c r="EI251" i="1" s="1"/>
  <c r="EJ251" i="1" s="1"/>
  <c r="EK251" i="1" s="1"/>
  <c r="EL251" i="1" s="1"/>
  <c r="EM251" i="1" s="1"/>
  <c r="EN251" i="1" s="1"/>
  <c r="EO251" i="1" s="1"/>
  <c r="EP251" i="1" s="1"/>
  <c r="EQ251" i="1" s="1"/>
  <c r="ER251" i="1" s="1"/>
  <c r="ES251" i="1" s="1"/>
  <c r="ET251" i="1" s="1"/>
  <c r="EU251" i="1" s="1"/>
  <c r="EV251" i="1" s="1"/>
  <c r="EW251" i="1" s="1"/>
  <c r="EX251" i="1" s="1"/>
  <c r="EY251" i="1" s="1"/>
  <c r="EZ251" i="1" s="1"/>
  <c r="FA251" i="1" s="1"/>
  <c r="FB251" i="1" s="1"/>
  <c r="FC251" i="1" s="1"/>
  <c r="FD251" i="1" s="1"/>
  <c r="DI252" i="1"/>
  <c r="DJ252" i="1" s="1"/>
  <c r="DK252" i="1" s="1"/>
  <c r="DL252" i="1" s="1"/>
  <c r="DM252" i="1" s="1"/>
  <c r="DN252" i="1" s="1"/>
  <c r="DO252" i="1" s="1"/>
  <c r="DP252" i="1" s="1"/>
  <c r="DQ252" i="1" s="1"/>
  <c r="DR252" i="1" s="1"/>
  <c r="DS252" i="1" s="1"/>
  <c r="DT252" i="1" s="1"/>
  <c r="DU252" i="1" s="1"/>
  <c r="DV252" i="1" s="1"/>
  <c r="DW252" i="1" s="1"/>
  <c r="DX252" i="1" s="1"/>
  <c r="DY252" i="1" s="1"/>
  <c r="DZ252" i="1" s="1"/>
  <c r="EA252" i="1" s="1"/>
  <c r="EB252" i="1" s="1"/>
  <c r="EC252" i="1" s="1"/>
  <c r="ED252" i="1" s="1"/>
  <c r="EE252" i="1" s="1"/>
  <c r="EF252" i="1" s="1"/>
  <c r="EG252" i="1" s="1"/>
  <c r="EH252" i="1" s="1"/>
  <c r="EI252" i="1" s="1"/>
  <c r="EJ252" i="1" s="1"/>
  <c r="EK252" i="1" s="1"/>
  <c r="EL252" i="1" s="1"/>
  <c r="EM252" i="1" s="1"/>
  <c r="EN252" i="1" s="1"/>
  <c r="EO252" i="1" s="1"/>
  <c r="EP252" i="1" s="1"/>
  <c r="EQ252" i="1" s="1"/>
  <c r="ER252" i="1" s="1"/>
  <c r="ES252" i="1" s="1"/>
  <c r="ET252" i="1" s="1"/>
  <c r="EU252" i="1" s="1"/>
  <c r="EV252" i="1" s="1"/>
  <c r="EW252" i="1" s="1"/>
  <c r="EX252" i="1" s="1"/>
  <c r="EY252" i="1" s="1"/>
  <c r="EZ252" i="1" s="1"/>
  <c r="FA252" i="1" s="1"/>
  <c r="FB252" i="1" s="1"/>
  <c r="FC252" i="1" s="1"/>
  <c r="FD252" i="1" s="1"/>
  <c r="DI253" i="1"/>
  <c r="DJ253" i="1" s="1"/>
  <c r="DK253" i="1" s="1"/>
  <c r="DL253" i="1" s="1"/>
  <c r="DM253" i="1" s="1"/>
  <c r="DN253" i="1" s="1"/>
  <c r="DO253" i="1" s="1"/>
  <c r="DP253" i="1" s="1"/>
  <c r="DQ253" i="1" s="1"/>
  <c r="DR253" i="1" s="1"/>
  <c r="DS253" i="1" s="1"/>
  <c r="DT253" i="1" s="1"/>
  <c r="DU253" i="1" s="1"/>
  <c r="DV253" i="1" s="1"/>
  <c r="DW253" i="1" s="1"/>
  <c r="DX253" i="1" s="1"/>
  <c r="DY253" i="1" s="1"/>
  <c r="DZ253" i="1" s="1"/>
  <c r="EA253" i="1" s="1"/>
  <c r="EB253" i="1" s="1"/>
  <c r="EC253" i="1" s="1"/>
  <c r="ED253" i="1" s="1"/>
  <c r="EE253" i="1" s="1"/>
  <c r="EF253" i="1" s="1"/>
  <c r="EG253" i="1" s="1"/>
  <c r="EH253" i="1" s="1"/>
  <c r="EI253" i="1" s="1"/>
  <c r="EJ253" i="1" s="1"/>
  <c r="EK253" i="1" s="1"/>
  <c r="EL253" i="1" s="1"/>
  <c r="EM253" i="1" s="1"/>
  <c r="EN253" i="1" s="1"/>
  <c r="EO253" i="1" s="1"/>
  <c r="EP253" i="1" s="1"/>
  <c r="EQ253" i="1" s="1"/>
  <c r="ER253" i="1" s="1"/>
  <c r="ES253" i="1" s="1"/>
  <c r="ET253" i="1" s="1"/>
  <c r="EU253" i="1" s="1"/>
  <c r="EV253" i="1" s="1"/>
  <c r="EW253" i="1" s="1"/>
  <c r="EX253" i="1" s="1"/>
  <c r="EY253" i="1" s="1"/>
  <c r="EZ253" i="1" s="1"/>
  <c r="FA253" i="1" s="1"/>
  <c r="FB253" i="1" s="1"/>
  <c r="FC253" i="1" s="1"/>
  <c r="FD253" i="1" s="1"/>
  <c r="DI254" i="1"/>
  <c r="DJ254" i="1" s="1"/>
  <c r="DK254" i="1" s="1"/>
  <c r="DL254" i="1" s="1"/>
  <c r="DM254" i="1" s="1"/>
  <c r="DN254" i="1" s="1"/>
  <c r="DO254" i="1" s="1"/>
  <c r="DP254" i="1" s="1"/>
  <c r="DQ254" i="1" s="1"/>
  <c r="DR254" i="1" s="1"/>
  <c r="DS254" i="1" s="1"/>
  <c r="DT254" i="1" s="1"/>
  <c r="DU254" i="1" s="1"/>
  <c r="DV254" i="1" s="1"/>
  <c r="DW254" i="1" s="1"/>
  <c r="DX254" i="1" s="1"/>
  <c r="DY254" i="1" s="1"/>
  <c r="DZ254" i="1" s="1"/>
  <c r="EA254" i="1" s="1"/>
  <c r="EB254" i="1" s="1"/>
  <c r="EC254" i="1" s="1"/>
  <c r="ED254" i="1" s="1"/>
  <c r="EE254" i="1" s="1"/>
  <c r="EF254" i="1" s="1"/>
  <c r="EG254" i="1" s="1"/>
  <c r="EH254" i="1" s="1"/>
  <c r="EI254" i="1" s="1"/>
  <c r="EJ254" i="1" s="1"/>
  <c r="EK254" i="1" s="1"/>
  <c r="EL254" i="1" s="1"/>
  <c r="EM254" i="1" s="1"/>
  <c r="EN254" i="1" s="1"/>
  <c r="EO254" i="1" s="1"/>
  <c r="EP254" i="1" s="1"/>
  <c r="EQ254" i="1" s="1"/>
  <c r="ER254" i="1" s="1"/>
  <c r="ES254" i="1" s="1"/>
  <c r="ET254" i="1" s="1"/>
  <c r="EU254" i="1" s="1"/>
  <c r="EV254" i="1" s="1"/>
  <c r="EW254" i="1" s="1"/>
  <c r="EX254" i="1" s="1"/>
  <c r="EY254" i="1" s="1"/>
  <c r="EZ254" i="1" s="1"/>
  <c r="FA254" i="1" s="1"/>
  <c r="FB254" i="1" s="1"/>
  <c r="FC254" i="1" s="1"/>
  <c r="FD254" i="1" s="1"/>
  <c r="DI255" i="1"/>
  <c r="DJ255" i="1" s="1"/>
  <c r="DK255" i="1" s="1"/>
  <c r="DL255" i="1" s="1"/>
  <c r="DM255" i="1" s="1"/>
  <c r="DN255" i="1" s="1"/>
  <c r="DO255" i="1" s="1"/>
  <c r="DP255" i="1" s="1"/>
  <c r="DQ255" i="1" s="1"/>
  <c r="DR255" i="1" s="1"/>
  <c r="DS255" i="1" s="1"/>
  <c r="DT255" i="1" s="1"/>
  <c r="DU255" i="1" s="1"/>
  <c r="DV255" i="1" s="1"/>
  <c r="DW255" i="1" s="1"/>
  <c r="DX255" i="1" s="1"/>
  <c r="DY255" i="1" s="1"/>
  <c r="DZ255" i="1" s="1"/>
  <c r="EA255" i="1" s="1"/>
  <c r="EB255" i="1" s="1"/>
  <c r="EC255" i="1" s="1"/>
  <c r="ED255" i="1" s="1"/>
  <c r="EE255" i="1" s="1"/>
  <c r="EF255" i="1" s="1"/>
  <c r="EG255" i="1" s="1"/>
  <c r="EH255" i="1" s="1"/>
  <c r="EI255" i="1" s="1"/>
  <c r="EJ255" i="1" s="1"/>
  <c r="EK255" i="1" s="1"/>
  <c r="EL255" i="1" s="1"/>
  <c r="EM255" i="1" s="1"/>
  <c r="EN255" i="1" s="1"/>
  <c r="EO255" i="1" s="1"/>
  <c r="EP255" i="1" s="1"/>
  <c r="EQ255" i="1" s="1"/>
  <c r="ER255" i="1" s="1"/>
  <c r="ES255" i="1" s="1"/>
  <c r="ET255" i="1" s="1"/>
  <c r="EU255" i="1" s="1"/>
  <c r="EV255" i="1" s="1"/>
  <c r="EW255" i="1" s="1"/>
  <c r="EX255" i="1" s="1"/>
  <c r="EY255" i="1" s="1"/>
  <c r="EZ255" i="1" s="1"/>
  <c r="FA255" i="1" s="1"/>
  <c r="FB255" i="1" s="1"/>
  <c r="FC255" i="1" s="1"/>
  <c r="FD255" i="1" s="1"/>
  <c r="DI256" i="1"/>
  <c r="DJ256" i="1" s="1"/>
  <c r="DK256" i="1" s="1"/>
  <c r="DL256" i="1" s="1"/>
  <c r="DM256" i="1" s="1"/>
  <c r="DN256" i="1" s="1"/>
  <c r="DO256" i="1" s="1"/>
  <c r="DP256" i="1" s="1"/>
  <c r="DQ256" i="1" s="1"/>
  <c r="DR256" i="1" s="1"/>
  <c r="DS256" i="1" s="1"/>
  <c r="DT256" i="1" s="1"/>
  <c r="DU256" i="1" s="1"/>
  <c r="DV256" i="1" s="1"/>
  <c r="DW256" i="1" s="1"/>
  <c r="DX256" i="1" s="1"/>
  <c r="DY256" i="1" s="1"/>
  <c r="DZ256" i="1" s="1"/>
  <c r="EA256" i="1" s="1"/>
  <c r="EB256" i="1" s="1"/>
  <c r="EC256" i="1" s="1"/>
  <c r="ED256" i="1" s="1"/>
  <c r="EE256" i="1" s="1"/>
  <c r="EF256" i="1" s="1"/>
  <c r="EG256" i="1" s="1"/>
  <c r="EH256" i="1" s="1"/>
  <c r="EI256" i="1" s="1"/>
  <c r="EJ256" i="1" s="1"/>
  <c r="EK256" i="1" s="1"/>
  <c r="EL256" i="1" s="1"/>
  <c r="EM256" i="1" s="1"/>
  <c r="EN256" i="1" s="1"/>
  <c r="EO256" i="1" s="1"/>
  <c r="EP256" i="1" s="1"/>
  <c r="EQ256" i="1" s="1"/>
  <c r="ER256" i="1" s="1"/>
  <c r="ES256" i="1" s="1"/>
  <c r="ET256" i="1" s="1"/>
  <c r="EU256" i="1" s="1"/>
  <c r="EV256" i="1" s="1"/>
  <c r="EW256" i="1" s="1"/>
  <c r="EX256" i="1" s="1"/>
  <c r="EY256" i="1" s="1"/>
  <c r="EZ256" i="1" s="1"/>
  <c r="FA256" i="1" s="1"/>
  <c r="FB256" i="1" s="1"/>
  <c r="FC256" i="1" s="1"/>
  <c r="FD256" i="1" s="1"/>
  <c r="DI257" i="1"/>
  <c r="DJ257" i="1" s="1"/>
  <c r="DK257" i="1" s="1"/>
  <c r="DL257" i="1" s="1"/>
  <c r="DM257" i="1" s="1"/>
  <c r="DN257" i="1" s="1"/>
  <c r="DO257" i="1" s="1"/>
  <c r="DP257" i="1" s="1"/>
  <c r="DQ257" i="1" s="1"/>
  <c r="DR257" i="1" s="1"/>
  <c r="DS257" i="1" s="1"/>
  <c r="DT257" i="1" s="1"/>
  <c r="DU257" i="1" s="1"/>
  <c r="DV257" i="1" s="1"/>
  <c r="DW257" i="1" s="1"/>
  <c r="DX257" i="1" s="1"/>
  <c r="DY257" i="1" s="1"/>
  <c r="DZ257" i="1" s="1"/>
  <c r="EA257" i="1" s="1"/>
  <c r="EB257" i="1" s="1"/>
  <c r="EC257" i="1" s="1"/>
  <c r="ED257" i="1" s="1"/>
  <c r="EE257" i="1" s="1"/>
  <c r="EF257" i="1" s="1"/>
  <c r="EG257" i="1" s="1"/>
  <c r="EH257" i="1" s="1"/>
  <c r="EI257" i="1" s="1"/>
  <c r="EJ257" i="1" s="1"/>
  <c r="EK257" i="1" s="1"/>
  <c r="EL257" i="1" s="1"/>
  <c r="EM257" i="1" s="1"/>
  <c r="EN257" i="1" s="1"/>
  <c r="EO257" i="1" s="1"/>
  <c r="EP257" i="1" s="1"/>
  <c r="EQ257" i="1" s="1"/>
  <c r="ER257" i="1" s="1"/>
  <c r="ES257" i="1" s="1"/>
  <c r="ET257" i="1" s="1"/>
  <c r="EU257" i="1" s="1"/>
  <c r="EV257" i="1" s="1"/>
  <c r="EW257" i="1" s="1"/>
  <c r="EX257" i="1" s="1"/>
  <c r="EY257" i="1" s="1"/>
  <c r="EZ257" i="1" s="1"/>
  <c r="FA257" i="1" s="1"/>
  <c r="FB257" i="1" s="1"/>
  <c r="FC257" i="1" s="1"/>
  <c r="FD257" i="1" s="1"/>
  <c r="DI258" i="1"/>
  <c r="DJ258" i="1" s="1"/>
  <c r="DK258" i="1" s="1"/>
  <c r="DL258" i="1" s="1"/>
  <c r="DM258" i="1" s="1"/>
  <c r="DN258" i="1" s="1"/>
  <c r="DO258" i="1" s="1"/>
  <c r="DP258" i="1" s="1"/>
  <c r="DQ258" i="1" s="1"/>
  <c r="DR258" i="1" s="1"/>
  <c r="DS258" i="1" s="1"/>
  <c r="DT258" i="1" s="1"/>
  <c r="DU258" i="1" s="1"/>
  <c r="DV258" i="1" s="1"/>
  <c r="DW258" i="1" s="1"/>
  <c r="DX258" i="1" s="1"/>
  <c r="DY258" i="1" s="1"/>
  <c r="DZ258" i="1" s="1"/>
  <c r="EA258" i="1" s="1"/>
  <c r="EB258" i="1" s="1"/>
  <c r="EC258" i="1" s="1"/>
  <c r="ED258" i="1" s="1"/>
  <c r="EE258" i="1" s="1"/>
  <c r="EF258" i="1" s="1"/>
  <c r="EG258" i="1" s="1"/>
  <c r="EH258" i="1" s="1"/>
  <c r="EI258" i="1" s="1"/>
  <c r="EJ258" i="1" s="1"/>
  <c r="EK258" i="1" s="1"/>
  <c r="EL258" i="1" s="1"/>
  <c r="EM258" i="1" s="1"/>
  <c r="EN258" i="1" s="1"/>
  <c r="EO258" i="1" s="1"/>
  <c r="EP258" i="1" s="1"/>
  <c r="EQ258" i="1" s="1"/>
  <c r="ER258" i="1" s="1"/>
  <c r="ES258" i="1" s="1"/>
  <c r="ET258" i="1" s="1"/>
  <c r="EU258" i="1" s="1"/>
  <c r="EV258" i="1" s="1"/>
  <c r="EW258" i="1" s="1"/>
  <c r="EX258" i="1" s="1"/>
  <c r="EY258" i="1" s="1"/>
  <c r="EZ258" i="1" s="1"/>
  <c r="FA258" i="1" s="1"/>
  <c r="FB258" i="1" s="1"/>
  <c r="FC258" i="1" s="1"/>
  <c r="FD258" i="1" s="1"/>
  <c r="DI259" i="1"/>
  <c r="DJ259" i="1" s="1"/>
  <c r="DK259" i="1" s="1"/>
  <c r="DL259" i="1" s="1"/>
  <c r="DM259" i="1" s="1"/>
  <c r="DN259" i="1" s="1"/>
  <c r="DO259" i="1" s="1"/>
  <c r="DP259" i="1" s="1"/>
  <c r="DQ259" i="1" s="1"/>
  <c r="DR259" i="1" s="1"/>
  <c r="DS259" i="1" s="1"/>
  <c r="DT259" i="1" s="1"/>
  <c r="DU259" i="1" s="1"/>
  <c r="DV259" i="1" s="1"/>
  <c r="DW259" i="1" s="1"/>
  <c r="DX259" i="1" s="1"/>
  <c r="DY259" i="1" s="1"/>
  <c r="DZ259" i="1" s="1"/>
  <c r="EA259" i="1" s="1"/>
  <c r="EB259" i="1" s="1"/>
  <c r="EC259" i="1" s="1"/>
  <c r="ED259" i="1" s="1"/>
  <c r="EE259" i="1" s="1"/>
  <c r="EF259" i="1" s="1"/>
  <c r="EG259" i="1" s="1"/>
  <c r="EH259" i="1" s="1"/>
  <c r="EI259" i="1" s="1"/>
  <c r="EJ259" i="1" s="1"/>
  <c r="EK259" i="1" s="1"/>
  <c r="EL259" i="1" s="1"/>
  <c r="EM259" i="1" s="1"/>
  <c r="EN259" i="1" s="1"/>
  <c r="EO259" i="1" s="1"/>
  <c r="EP259" i="1" s="1"/>
  <c r="EQ259" i="1" s="1"/>
  <c r="ER259" i="1" s="1"/>
  <c r="ES259" i="1" s="1"/>
  <c r="ET259" i="1" s="1"/>
  <c r="EU259" i="1" s="1"/>
  <c r="EV259" i="1" s="1"/>
  <c r="EW259" i="1" s="1"/>
  <c r="EX259" i="1" s="1"/>
  <c r="EY259" i="1" s="1"/>
  <c r="EZ259" i="1" s="1"/>
  <c r="FA259" i="1" s="1"/>
  <c r="FB259" i="1" s="1"/>
  <c r="FC259" i="1" s="1"/>
  <c r="FD259" i="1" s="1"/>
  <c r="DI260" i="1"/>
  <c r="DJ260" i="1" s="1"/>
  <c r="DK260" i="1" s="1"/>
  <c r="DL260" i="1" s="1"/>
  <c r="DM260" i="1" s="1"/>
  <c r="DN260" i="1" s="1"/>
  <c r="DO260" i="1" s="1"/>
  <c r="DP260" i="1" s="1"/>
  <c r="DQ260" i="1" s="1"/>
  <c r="DR260" i="1" s="1"/>
  <c r="DS260" i="1" s="1"/>
  <c r="DT260" i="1" s="1"/>
  <c r="DU260" i="1" s="1"/>
  <c r="DV260" i="1" s="1"/>
  <c r="DW260" i="1" s="1"/>
  <c r="DX260" i="1" s="1"/>
  <c r="DY260" i="1" s="1"/>
  <c r="DZ260" i="1" s="1"/>
  <c r="EA260" i="1" s="1"/>
  <c r="EB260" i="1" s="1"/>
  <c r="EC260" i="1" s="1"/>
  <c r="ED260" i="1" s="1"/>
  <c r="EE260" i="1" s="1"/>
  <c r="EF260" i="1" s="1"/>
  <c r="EG260" i="1" s="1"/>
  <c r="EH260" i="1" s="1"/>
  <c r="EI260" i="1" s="1"/>
  <c r="EJ260" i="1" s="1"/>
  <c r="EK260" i="1" s="1"/>
  <c r="EL260" i="1" s="1"/>
  <c r="EM260" i="1" s="1"/>
  <c r="EN260" i="1" s="1"/>
  <c r="EO260" i="1" s="1"/>
  <c r="EP260" i="1" s="1"/>
  <c r="EQ260" i="1" s="1"/>
  <c r="ER260" i="1" s="1"/>
  <c r="ES260" i="1" s="1"/>
  <c r="ET260" i="1" s="1"/>
  <c r="EU260" i="1" s="1"/>
  <c r="EV260" i="1" s="1"/>
  <c r="EW260" i="1" s="1"/>
  <c r="EX260" i="1" s="1"/>
  <c r="EY260" i="1" s="1"/>
  <c r="EZ260" i="1" s="1"/>
  <c r="FA260" i="1" s="1"/>
  <c r="FB260" i="1" s="1"/>
  <c r="FC260" i="1" s="1"/>
  <c r="FD260" i="1" s="1"/>
  <c r="DI261" i="1"/>
  <c r="DJ261" i="1" s="1"/>
  <c r="DK261" i="1" s="1"/>
  <c r="DL261" i="1" s="1"/>
  <c r="DM261" i="1" s="1"/>
  <c r="DN261" i="1" s="1"/>
  <c r="DO261" i="1" s="1"/>
  <c r="DP261" i="1" s="1"/>
  <c r="DQ261" i="1" s="1"/>
  <c r="DR261" i="1" s="1"/>
  <c r="DS261" i="1" s="1"/>
  <c r="DT261" i="1" s="1"/>
  <c r="DU261" i="1" s="1"/>
  <c r="DV261" i="1" s="1"/>
  <c r="DW261" i="1" s="1"/>
  <c r="DX261" i="1" s="1"/>
  <c r="DY261" i="1" s="1"/>
  <c r="DZ261" i="1" s="1"/>
  <c r="EA261" i="1" s="1"/>
  <c r="EB261" i="1" s="1"/>
  <c r="EC261" i="1" s="1"/>
  <c r="ED261" i="1" s="1"/>
  <c r="EE261" i="1" s="1"/>
  <c r="EF261" i="1" s="1"/>
  <c r="EG261" i="1" s="1"/>
  <c r="EH261" i="1" s="1"/>
  <c r="EI261" i="1" s="1"/>
  <c r="EJ261" i="1" s="1"/>
  <c r="EK261" i="1" s="1"/>
  <c r="EL261" i="1" s="1"/>
  <c r="EM261" i="1" s="1"/>
  <c r="EN261" i="1" s="1"/>
  <c r="EO261" i="1" s="1"/>
  <c r="EP261" i="1" s="1"/>
  <c r="EQ261" i="1" s="1"/>
  <c r="ER261" i="1" s="1"/>
  <c r="ES261" i="1" s="1"/>
  <c r="ET261" i="1" s="1"/>
  <c r="EU261" i="1" s="1"/>
  <c r="EV261" i="1" s="1"/>
  <c r="EW261" i="1" s="1"/>
  <c r="EX261" i="1" s="1"/>
  <c r="EY261" i="1" s="1"/>
  <c r="EZ261" i="1" s="1"/>
  <c r="FA261" i="1" s="1"/>
  <c r="FB261" i="1" s="1"/>
  <c r="FC261" i="1" s="1"/>
  <c r="FD261" i="1" s="1"/>
  <c r="DI262" i="1"/>
  <c r="DJ262" i="1"/>
  <c r="DK262" i="1" s="1"/>
  <c r="DL262" i="1" s="1"/>
  <c r="DM262" i="1" s="1"/>
  <c r="DN262" i="1" s="1"/>
  <c r="DO262" i="1" s="1"/>
  <c r="DP262" i="1" s="1"/>
  <c r="DQ262" i="1" s="1"/>
  <c r="DR262" i="1" s="1"/>
  <c r="DS262" i="1" s="1"/>
  <c r="DT262" i="1" s="1"/>
  <c r="DU262" i="1" s="1"/>
  <c r="DV262" i="1" s="1"/>
  <c r="DW262" i="1" s="1"/>
  <c r="DX262" i="1" s="1"/>
  <c r="DY262" i="1" s="1"/>
  <c r="DZ262" i="1" s="1"/>
  <c r="EA262" i="1" s="1"/>
  <c r="EB262" i="1" s="1"/>
  <c r="EC262" i="1" s="1"/>
  <c r="ED262" i="1" s="1"/>
  <c r="EE262" i="1" s="1"/>
  <c r="EF262" i="1" s="1"/>
  <c r="EG262" i="1" s="1"/>
  <c r="EH262" i="1" s="1"/>
  <c r="EI262" i="1" s="1"/>
  <c r="EJ262" i="1" s="1"/>
  <c r="EK262" i="1" s="1"/>
  <c r="EL262" i="1" s="1"/>
  <c r="EM262" i="1" s="1"/>
  <c r="EN262" i="1" s="1"/>
  <c r="EO262" i="1" s="1"/>
  <c r="EP262" i="1" s="1"/>
  <c r="EQ262" i="1" s="1"/>
  <c r="ER262" i="1" s="1"/>
  <c r="ES262" i="1" s="1"/>
  <c r="ET262" i="1" s="1"/>
  <c r="EU262" i="1" s="1"/>
  <c r="EV262" i="1" s="1"/>
  <c r="EW262" i="1" s="1"/>
  <c r="EX262" i="1" s="1"/>
  <c r="EY262" i="1" s="1"/>
  <c r="EZ262" i="1" s="1"/>
  <c r="FA262" i="1" s="1"/>
  <c r="FB262" i="1" s="1"/>
  <c r="FC262" i="1" s="1"/>
  <c r="FD262" i="1" s="1"/>
  <c r="FE262" i="1" s="1"/>
  <c r="FF262" i="1" s="1"/>
  <c r="FG262" i="1" s="1"/>
  <c r="FH262" i="1" s="1"/>
  <c r="FI262" i="1" s="1"/>
  <c r="FJ262" i="1" s="1"/>
  <c r="FK262" i="1" s="1"/>
  <c r="FL262" i="1" s="1"/>
  <c r="FM262" i="1" s="1"/>
  <c r="FN262" i="1" s="1"/>
  <c r="FO262" i="1" s="1"/>
  <c r="FP262" i="1" s="1"/>
  <c r="FQ262" i="1" s="1"/>
  <c r="FR262" i="1" s="1"/>
  <c r="FS262" i="1" s="1"/>
  <c r="FT262" i="1" s="1"/>
  <c r="FU262" i="1" s="1"/>
  <c r="FV262" i="1" s="1"/>
  <c r="FW262" i="1" s="1"/>
  <c r="FX262" i="1" s="1"/>
  <c r="FY262" i="1" s="1"/>
  <c r="FZ262" i="1" s="1"/>
  <c r="GA262" i="1" s="1"/>
  <c r="GB262" i="1" s="1"/>
  <c r="GC262" i="1" s="1"/>
  <c r="GD262" i="1" s="1"/>
  <c r="GE262" i="1" s="1"/>
  <c r="GF262" i="1" s="1"/>
  <c r="GG262" i="1" s="1"/>
  <c r="GH262" i="1" s="1"/>
  <c r="GI262" i="1" s="1"/>
  <c r="GJ262" i="1" s="1"/>
  <c r="GK262" i="1" s="1"/>
  <c r="GL262" i="1" s="1"/>
  <c r="GM262" i="1" s="1"/>
  <c r="GN262" i="1" s="1"/>
  <c r="GO262" i="1" s="1"/>
  <c r="GP262" i="1" s="1"/>
  <c r="GQ262" i="1" s="1"/>
  <c r="GR262" i="1" s="1"/>
  <c r="GS262" i="1" s="1"/>
  <c r="GT262" i="1" s="1"/>
  <c r="GU262" i="1" s="1"/>
  <c r="GV262" i="1" s="1"/>
  <c r="GW262" i="1" s="1"/>
  <c r="GX262" i="1" s="1"/>
  <c r="GY262" i="1" s="1"/>
  <c r="GZ262" i="1" s="1"/>
  <c r="HA262" i="1" s="1"/>
  <c r="HB262" i="1" s="1"/>
  <c r="HC262" i="1" s="1"/>
  <c r="HD262" i="1" s="1"/>
  <c r="HE262" i="1" s="1"/>
  <c r="HF262" i="1" s="1"/>
  <c r="HG262" i="1" s="1"/>
  <c r="HH262" i="1" s="1"/>
  <c r="DI263" i="1"/>
  <c r="DJ263" i="1" s="1"/>
  <c r="DK263" i="1" s="1"/>
  <c r="DL263" i="1" s="1"/>
  <c r="DM263" i="1" s="1"/>
  <c r="DN263" i="1" s="1"/>
  <c r="DO263" i="1" s="1"/>
  <c r="DP263" i="1" s="1"/>
  <c r="DQ263" i="1" s="1"/>
  <c r="DR263" i="1" s="1"/>
  <c r="DS263" i="1" s="1"/>
  <c r="DT263" i="1" s="1"/>
  <c r="DU263" i="1" s="1"/>
  <c r="DV263" i="1" s="1"/>
  <c r="DW263" i="1" s="1"/>
  <c r="DX263" i="1" s="1"/>
  <c r="DY263" i="1" s="1"/>
  <c r="DZ263" i="1" s="1"/>
  <c r="EA263" i="1" s="1"/>
  <c r="EB263" i="1" s="1"/>
  <c r="EC263" i="1" s="1"/>
  <c r="ED263" i="1" s="1"/>
  <c r="EE263" i="1" s="1"/>
  <c r="EF263" i="1" s="1"/>
  <c r="EG263" i="1" s="1"/>
  <c r="EH263" i="1" s="1"/>
  <c r="EI263" i="1" s="1"/>
  <c r="EJ263" i="1" s="1"/>
  <c r="EK263" i="1" s="1"/>
  <c r="EL263" i="1" s="1"/>
  <c r="EM263" i="1" s="1"/>
  <c r="EN263" i="1" s="1"/>
  <c r="EO263" i="1" s="1"/>
  <c r="EP263" i="1" s="1"/>
  <c r="EQ263" i="1" s="1"/>
  <c r="ER263" i="1" s="1"/>
  <c r="ES263" i="1" s="1"/>
  <c r="ET263" i="1" s="1"/>
  <c r="EU263" i="1" s="1"/>
  <c r="EV263" i="1" s="1"/>
  <c r="EW263" i="1" s="1"/>
  <c r="EX263" i="1" s="1"/>
  <c r="EY263" i="1" s="1"/>
  <c r="EZ263" i="1" s="1"/>
  <c r="FA263" i="1" s="1"/>
  <c r="FB263" i="1" s="1"/>
  <c r="FC263" i="1" s="1"/>
  <c r="FD263" i="1" s="1"/>
  <c r="FE263" i="1" s="1"/>
  <c r="FF263" i="1" s="1"/>
  <c r="FG263" i="1" s="1"/>
  <c r="FH263" i="1" s="1"/>
  <c r="FI263" i="1" s="1"/>
  <c r="FJ263" i="1" s="1"/>
  <c r="FK263" i="1" s="1"/>
  <c r="FL263" i="1" s="1"/>
  <c r="FM263" i="1" s="1"/>
  <c r="FN263" i="1" s="1"/>
  <c r="FO263" i="1" s="1"/>
  <c r="FP263" i="1" s="1"/>
  <c r="FQ263" i="1" s="1"/>
  <c r="FR263" i="1" s="1"/>
  <c r="FS263" i="1" s="1"/>
  <c r="FT263" i="1" s="1"/>
  <c r="FU263" i="1" s="1"/>
  <c r="FV263" i="1" s="1"/>
  <c r="FW263" i="1" s="1"/>
  <c r="FX263" i="1" s="1"/>
  <c r="FY263" i="1" s="1"/>
  <c r="FZ263" i="1" s="1"/>
  <c r="GA263" i="1" s="1"/>
  <c r="GB263" i="1" s="1"/>
  <c r="GC263" i="1" s="1"/>
  <c r="GD263" i="1" s="1"/>
  <c r="GE263" i="1" s="1"/>
  <c r="GF263" i="1" s="1"/>
  <c r="GG263" i="1" s="1"/>
  <c r="GH263" i="1" s="1"/>
  <c r="GI263" i="1" s="1"/>
  <c r="GJ263" i="1" s="1"/>
  <c r="GK263" i="1" s="1"/>
  <c r="GL263" i="1" s="1"/>
  <c r="GM263" i="1" s="1"/>
  <c r="GN263" i="1" s="1"/>
  <c r="GO263" i="1" s="1"/>
  <c r="GP263" i="1" s="1"/>
  <c r="GQ263" i="1" s="1"/>
  <c r="GR263" i="1" s="1"/>
  <c r="GS263" i="1" s="1"/>
  <c r="GT263" i="1" s="1"/>
  <c r="GU263" i="1" s="1"/>
  <c r="GV263" i="1" s="1"/>
  <c r="GW263" i="1" s="1"/>
  <c r="GX263" i="1" s="1"/>
  <c r="GY263" i="1" s="1"/>
  <c r="GZ263" i="1" s="1"/>
  <c r="HA263" i="1" s="1"/>
  <c r="HB263" i="1" s="1"/>
  <c r="HC263" i="1" s="1"/>
  <c r="HD263" i="1" s="1"/>
  <c r="HE263" i="1" s="1"/>
  <c r="HF263" i="1" s="1"/>
  <c r="HG263" i="1" s="1"/>
  <c r="HH263" i="1" s="1"/>
  <c r="DI264" i="1"/>
  <c r="DJ264" i="1" s="1"/>
  <c r="DK264" i="1" s="1"/>
  <c r="DL264" i="1" s="1"/>
  <c r="DM264" i="1" s="1"/>
  <c r="DN264" i="1" s="1"/>
  <c r="DO264" i="1" s="1"/>
  <c r="DP264" i="1" s="1"/>
  <c r="DQ264" i="1" s="1"/>
  <c r="DR264" i="1" s="1"/>
  <c r="DS264" i="1" s="1"/>
  <c r="DT264" i="1" s="1"/>
  <c r="DU264" i="1" s="1"/>
  <c r="DV264" i="1" s="1"/>
  <c r="DW264" i="1" s="1"/>
  <c r="DX264" i="1" s="1"/>
  <c r="DY264" i="1" s="1"/>
  <c r="DZ264" i="1" s="1"/>
  <c r="EA264" i="1" s="1"/>
  <c r="EB264" i="1" s="1"/>
  <c r="EC264" i="1" s="1"/>
  <c r="ED264" i="1" s="1"/>
  <c r="EE264" i="1" s="1"/>
  <c r="EF264" i="1" s="1"/>
  <c r="EG264" i="1" s="1"/>
  <c r="EH264" i="1" s="1"/>
  <c r="EI264" i="1" s="1"/>
  <c r="EJ264" i="1" s="1"/>
  <c r="EK264" i="1" s="1"/>
  <c r="EL264" i="1" s="1"/>
  <c r="EM264" i="1" s="1"/>
  <c r="EN264" i="1" s="1"/>
  <c r="EO264" i="1" s="1"/>
  <c r="EP264" i="1" s="1"/>
  <c r="EQ264" i="1" s="1"/>
  <c r="ER264" i="1" s="1"/>
  <c r="ES264" i="1" s="1"/>
  <c r="ET264" i="1" s="1"/>
  <c r="EU264" i="1" s="1"/>
  <c r="EV264" i="1" s="1"/>
  <c r="EW264" i="1" s="1"/>
  <c r="EX264" i="1" s="1"/>
  <c r="EY264" i="1" s="1"/>
  <c r="EZ264" i="1" s="1"/>
  <c r="FA264" i="1" s="1"/>
  <c r="FB264" i="1" s="1"/>
  <c r="FC264" i="1" s="1"/>
  <c r="FD264" i="1" s="1"/>
  <c r="FE264" i="1" s="1"/>
  <c r="FF264" i="1" s="1"/>
  <c r="FG264" i="1" s="1"/>
  <c r="FH264" i="1" s="1"/>
  <c r="FI264" i="1" s="1"/>
  <c r="FJ264" i="1" s="1"/>
  <c r="FK264" i="1" s="1"/>
  <c r="FL264" i="1" s="1"/>
  <c r="FM264" i="1" s="1"/>
  <c r="FN264" i="1" s="1"/>
  <c r="FO264" i="1" s="1"/>
  <c r="FP264" i="1" s="1"/>
  <c r="FQ264" i="1" s="1"/>
  <c r="FR264" i="1" s="1"/>
  <c r="FS264" i="1" s="1"/>
  <c r="FT264" i="1" s="1"/>
  <c r="FU264" i="1" s="1"/>
  <c r="FV264" i="1" s="1"/>
  <c r="FW264" i="1" s="1"/>
  <c r="FX264" i="1" s="1"/>
  <c r="FY264" i="1" s="1"/>
  <c r="FZ264" i="1" s="1"/>
  <c r="GA264" i="1" s="1"/>
  <c r="GB264" i="1" s="1"/>
  <c r="GC264" i="1" s="1"/>
  <c r="GD264" i="1" s="1"/>
  <c r="GE264" i="1" s="1"/>
  <c r="GF264" i="1" s="1"/>
  <c r="GG264" i="1" s="1"/>
  <c r="GH264" i="1" s="1"/>
  <c r="GI264" i="1" s="1"/>
  <c r="GJ264" i="1" s="1"/>
  <c r="GK264" i="1" s="1"/>
  <c r="GL264" i="1" s="1"/>
  <c r="GM264" i="1" s="1"/>
  <c r="GN264" i="1" s="1"/>
  <c r="GO264" i="1" s="1"/>
  <c r="GP264" i="1" s="1"/>
  <c r="GQ264" i="1" s="1"/>
  <c r="GR264" i="1" s="1"/>
  <c r="GS264" i="1" s="1"/>
  <c r="GT264" i="1" s="1"/>
  <c r="GU264" i="1" s="1"/>
  <c r="GV264" i="1" s="1"/>
  <c r="GW264" i="1" s="1"/>
  <c r="GX264" i="1" s="1"/>
  <c r="GY264" i="1" s="1"/>
  <c r="GZ264" i="1" s="1"/>
  <c r="HA264" i="1" s="1"/>
  <c r="HB264" i="1" s="1"/>
  <c r="HC264" i="1" s="1"/>
  <c r="HD264" i="1" s="1"/>
  <c r="HE264" i="1" s="1"/>
  <c r="HF264" i="1" s="1"/>
  <c r="HG264" i="1" s="1"/>
  <c r="HH264" i="1" s="1"/>
  <c r="DI265" i="1"/>
  <c r="DJ265" i="1"/>
  <c r="DK265" i="1" s="1"/>
  <c r="DL265" i="1" s="1"/>
  <c r="DM265" i="1" s="1"/>
  <c r="DN265" i="1" s="1"/>
  <c r="DO265" i="1" s="1"/>
  <c r="DP265" i="1" s="1"/>
  <c r="DQ265" i="1" s="1"/>
  <c r="DR265" i="1" s="1"/>
  <c r="DS265" i="1" s="1"/>
  <c r="DT265" i="1" s="1"/>
  <c r="DU265" i="1" s="1"/>
  <c r="DV265" i="1" s="1"/>
  <c r="DW265" i="1" s="1"/>
  <c r="DX265" i="1" s="1"/>
  <c r="DY265" i="1" s="1"/>
  <c r="DZ265" i="1" s="1"/>
  <c r="EA265" i="1" s="1"/>
  <c r="EB265" i="1" s="1"/>
  <c r="EC265" i="1" s="1"/>
  <c r="ED265" i="1" s="1"/>
  <c r="EE265" i="1" s="1"/>
  <c r="EF265" i="1" s="1"/>
  <c r="EG265" i="1" s="1"/>
  <c r="EH265" i="1" s="1"/>
  <c r="EI265" i="1" s="1"/>
  <c r="EJ265" i="1" s="1"/>
  <c r="EK265" i="1" s="1"/>
  <c r="EL265" i="1" s="1"/>
  <c r="EM265" i="1" s="1"/>
  <c r="EN265" i="1" s="1"/>
  <c r="EO265" i="1" s="1"/>
  <c r="EP265" i="1" s="1"/>
  <c r="EQ265" i="1" s="1"/>
  <c r="ER265" i="1" s="1"/>
  <c r="ES265" i="1" s="1"/>
  <c r="ET265" i="1" s="1"/>
  <c r="EU265" i="1" s="1"/>
  <c r="EV265" i="1" s="1"/>
  <c r="EW265" i="1" s="1"/>
  <c r="EX265" i="1" s="1"/>
  <c r="EY265" i="1" s="1"/>
  <c r="EZ265" i="1" s="1"/>
  <c r="FA265" i="1" s="1"/>
  <c r="FB265" i="1" s="1"/>
  <c r="FC265" i="1" s="1"/>
  <c r="FD265" i="1" s="1"/>
  <c r="FE265" i="1" s="1"/>
  <c r="FF265" i="1" s="1"/>
  <c r="FG265" i="1" s="1"/>
  <c r="FH265" i="1" s="1"/>
  <c r="FI265" i="1" s="1"/>
  <c r="FJ265" i="1" s="1"/>
  <c r="FK265" i="1" s="1"/>
  <c r="FL265" i="1" s="1"/>
  <c r="FM265" i="1" s="1"/>
  <c r="FN265" i="1" s="1"/>
  <c r="FO265" i="1" s="1"/>
  <c r="FP265" i="1" s="1"/>
  <c r="FQ265" i="1" s="1"/>
  <c r="FR265" i="1" s="1"/>
  <c r="FS265" i="1" s="1"/>
  <c r="FT265" i="1" s="1"/>
  <c r="FU265" i="1" s="1"/>
  <c r="FV265" i="1" s="1"/>
  <c r="FW265" i="1" s="1"/>
  <c r="FX265" i="1" s="1"/>
  <c r="FY265" i="1" s="1"/>
  <c r="FZ265" i="1" s="1"/>
  <c r="GA265" i="1" s="1"/>
  <c r="GB265" i="1" s="1"/>
  <c r="GC265" i="1" s="1"/>
  <c r="GD265" i="1" s="1"/>
  <c r="GE265" i="1" s="1"/>
  <c r="GF265" i="1" s="1"/>
  <c r="GG265" i="1" s="1"/>
  <c r="GH265" i="1" s="1"/>
  <c r="GI265" i="1" s="1"/>
  <c r="GJ265" i="1" s="1"/>
  <c r="GK265" i="1" s="1"/>
  <c r="GL265" i="1" s="1"/>
  <c r="GM265" i="1" s="1"/>
  <c r="GN265" i="1" s="1"/>
  <c r="GO265" i="1" s="1"/>
  <c r="GP265" i="1" s="1"/>
  <c r="GQ265" i="1" s="1"/>
  <c r="GR265" i="1" s="1"/>
  <c r="GS265" i="1" s="1"/>
  <c r="GT265" i="1" s="1"/>
  <c r="GU265" i="1" s="1"/>
  <c r="GV265" i="1" s="1"/>
  <c r="GW265" i="1" s="1"/>
  <c r="GX265" i="1" s="1"/>
  <c r="GY265" i="1" s="1"/>
  <c r="GZ265" i="1" s="1"/>
  <c r="HA265" i="1" s="1"/>
  <c r="HB265" i="1" s="1"/>
  <c r="HC265" i="1" s="1"/>
  <c r="HD265" i="1" s="1"/>
  <c r="HE265" i="1" s="1"/>
  <c r="HF265" i="1" s="1"/>
  <c r="HG265" i="1" s="1"/>
  <c r="HH265" i="1" s="1"/>
  <c r="DI266" i="1"/>
  <c r="DJ266" i="1"/>
  <c r="DK266" i="1" s="1"/>
  <c r="DL266" i="1" s="1"/>
  <c r="DM266" i="1" s="1"/>
  <c r="DN266" i="1" s="1"/>
  <c r="DO266" i="1" s="1"/>
  <c r="DP266" i="1" s="1"/>
  <c r="DQ266" i="1" s="1"/>
  <c r="DR266" i="1" s="1"/>
  <c r="DS266" i="1" s="1"/>
  <c r="DT266" i="1" s="1"/>
  <c r="DU266" i="1" s="1"/>
  <c r="DV266" i="1" s="1"/>
  <c r="DW266" i="1" s="1"/>
  <c r="DX266" i="1" s="1"/>
  <c r="DY266" i="1" s="1"/>
  <c r="DZ266" i="1" s="1"/>
  <c r="EA266" i="1" s="1"/>
  <c r="EB266" i="1" s="1"/>
  <c r="EC266" i="1" s="1"/>
  <c r="ED266" i="1" s="1"/>
  <c r="EE266" i="1" s="1"/>
  <c r="EF266" i="1" s="1"/>
  <c r="EG266" i="1" s="1"/>
  <c r="EH266" i="1" s="1"/>
  <c r="EI266" i="1" s="1"/>
  <c r="EJ266" i="1" s="1"/>
  <c r="EK266" i="1" s="1"/>
  <c r="EL266" i="1" s="1"/>
  <c r="EM266" i="1" s="1"/>
  <c r="EN266" i="1" s="1"/>
  <c r="EO266" i="1" s="1"/>
  <c r="EP266" i="1" s="1"/>
  <c r="EQ266" i="1" s="1"/>
  <c r="ER266" i="1" s="1"/>
  <c r="ES266" i="1" s="1"/>
  <c r="ET266" i="1" s="1"/>
  <c r="EU266" i="1" s="1"/>
  <c r="EV266" i="1" s="1"/>
  <c r="EW266" i="1" s="1"/>
  <c r="EX266" i="1" s="1"/>
  <c r="EY266" i="1" s="1"/>
  <c r="EZ266" i="1" s="1"/>
  <c r="FA266" i="1" s="1"/>
  <c r="FB266" i="1" s="1"/>
  <c r="FC266" i="1" s="1"/>
  <c r="FD266" i="1" s="1"/>
  <c r="FE266" i="1" s="1"/>
  <c r="FF266" i="1" s="1"/>
  <c r="FG266" i="1" s="1"/>
  <c r="FH266" i="1" s="1"/>
  <c r="FI266" i="1" s="1"/>
  <c r="FJ266" i="1" s="1"/>
  <c r="FK266" i="1" s="1"/>
  <c r="FL266" i="1" s="1"/>
  <c r="FM266" i="1" s="1"/>
  <c r="FN266" i="1" s="1"/>
  <c r="FO266" i="1" s="1"/>
  <c r="FP266" i="1" s="1"/>
  <c r="FQ266" i="1" s="1"/>
  <c r="FR266" i="1" s="1"/>
  <c r="FS266" i="1" s="1"/>
  <c r="FT266" i="1" s="1"/>
  <c r="FU266" i="1" s="1"/>
  <c r="FV266" i="1" s="1"/>
  <c r="FW266" i="1" s="1"/>
  <c r="FX266" i="1" s="1"/>
  <c r="FY266" i="1" s="1"/>
  <c r="FZ266" i="1" s="1"/>
  <c r="GA266" i="1" s="1"/>
  <c r="GB266" i="1" s="1"/>
  <c r="GC266" i="1" s="1"/>
  <c r="GD266" i="1" s="1"/>
  <c r="GE266" i="1" s="1"/>
  <c r="GF266" i="1" s="1"/>
  <c r="GG266" i="1" s="1"/>
  <c r="GH266" i="1" s="1"/>
  <c r="GI266" i="1" s="1"/>
  <c r="GJ266" i="1" s="1"/>
  <c r="GK266" i="1" s="1"/>
  <c r="GL266" i="1" s="1"/>
  <c r="GM266" i="1" s="1"/>
  <c r="GN266" i="1" s="1"/>
  <c r="GO266" i="1" s="1"/>
  <c r="GP266" i="1" s="1"/>
  <c r="GQ266" i="1" s="1"/>
  <c r="GR266" i="1" s="1"/>
  <c r="GS266" i="1" s="1"/>
  <c r="GT266" i="1" s="1"/>
  <c r="GU266" i="1" s="1"/>
  <c r="GV266" i="1" s="1"/>
  <c r="GW266" i="1" s="1"/>
  <c r="GX266" i="1" s="1"/>
  <c r="GY266" i="1" s="1"/>
  <c r="GZ266" i="1" s="1"/>
  <c r="HA266" i="1" s="1"/>
  <c r="HB266" i="1" s="1"/>
  <c r="HC266" i="1" s="1"/>
  <c r="HD266" i="1" s="1"/>
  <c r="HE266" i="1" s="1"/>
  <c r="HF266" i="1" s="1"/>
  <c r="HG266" i="1" s="1"/>
  <c r="HH266" i="1" s="1"/>
  <c r="DI267" i="1"/>
  <c r="DJ267" i="1" s="1"/>
  <c r="DK267" i="1" s="1"/>
  <c r="DL267" i="1" s="1"/>
  <c r="DM267" i="1" s="1"/>
  <c r="DN267" i="1" s="1"/>
  <c r="DO267" i="1" s="1"/>
  <c r="DP267" i="1" s="1"/>
  <c r="DQ267" i="1" s="1"/>
  <c r="DR267" i="1" s="1"/>
  <c r="DS267" i="1" s="1"/>
  <c r="DT267" i="1" s="1"/>
  <c r="DU267" i="1" s="1"/>
  <c r="DV267" i="1" s="1"/>
  <c r="DW267" i="1" s="1"/>
  <c r="DX267" i="1" s="1"/>
  <c r="DY267" i="1" s="1"/>
  <c r="DZ267" i="1" s="1"/>
  <c r="EA267" i="1" s="1"/>
  <c r="EB267" i="1" s="1"/>
  <c r="EC267" i="1" s="1"/>
  <c r="ED267" i="1" s="1"/>
  <c r="EE267" i="1" s="1"/>
  <c r="EF267" i="1" s="1"/>
  <c r="EG267" i="1" s="1"/>
  <c r="EH267" i="1" s="1"/>
  <c r="EI267" i="1" s="1"/>
  <c r="EJ267" i="1" s="1"/>
  <c r="EK267" i="1" s="1"/>
  <c r="EL267" i="1" s="1"/>
  <c r="EM267" i="1" s="1"/>
  <c r="EN267" i="1" s="1"/>
  <c r="EO267" i="1" s="1"/>
  <c r="EP267" i="1" s="1"/>
  <c r="EQ267" i="1" s="1"/>
  <c r="ER267" i="1" s="1"/>
  <c r="ES267" i="1" s="1"/>
  <c r="ET267" i="1" s="1"/>
  <c r="EU267" i="1" s="1"/>
  <c r="EV267" i="1" s="1"/>
  <c r="EW267" i="1" s="1"/>
  <c r="EX267" i="1" s="1"/>
  <c r="EY267" i="1" s="1"/>
  <c r="EZ267" i="1" s="1"/>
  <c r="FA267" i="1" s="1"/>
  <c r="FB267" i="1" s="1"/>
  <c r="FC267" i="1" s="1"/>
  <c r="FD267" i="1" s="1"/>
  <c r="FE267" i="1" s="1"/>
  <c r="FF267" i="1" s="1"/>
  <c r="FG267" i="1" s="1"/>
  <c r="FH267" i="1" s="1"/>
  <c r="FI267" i="1" s="1"/>
  <c r="FJ267" i="1" s="1"/>
  <c r="FK267" i="1" s="1"/>
  <c r="FL267" i="1" s="1"/>
  <c r="FM267" i="1" s="1"/>
  <c r="FN267" i="1" s="1"/>
  <c r="FO267" i="1" s="1"/>
  <c r="FP267" i="1" s="1"/>
  <c r="FQ267" i="1" s="1"/>
  <c r="FR267" i="1" s="1"/>
  <c r="FS267" i="1" s="1"/>
  <c r="FT267" i="1" s="1"/>
  <c r="FU267" i="1" s="1"/>
  <c r="FV267" i="1" s="1"/>
  <c r="FW267" i="1" s="1"/>
  <c r="FX267" i="1" s="1"/>
  <c r="FY267" i="1" s="1"/>
  <c r="FZ267" i="1" s="1"/>
  <c r="GA267" i="1" s="1"/>
  <c r="GB267" i="1" s="1"/>
  <c r="GC267" i="1" s="1"/>
  <c r="GD267" i="1" s="1"/>
  <c r="GE267" i="1" s="1"/>
  <c r="GF267" i="1" s="1"/>
  <c r="GG267" i="1" s="1"/>
  <c r="GH267" i="1" s="1"/>
  <c r="GI267" i="1" s="1"/>
  <c r="GJ267" i="1" s="1"/>
  <c r="GK267" i="1" s="1"/>
  <c r="GL267" i="1" s="1"/>
  <c r="GM267" i="1" s="1"/>
  <c r="GN267" i="1" s="1"/>
  <c r="GO267" i="1" s="1"/>
  <c r="GP267" i="1" s="1"/>
  <c r="GQ267" i="1" s="1"/>
  <c r="GR267" i="1" s="1"/>
  <c r="GS267" i="1" s="1"/>
  <c r="GT267" i="1" s="1"/>
  <c r="GU267" i="1" s="1"/>
  <c r="GV267" i="1" s="1"/>
  <c r="GW267" i="1" s="1"/>
  <c r="GX267" i="1" s="1"/>
  <c r="GY267" i="1" s="1"/>
  <c r="GZ267" i="1" s="1"/>
  <c r="HA267" i="1" s="1"/>
  <c r="HB267" i="1" s="1"/>
  <c r="HC267" i="1" s="1"/>
  <c r="HD267" i="1" s="1"/>
  <c r="HE267" i="1" s="1"/>
  <c r="HF267" i="1" s="1"/>
  <c r="HG267" i="1" s="1"/>
  <c r="HH267" i="1" s="1"/>
  <c r="DI268" i="1"/>
  <c r="DJ268" i="1" s="1"/>
  <c r="DK268" i="1" s="1"/>
  <c r="DL268" i="1" s="1"/>
  <c r="DM268" i="1" s="1"/>
  <c r="DN268" i="1" s="1"/>
  <c r="DO268" i="1" s="1"/>
  <c r="DP268" i="1" s="1"/>
  <c r="DQ268" i="1" s="1"/>
  <c r="DR268" i="1" s="1"/>
  <c r="DS268" i="1" s="1"/>
  <c r="DT268" i="1" s="1"/>
  <c r="DU268" i="1" s="1"/>
  <c r="DV268" i="1" s="1"/>
  <c r="DW268" i="1" s="1"/>
  <c r="DX268" i="1" s="1"/>
  <c r="DY268" i="1" s="1"/>
  <c r="DZ268" i="1" s="1"/>
  <c r="EA268" i="1" s="1"/>
  <c r="EB268" i="1" s="1"/>
  <c r="EC268" i="1" s="1"/>
  <c r="ED268" i="1" s="1"/>
  <c r="EE268" i="1" s="1"/>
  <c r="EF268" i="1" s="1"/>
  <c r="EG268" i="1" s="1"/>
  <c r="EH268" i="1" s="1"/>
  <c r="EI268" i="1" s="1"/>
  <c r="EJ268" i="1" s="1"/>
  <c r="EK268" i="1" s="1"/>
  <c r="EL268" i="1" s="1"/>
  <c r="EM268" i="1" s="1"/>
  <c r="EN268" i="1" s="1"/>
  <c r="EO268" i="1" s="1"/>
  <c r="EP268" i="1" s="1"/>
  <c r="EQ268" i="1" s="1"/>
  <c r="ER268" i="1" s="1"/>
  <c r="ES268" i="1" s="1"/>
  <c r="ET268" i="1" s="1"/>
  <c r="EU268" i="1" s="1"/>
  <c r="EV268" i="1" s="1"/>
  <c r="EW268" i="1" s="1"/>
  <c r="EX268" i="1" s="1"/>
  <c r="EY268" i="1" s="1"/>
  <c r="EZ268" i="1" s="1"/>
  <c r="FA268" i="1" s="1"/>
  <c r="FB268" i="1" s="1"/>
  <c r="FC268" i="1" s="1"/>
  <c r="FD268" i="1" s="1"/>
  <c r="FE268" i="1" s="1"/>
  <c r="FF268" i="1" s="1"/>
  <c r="FG268" i="1" s="1"/>
  <c r="FH268" i="1" s="1"/>
  <c r="FI268" i="1" s="1"/>
  <c r="FJ268" i="1" s="1"/>
  <c r="FK268" i="1" s="1"/>
  <c r="FL268" i="1" s="1"/>
  <c r="FM268" i="1" s="1"/>
  <c r="FN268" i="1" s="1"/>
  <c r="FO268" i="1" s="1"/>
  <c r="FP268" i="1" s="1"/>
  <c r="FQ268" i="1" s="1"/>
  <c r="FR268" i="1" s="1"/>
  <c r="FS268" i="1" s="1"/>
  <c r="FT268" i="1" s="1"/>
  <c r="FU268" i="1" s="1"/>
  <c r="FV268" i="1" s="1"/>
  <c r="FW268" i="1" s="1"/>
  <c r="FX268" i="1" s="1"/>
  <c r="FY268" i="1" s="1"/>
  <c r="FZ268" i="1" s="1"/>
  <c r="GA268" i="1" s="1"/>
  <c r="GB268" i="1" s="1"/>
  <c r="GC268" i="1" s="1"/>
  <c r="GD268" i="1" s="1"/>
  <c r="GE268" i="1" s="1"/>
  <c r="GF268" i="1" s="1"/>
  <c r="GG268" i="1" s="1"/>
  <c r="GH268" i="1" s="1"/>
  <c r="GI268" i="1" s="1"/>
  <c r="GJ268" i="1" s="1"/>
  <c r="GK268" i="1" s="1"/>
  <c r="GL268" i="1" s="1"/>
  <c r="GM268" i="1" s="1"/>
  <c r="GN268" i="1" s="1"/>
  <c r="GO268" i="1" s="1"/>
  <c r="GP268" i="1" s="1"/>
  <c r="GQ268" i="1" s="1"/>
  <c r="GR268" i="1" s="1"/>
  <c r="GS268" i="1" s="1"/>
  <c r="GT268" i="1" s="1"/>
  <c r="GU268" i="1" s="1"/>
  <c r="GV268" i="1" s="1"/>
  <c r="GW268" i="1" s="1"/>
  <c r="GX268" i="1" s="1"/>
  <c r="GY268" i="1" s="1"/>
  <c r="GZ268" i="1" s="1"/>
  <c r="HA268" i="1" s="1"/>
  <c r="HB268" i="1" s="1"/>
  <c r="HC268" i="1" s="1"/>
  <c r="HD268" i="1" s="1"/>
  <c r="HE268" i="1" s="1"/>
  <c r="HF268" i="1" s="1"/>
  <c r="HG268" i="1" s="1"/>
  <c r="HH268" i="1" s="1"/>
  <c r="DI269" i="1"/>
  <c r="DJ269" i="1"/>
  <c r="DK269" i="1" s="1"/>
  <c r="DL269" i="1" s="1"/>
  <c r="DM269" i="1" s="1"/>
  <c r="DN269" i="1" s="1"/>
  <c r="DO269" i="1" s="1"/>
  <c r="DP269" i="1" s="1"/>
  <c r="DQ269" i="1" s="1"/>
  <c r="DR269" i="1" s="1"/>
  <c r="DS269" i="1" s="1"/>
  <c r="DT269" i="1" s="1"/>
  <c r="DU269" i="1" s="1"/>
  <c r="DV269" i="1" s="1"/>
  <c r="DW269" i="1" s="1"/>
  <c r="DX269" i="1" s="1"/>
  <c r="DY269" i="1" s="1"/>
  <c r="DZ269" i="1" s="1"/>
  <c r="EA269" i="1" s="1"/>
  <c r="EB269" i="1" s="1"/>
  <c r="EC269" i="1" s="1"/>
  <c r="ED269" i="1" s="1"/>
  <c r="EE269" i="1" s="1"/>
  <c r="EF269" i="1" s="1"/>
  <c r="EG269" i="1" s="1"/>
  <c r="EH269" i="1" s="1"/>
  <c r="EI269" i="1" s="1"/>
  <c r="EJ269" i="1" s="1"/>
  <c r="EK269" i="1" s="1"/>
  <c r="EL269" i="1" s="1"/>
  <c r="EM269" i="1" s="1"/>
  <c r="EN269" i="1" s="1"/>
  <c r="EO269" i="1" s="1"/>
  <c r="EP269" i="1" s="1"/>
  <c r="EQ269" i="1" s="1"/>
  <c r="ER269" i="1" s="1"/>
  <c r="ES269" i="1" s="1"/>
  <c r="ET269" i="1" s="1"/>
  <c r="EU269" i="1" s="1"/>
  <c r="EV269" i="1" s="1"/>
  <c r="EW269" i="1" s="1"/>
  <c r="EX269" i="1" s="1"/>
  <c r="EY269" i="1" s="1"/>
  <c r="EZ269" i="1" s="1"/>
  <c r="FA269" i="1" s="1"/>
  <c r="FB269" i="1" s="1"/>
  <c r="FC269" i="1" s="1"/>
  <c r="FD269" i="1" s="1"/>
  <c r="FE269" i="1" s="1"/>
  <c r="FF269" i="1" s="1"/>
  <c r="FG269" i="1" s="1"/>
  <c r="FH269" i="1" s="1"/>
  <c r="FI269" i="1" s="1"/>
  <c r="FJ269" i="1" s="1"/>
  <c r="FK269" i="1" s="1"/>
  <c r="FL269" i="1" s="1"/>
  <c r="FM269" i="1" s="1"/>
  <c r="FN269" i="1" s="1"/>
  <c r="FO269" i="1" s="1"/>
  <c r="FP269" i="1" s="1"/>
  <c r="FQ269" i="1" s="1"/>
  <c r="FR269" i="1" s="1"/>
  <c r="FS269" i="1" s="1"/>
  <c r="FT269" i="1" s="1"/>
  <c r="FU269" i="1" s="1"/>
  <c r="FV269" i="1" s="1"/>
  <c r="FW269" i="1" s="1"/>
  <c r="FX269" i="1" s="1"/>
  <c r="FY269" i="1" s="1"/>
  <c r="FZ269" i="1" s="1"/>
  <c r="GA269" i="1" s="1"/>
  <c r="GB269" i="1" s="1"/>
  <c r="GC269" i="1" s="1"/>
  <c r="GD269" i="1" s="1"/>
  <c r="GE269" i="1" s="1"/>
  <c r="GF269" i="1" s="1"/>
  <c r="GG269" i="1" s="1"/>
  <c r="GH269" i="1" s="1"/>
  <c r="GI269" i="1" s="1"/>
  <c r="GJ269" i="1" s="1"/>
  <c r="GK269" i="1" s="1"/>
  <c r="GL269" i="1" s="1"/>
  <c r="GM269" i="1" s="1"/>
  <c r="GN269" i="1" s="1"/>
  <c r="GO269" i="1" s="1"/>
  <c r="GP269" i="1" s="1"/>
  <c r="GQ269" i="1" s="1"/>
  <c r="GR269" i="1" s="1"/>
  <c r="GS269" i="1" s="1"/>
  <c r="GT269" i="1" s="1"/>
  <c r="GU269" i="1" s="1"/>
  <c r="GV269" i="1" s="1"/>
  <c r="GW269" i="1" s="1"/>
  <c r="GX269" i="1" s="1"/>
  <c r="GY269" i="1" s="1"/>
  <c r="GZ269" i="1" s="1"/>
  <c r="HA269" i="1" s="1"/>
  <c r="HB269" i="1" s="1"/>
  <c r="HC269" i="1" s="1"/>
  <c r="HD269" i="1" s="1"/>
  <c r="HE269" i="1" s="1"/>
  <c r="HF269" i="1" s="1"/>
  <c r="HG269" i="1" s="1"/>
  <c r="HH269" i="1" s="1"/>
  <c r="DI270" i="1"/>
  <c r="DJ270" i="1"/>
  <c r="DK270" i="1" s="1"/>
  <c r="DL270" i="1" s="1"/>
  <c r="DM270" i="1" s="1"/>
  <c r="DN270" i="1" s="1"/>
  <c r="DO270" i="1" s="1"/>
  <c r="DP270" i="1" s="1"/>
  <c r="DQ270" i="1" s="1"/>
  <c r="DR270" i="1" s="1"/>
  <c r="DS270" i="1" s="1"/>
  <c r="DT270" i="1" s="1"/>
  <c r="DU270" i="1" s="1"/>
  <c r="DV270" i="1" s="1"/>
  <c r="DW270" i="1" s="1"/>
  <c r="DX270" i="1" s="1"/>
  <c r="DY270" i="1" s="1"/>
  <c r="DZ270" i="1" s="1"/>
  <c r="EA270" i="1" s="1"/>
  <c r="EB270" i="1" s="1"/>
  <c r="EC270" i="1" s="1"/>
  <c r="ED270" i="1" s="1"/>
  <c r="EE270" i="1" s="1"/>
  <c r="EF270" i="1" s="1"/>
  <c r="EG270" i="1" s="1"/>
  <c r="EH270" i="1" s="1"/>
  <c r="EI270" i="1" s="1"/>
  <c r="EJ270" i="1" s="1"/>
  <c r="EK270" i="1" s="1"/>
  <c r="EL270" i="1" s="1"/>
  <c r="EM270" i="1" s="1"/>
  <c r="EN270" i="1" s="1"/>
  <c r="EO270" i="1" s="1"/>
  <c r="EP270" i="1" s="1"/>
  <c r="EQ270" i="1" s="1"/>
  <c r="ER270" i="1" s="1"/>
  <c r="ES270" i="1" s="1"/>
  <c r="ET270" i="1" s="1"/>
  <c r="EU270" i="1" s="1"/>
  <c r="EV270" i="1" s="1"/>
  <c r="EW270" i="1" s="1"/>
  <c r="EX270" i="1" s="1"/>
  <c r="EY270" i="1" s="1"/>
  <c r="EZ270" i="1" s="1"/>
  <c r="FA270" i="1" s="1"/>
  <c r="FB270" i="1" s="1"/>
  <c r="FC270" i="1" s="1"/>
  <c r="FD270" i="1" s="1"/>
  <c r="FE270" i="1" s="1"/>
  <c r="FF270" i="1" s="1"/>
  <c r="FG270" i="1" s="1"/>
  <c r="FH270" i="1" s="1"/>
  <c r="FI270" i="1" s="1"/>
  <c r="FJ270" i="1" s="1"/>
  <c r="FK270" i="1" s="1"/>
  <c r="FL270" i="1" s="1"/>
  <c r="FM270" i="1" s="1"/>
  <c r="FN270" i="1" s="1"/>
  <c r="FO270" i="1" s="1"/>
  <c r="FP270" i="1" s="1"/>
  <c r="FQ270" i="1" s="1"/>
  <c r="FR270" i="1" s="1"/>
  <c r="FS270" i="1" s="1"/>
  <c r="FT270" i="1" s="1"/>
  <c r="FU270" i="1" s="1"/>
  <c r="FV270" i="1" s="1"/>
  <c r="FW270" i="1" s="1"/>
  <c r="FX270" i="1" s="1"/>
  <c r="FY270" i="1" s="1"/>
  <c r="FZ270" i="1" s="1"/>
  <c r="GA270" i="1" s="1"/>
  <c r="GB270" i="1" s="1"/>
  <c r="GC270" i="1" s="1"/>
  <c r="GD270" i="1" s="1"/>
  <c r="GE270" i="1" s="1"/>
  <c r="GF270" i="1" s="1"/>
  <c r="GG270" i="1" s="1"/>
  <c r="GH270" i="1" s="1"/>
  <c r="GI270" i="1" s="1"/>
  <c r="GJ270" i="1" s="1"/>
  <c r="GK270" i="1" s="1"/>
  <c r="GL270" i="1" s="1"/>
  <c r="GM270" i="1" s="1"/>
  <c r="GN270" i="1" s="1"/>
  <c r="GO270" i="1" s="1"/>
  <c r="GP270" i="1" s="1"/>
  <c r="GQ270" i="1" s="1"/>
  <c r="GR270" i="1" s="1"/>
  <c r="GS270" i="1" s="1"/>
  <c r="GT270" i="1" s="1"/>
  <c r="GU270" i="1" s="1"/>
  <c r="GV270" i="1" s="1"/>
  <c r="GW270" i="1" s="1"/>
  <c r="GX270" i="1" s="1"/>
  <c r="GY270" i="1" s="1"/>
  <c r="GZ270" i="1" s="1"/>
  <c r="HA270" i="1" s="1"/>
  <c r="HB270" i="1" s="1"/>
  <c r="HC270" i="1" s="1"/>
  <c r="HD270" i="1" s="1"/>
  <c r="HE270" i="1" s="1"/>
  <c r="HF270" i="1" s="1"/>
  <c r="HG270" i="1" s="1"/>
  <c r="HH270" i="1" s="1"/>
  <c r="DI272" i="1"/>
  <c r="DJ272" i="1"/>
  <c r="DK272" i="1" s="1"/>
  <c r="DL272" i="1" s="1"/>
  <c r="DM272" i="1" s="1"/>
  <c r="DN272" i="1" s="1"/>
  <c r="DO272" i="1" s="1"/>
  <c r="DP272" i="1" s="1"/>
  <c r="DQ272" i="1" s="1"/>
  <c r="DR272" i="1" s="1"/>
  <c r="DS272" i="1" s="1"/>
  <c r="DT272" i="1" s="1"/>
  <c r="DU272" i="1" s="1"/>
  <c r="DV272" i="1" s="1"/>
  <c r="DW272" i="1" s="1"/>
  <c r="DX272" i="1" s="1"/>
  <c r="DY272" i="1" s="1"/>
  <c r="DZ272" i="1" s="1"/>
  <c r="EA272" i="1" s="1"/>
  <c r="EB272" i="1" s="1"/>
  <c r="EC272" i="1" s="1"/>
  <c r="ED272" i="1" s="1"/>
  <c r="EE272" i="1" s="1"/>
  <c r="EF272" i="1" s="1"/>
  <c r="EG272" i="1" s="1"/>
  <c r="EH272" i="1" s="1"/>
  <c r="EI272" i="1" s="1"/>
  <c r="EJ272" i="1" s="1"/>
  <c r="EK272" i="1" s="1"/>
  <c r="EL272" i="1" s="1"/>
  <c r="EM272" i="1" s="1"/>
  <c r="EN272" i="1" s="1"/>
  <c r="EO272" i="1" s="1"/>
  <c r="EP272" i="1" s="1"/>
  <c r="EQ272" i="1" s="1"/>
  <c r="ER272" i="1" s="1"/>
  <c r="ES272" i="1" s="1"/>
  <c r="ET272" i="1" s="1"/>
  <c r="EU272" i="1" s="1"/>
  <c r="EV272" i="1" s="1"/>
  <c r="EW272" i="1" s="1"/>
  <c r="EX272" i="1" s="1"/>
  <c r="EY272" i="1" s="1"/>
  <c r="EZ272" i="1" s="1"/>
  <c r="FA272" i="1" s="1"/>
  <c r="FB272" i="1" s="1"/>
  <c r="FC272" i="1" s="1"/>
  <c r="FD272" i="1" s="1"/>
  <c r="FE272" i="1" s="1"/>
  <c r="FF272" i="1" s="1"/>
  <c r="FG272" i="1" s="1"/>
  <c r="FH272" i="1" s="1"/>
  <c r="FI272" i="1" s="1"/>
  <c r="FJ272" i="1" s="1"/>
  <c r="FK272" i="1" s="1"/>
  <c r="FL272" i="1" s="1"/>
  <c r="FM272" i="1" s="1"/>
  <c r="FN272" i="1" s="1"/>
  <c r="FO272" i="1" s="1"/>
  <c r="FP272" i="1" s="1"/>
  <c r="FQ272" i="1" s="1"/>
  <c r="FR272" i="1" s="1"/>
  <c r="FS272" i="1" s="1"/>
  <c r="FT272" i="1" s="1"/>
  <c r="FU272" i="1" s="1"/>
  <c r="FV272" i="1" s="1"/>
  <c r="FW272" i="1" s="1"/>
  <c r="FX272" i="1" s="1"/>
  <c r="FY272" i="1" s="1"/>
  <c r="FZ272" i="1" s="1"/>
  <c r="GA272" i="1" s="1"/>
  <c r="GB272" i="1" s="1"/>
  <c r="GC272" i="1" s="1"/>
  <c r="GD272" i="1" s="1"/>
  <c r="GE272" i="1" s="1"/>
  <c r="GF272" i="1" s="1"/>
  <c r="GG272" i="1" s="1"/>
  <c r="GH272" i="1" s="1"/>
  <c r="GI272" i="1" s="1"/>
  <c r="GJ272" i="1" s="1"/>
  <c r="GK272" i="1" s="1"/>
  <c r="GL272" i="1" s="1"/>
  <c r="GM272" i="1" s="1"/>
  <c r="GN272" i="1" s="1"/>
  <c r="GO272" i="1" s="1"/>
  <c r="GP272" i="1" s="1"/>
  <c r="GQ272" i="1" s="1"/>
  <c r="GR272" i="1" s="1"/>
  <c r="GS272" i="1" s="1"/>
  <c r="GT272" i="1" s="1"/>
  <c r="GU272" i="1" s="1"/>
  <c r="GV272" i="1" s="1"/>
  <c r="GW272" i="1" s="1"/>
  <c r="GX272" i="1" s="1"/>
  <c r="GY272" i="1" s="1"/>
  <c r="GZ272" i="1" s="1"/>
  <c r="HA272" i="1" s="1"/>
  <c r="HB272" i="1" s="1"/>
  <c r="HC272" i="1" s="1"/>
  <c r="HD272" i="1" s="1"/>
  <c r="HE272" i="1" s="1"/>
  <c r="HF272" i="1" s="1"/>
  <c r="HG272" i="1" s="1"/>
  <c r="HH272" i="1" s="1"/>
  <c r="DI273" i="1"/>
  <c r="DJ273" i="1"/>
  <c r="DK273" i="1" s="1"/>
  <c r="DL273" i="1" s="1"/>
  <c r="DM273" i="1" s="1"/>
  <c r="DN273" i="1" s="1"/>
  <c r="DO273" i="1" s="1"/>
  <c r="DP273" i="1" s="1"/>
  <c r="DQ273" i="1" s="1"/>
  <c r="DR273" i="1" s="1"/>
  <c r="DS273" i="1" s="1"/>
  <c r="DT273" i="1" s="1"/>
  <c r="DU273" i="1" s="1"/>
  <c r="DV273" i="1" s="1"/>
  <c r="DW273" i="1" s="1"/>
  <c r="DX273" i="1" s="1"/>
  <c r="DY273" i="1" s="1"/>
  <c r="DZ273" i="1" s="1"/>
  <c r="EA273" i="1" s="1"/>
  <c r="EB273" i="1" s="1"/>
  <c r="EC273" i="1" s="1"/>
  <c r="ED273" i="1" s="1"/>
  <c r="EE273" i="1" s="1"/>
  <c r="EF273" i="1" s="1"/>
  <c r="EG273" i="1" s="1"/>
  <c r="EH273" i="1" s="1"/>
  <c r="EI273" i="1" s="1"/>
  <c r="EJ273" i="1" s="1"/>
  <c r="EK273" i="1" s="1"/>
  <c r="EL273" i="1" s="1"/>
  <c r="EM273" i="1" s="1"/>
  <c r="EN273" i="1" s="1"/>
  <c r="EO273" i="1" s="1"/>
  <c r="EP273" i="1" s="1"/>
  <c r="EQ273" i="1" s="1"/>
  <c r="ER273" i="1" s="1"/>
  <c r="ES273" i="1" s="1"/>
  <c r="ET273" i="1" s="1"/>
  <c r="EU273" i="1" s="1"/>
  <c r="EV273" i="1" s="1"/>
  <c r="EW273" i="1" s="1"/>
  <c r="EX273" i="1" s="1"/>
  <c r="EY273" i="1" s="1"/>
  <c r="EZ273" i="1" s="1"/>
  <c r="FA273" i="1" s="1"/>
  <c r="FB273" i="1" s="1"/>
  <c r="FC273" i="1" s="1"/>
  <c r="FD273" i="1" s="1"/>
  <c r="FE273" i="1" s="1"/>
  <c r="FF273" i="1" s="1"/>
  <c r="FG273" i="1" s="1"/>
  <c r="FH273" i="1" s="1"/>
  <c r="FI273" i="1" s="1"/>
  <c r="FJ273" i="1" s="1"/>
  <c r="FK273" i="1" s="1"/>
  <c r="FL273" i="1" s="1"/>
  <c r="FM273" i="1" s="1"/>
  <c r="FN273" i="1" s="1"/>
  <c r="FO273" i="1" s="1"/>
  <c r="FP273" i="1" s="1"/>
  <c r="FQ273" i="1" s="1"/>
  <c r="FR273" i="1" s="1"/>
  <c r="FS273" i="1" s="1"/>
  <c r="FT273" i="1" s="1"/>
  <c r="FU273" i="1" s="1"/>
  <c r="FV273" i="1" s="1"/>
  <c r="FW273" i="1" s="1"/>
  <c r="FX273" i="1" s="1"/>
  <c r="FY273" i="1" s="1"/>
  <c r="FZ273" i="1" s="1"/>
  <c r="GA273" i="1" s="1"/>
  <c r="GB273" i="1" s="1"/>
  <c r="GC273" i="1" s="1"/>
  <c r="GD273" i="1" s="1"/>
  <c r="GE273" i="1" s="1"/>
  <c r="GF273" i="1" s="1"/>
  <c r="GG273" i="1" s="1"/>
  <c r="GH273" i="1" s="1"/>
  <c r="GI273" i="1" s="1"/>
  <c r="GJ273" i="1" s="1"/>
  <c r="GK273" i="1" s="1"/>
  <c r="GL273" i="1" s="1"/>
  <c r="GM273" i="1" s="1"/>
  <c r="GN273" i="1" s="1"/>
  <c r="GO273" i="1" s="1"/>
  <c r="GP273" i="1" s="1"/>
  <c r="GQ273" i="1" s="1"/>
  <c r="GR273" i="1" s="1"/>
  <c r="GS273" i="1" s="1"/>
  <c r="GT273" i="1" s="1"/>
  <c r="GU273" i="1" s="1"/>
  <c r="GV273" i="1" s="1"/>
  <c r="GW273" i="1" s="1"/>
  <c r="GX273" i="1" s="1"/>
  <c r="GY273" i="1" s="1"/>
  <c r="GZ273" i="1" s="1"/>
  <c r="HA273" i="1" s="1"/>
  <c r="HB273" i="1" s="1"/>
  <c r="HC273" i="1" s="1"/>
  <c r="HD273" i="1" s="1"/>
  <c r="HE273" i="1" s="1"/>
  <c r="HF273" i="1" s="1"/>
  <c r="HG273" i="1" s="1"/>
  <c r="HH273" i="1" s="1"/>
  <c r="DJ274" i="1"/>
  <c r="DK274" i="1" s="1"/>
  <c r="DL274" i="1" s="1"/>
  <c r="DM274" i="1" s="1"/>
  <c r="DN274" i="1" s="1"/>
  <c r="DO274" i="1" s="1"/>
  <c r="DP274" i="1" s="1"/>
  <c r="DQ274" i="1" s="1"/>
  <c r="DR274" i="1" s="1"/>
  <c r="DS274" i="1" s="1"/>
  <c r="DT274" i="1" s="1"/>
  <c r="DU274" i="1" s="1"/>
  <c r="DV274" i="1" s="1"/>
  <c r="DW274" i="1" s="1"/>
  <c r="DX274" i="1" s="1"/>
  <c r="DY274" i="1" s="1"/>
  <c r="DZ274" i="1" s="1"/>
  <c r="EA274" i="1" s="1"/>
  <c r="EB274" i="1" s="1"/>
  <c r="EC274" i="1" s="1"/>
  <c r="ED274" i="1" s="1"/>
  <c r="EE274" i="1" s="1"/>
  <c r="EF274" i="1" s="1"/>
  <c r="EG274" i="1" s="1"/>
  <c r="EH274" i="1" s="1"/>
  <c r="EI274" i="1" s="1"/>
  <c r="EJ274" i="1" s="1"/>
  <c r="EK274" i="1" s="1"/>
  <c r="EL274" i="1" s="1"/>
  <c r="EM274" i="1" s="1"/>
  <c r="EN274" i="1" s="1"/>
  <c r="EO274" i="1" s="1"/>
  <c r="EP274" i="1" s="1"/>
  <c r="EQ274" i="1" s="1"/>
  <c r="ER274" i="1" s="1"/>
  <c r="ES274" i="1" s="1"/>
  <c r="ET274" i="1" s="1"/>
  <c r="EU274" i="1" s="1"/>
  <c r="EV274" i="1" s="1"/>
  <c r="EW274" i="1" s="1"/>
  <c r="EX274" i="1" s="1"/>
  <c r="EY274" i="1" s="1"/>
  <c r="EZ274" i="1" s="1"/>
  <c r="FA274" i="1" s="1"/>
  <c r="FB274" i="1" s="1"/>
  <c r="FC274" i="1" s="1"/>
  <c r="FD274" i="1" s="1"/>
  <c r="FE274" i="1" s="1"/>
  <c r="FF274" i="1" s="1"/>
  <c r="FG274" i="1" s="1"/>
  <c r="FH274" i="1" s="1"/>
  <c r="FI274" i="1" s="1"/>
  <c r="FJ274" i="1" s="1"/>
  <c r="FK274" i="1" s="1"/>
  <c r="FL274" i="1" s="1"/>
  <c r="FM274" i="1" s="1"/>
  <c r="FN274" i="1" s="1"/>
  <c r="FO274" i="1" s="1"/>
  <c r="FP274" i="1" s="1"/>
  <c r="FQ274" i="1" s="1"/>
  <c r="FR274" i="1" s="1"/>
  <c r="FS274" i="1" s="1"/>
  <c r="FT274" i="1" s="1"/>
  <c r="FU274" i="1" s="1"/>
  <c r="FV274" i="1" s="1"/>
  <c r="FW274" i="1" s="1"/>
  <c r="FX274" i="1" s="1"/>
  <c r="FY274" i="1" s="1"/>
  <c r="FZ274" i="1" s="1"/>
  <c r="GA274" i="1" s="1"/>
  <c r="GB274" i="1" s="1"/>
  <c r="GC274" i="1" s="1"/>
  <c r="GD274" i="1" s="1"/>
  <c r="GE274" i="1" s="1"/>
  <c r="GF274" i="1" s="1"/>
  <c r="GG274" i="1" s="1"/>
  <c r="GH274" i="1" s="1"/>
  <c r="GI274" i="1" s="1"/>
  <c r="GJ274" i="1" s="1"/>
  <c r="DI275" i="1"/>
  <c r="DJ275" i="1" s="1"/>
  <c r="DK275" i="1" s="1"/>
  <c r="DL275" i="1" s="1"/>
  <c r="DM275" i="1" s="1"/>
  <c r="DN275" i="1" s="1"/>
  <c r="DO275" i="1" s="1"/>
  <c r="DP275" i="1" s="1"/>
  <c r="DQ275" i="1" s="1"/>
  <c r="DR275" i="1" s="1"/>
  <c r="DS275" i="1" s="1"/>
  <c r="DT275" i="1" s="1"/>
  <c r="DU275" i="1" s="1"/>
  <c r="DV275" i="1" s="1"/>
  <c r="DW275" i="1" s="1"/>
  <c r="DX275" i="1" s="1"/>
  <c r="DY275" i="1" s="1"/>
  <c r="DZ275" i="1" s="1"/>
  <c r="EA275" i="1" s="1"/>
  <c r="EB275" i="1" s="1"/>
  <c r="EC275" i="1" s="1"/>
  <c r="ED275" i="1" s="1"/>
  <c r="EE275" i="1" s="1"/>
  <c r="EF275" i="1" s="1"/>
  <c r="EG275" i="1" s="1"/>
  <c r="EH275" i="1" s="1"/>
  <c r="EI275" i="1" s="1"/>
  <c r="EJ275" i="1" s="1"/>
  <c r="EK275" i="1" s="1"/>
  <c r="EL275" i="1" s="1"/>
  <c r="EM275" i="1" s="1"/>
  <c r="EN275" i="1" s="1"/>
  <c r="EO275" i="1" s="1"/>
  <c r="EP275" i="1" s="1"/>
  <c r="EQ275" i="1" s="1"/>
  <c r="ER275" i="1" s="1"/>
  <c r="ES275" i="1" s="1"/>
  <c r="ET275" i="1" s="1"/>
  <c r="EU275" i="1" s="1"/>
  <c r="EV275" i="1" s="1"/>
  <c r="EW275" i="1" s="1"/>
  <c r="EX275" i="1" s="1"/>
  <c r="EY275" i="1" s="1"/>
  <c r="EZ275" i="1" s="1"/>
  <c r="FA275" i="1" s="1"/>
  <c r="FB275" i="1" s="1"/>
  <c r="FC275" i="1" s="1"/>
  <c r="FD275" i="1" s="1"/>
  <c r="DI276" i="1"/>
  <c r="DJ276" i="1" s="1"/>
  <c r="DK276" i="1" s="1"/>
  <c r="DL276" i="1" s="1"/>
  <c r="DM276" i="1" s="1"/>
  <c r="DN276" i="1" s="1"/>
  <c r="DO276" i="1" s="1"/>
  <c r="DP276" i="1" s="1"/>
  <c r="DQ276" i="1" s="1"/>
  <c r="DR276" i="1" s="1"/>
  <c r="DS276" i="1" s="1"/>
  <c r="DT276" i="1" s="1"/>
  <c r="DU276" i="1" s="1"/>
  <c r="DV276" i="1" s="1"/>
  <c r="DW276" i="1" s="1"/>
  <c r="DX276" i="1" s="1"/>
  <c r="DY276" i="1" s="1"/>
  <c r="DZ276" i="1" s="1"/>
  <c r="EA276" i="1" s="1"/>
  <c r="EB276" i="1" s="1"/>
  <c r="EC276" i="1" s="1"/>
  <c r="ED276" i="1" s="1"/>
  <c r="EE276" i="1" s="1"/>
  <c r="EF276" i="1" s="1"/>
  <c r="EG276" i="1" s="1"/>
  <c r="EH276" i="1" s="1"/>
  <c r="EI276" i="1" s="1"/>
  <c r="EJ276" i="1" s="1"/>
  <c r="EK276" i="1" s="1"/>
  <c r="EL276" i="1" s="1"/>
  <c r="EM276" i="1" s="1"/>
  <c r="EN276" i="1" s="1"/>
  <c r="EO276" i="1" s="1"/>
  <c r="EP276" i="1" s="1"/>
  <c r="EQ276" i="1" s="1"/>
  <c r="ER276" i="1" s="1"/>
  <c r="ES276" i="1" s="1"/>
  <c r="ET276" i="1" s="1"/>
  <c r="EU276" i="1" s="1"/>
  <c r="EV276" i="1" s="1"/>
  <c r="EW276" i="1" s="1"/>
  <c r="EX276" i="1" s="1"/>
  <c r="EY276" i="1" s="1"/>
  <c r="EZ276" i="1" s="1"/>
  <c r="FA276" i="1" s="1"/>
  <c r="FB276" i="1" s="1"/>
  <c r="FC276" i="1" s="1"/>
  <c r="FD276" i="1" s="1"/>
  <c r="DI277" i="1"/>
  <c r="DJ277" i="1" s="1"/>
  <c r="DK277" i="1" s="1"/>
  <c r="DL277" i="1" s="1"/>
  <c r="DM277" i="1" s="1"/>
  <c r="DN277" i="1" s="1"/>
  <c r="DO277" i="1" s="1"/>
  <c r="DP277" i="1" s="1"/>
  <c r="DQ277" i="1" s="1"/>
  <c r="DR277" i="1" s="1"/>
  <c r="DS277" i="1" s="1"/>
  <c r="DT277" i="1" s="1"/>
  <c r="DU277" i="1" s="1"/>
  <c r="DV277" i="1" s="1"/>
  <c r="DW277" i="1" s="1"/>
  <c r="DX277" i="1" s="1"/>
  <c r="DY277" i="1" s="1"/>
  <c r="DZ277" i="1" s="1"/>
  <c r="EA277" i="1" s="1"/>
  <c r="EB277" i="1" s="1"/>
  <c r="EC277" i="1" s="1"/>
  <c r="ED277" i="1" s="1"/>
  <c r="EE277" i="1" s="1"/>
  <c r="EF277" i="1" s="1"/>
  <c r="EG277" i="1" s="1"/>
  <c r="EH277" i="1" s="1"/>
  <c r="EI277" i="1" s="1"/>
  <c r="EJ277" i="1" s="1"/>
  <c r="EK277" i="1" s="1"/>
  <c r="EL277" i="1" s="1"/>
  <c r="EM277" i="1" s="1"/>
  <c r="EN277" i="1" s="1"/>
  <c r="EO277" i="1" s="1"/>
  <c r="EP277" i="1" s="1"/>
  <c r="EQ277" i="1" s="1"/>
  <c r="ER277" i="1" s="1"/>
  <c r="ES277" i="1" s="1"/>
  <c r="ET277" i="1" s="1"/>
  <c r="EU277" i="1" s="1"/>
  <c r="EV277" i="1" s="1"/>
  <c r="EW277" i="1" s="1"/>
  <c r="EX277" i="1" s="1"/>
  <c r="EY277" i="1" s="1"/>
  <c r="EZ277" i="1" s="1"/>
  <c r="FA277" i="1" s="1"/>
  <c r="FB277" i="1" s="1"/>
  <c r="FC277" i="1" s="1"/>
  <c r="FD277" i="1" s="1"/>
  <c r="DI278" i="1"/>
  <c r="DJ278" i="1" s="1"/>
  <c r="DK278" i="1" s="1"/>
  <c r="DL278" i="1" s="1"/>
  <c r="DM278" i="1" s="1"/>
  <c r="DN278" i="1" s="1"/>
  <c r="DO278" i="1" s="1"/>
  <c r="DP278" i="1" s="1"/>
  <c r="DQ278" i="1" s="1"/>
  <c r="DR278" i="1" s="1"/>
  <c r="DS278" i="1" s="1"/>
  <c r="DT278" i="1" s="1"/>
  <c r="DU278" i="1" s="1"/>
  <c r="DV278" i="1" s="1"/>
  <c r="DW278" i="1" s="1"/>
  <c r="DX278" i="1" s="1"/>
  <c r="DY278" i="1" s="1"/>
  <c r="DZ278" i="1" s="1"/>
  <c r="EA278" i="1" s="1"/>
  <c r="EB278" i="1" s="1"/>
  <c r="EC278" i="1" s="1"/>
  <c r="ED278" i="1" s="1"/>
  <c r="EE278" i="1" s="1"/>
  <c r="EF278" i="1" s="1"/>
  <c r="EG278" i="1" s="1"/>
  <c r="EH278" i="1" s="1"/>
  <c r="EI278" i="1" s="1"/>
  <c r="EJ278" i="1" s="1"/>
  <c r="EK278" i="1" s="1"/>
  <c r="EL278" i="1" s="1"/>
  <c r="EM278" i="1" s="1"/>
  <c r="EN278" i="1" s="1"/>
  <c r="EO278" i="1" s="1"/>
  <c r="EP278" i="1" s="1"/>
  <c r="EQ278" i="1" s="1"/>
  <c r="ER278" i="1" s="1"/>
  <c r="ES278" i="1" s="1"/>
  <c r="ET278" i="1" s="1"/>
  <c r="EU278" i="1" s="1"/>
  <c r="EV278" i="1" s="1"/>
  <c r="EW278" i="1" s="1"/>
  <c r="EX278" i="1" s="1"/>
  <c r="EY278" i="1" s="1"/>
  <c r="EZ278" i="1" s="1"/>
  <c r="FA278" i="1" s="1"/>
  <c r="FB278" i="1" s="1"/>
  <c r="FC278" i="1" s="1"/>
  <c r="FD278" i="1" s="1"/>
  <c r="DI279" i="1"/>
  <c r="DJ279" i="1" s="1"/>
  <c r="DK279" i="1" s="1"/>
  <c r="DL279" i="1" s="1"/>
  <c r="DM279" i="1" s="1"/>
  <c r="DN279" i="1" s="1"/>
  <c r="DO279" i="1" s="1"/>
  <c r="DP279" i="1" s="1"/>
  <c r="DQ279" i="1" s="1"/>
  <c r="DR279" i="1" s="1"/>
  <c r="DS279" i="1" s="1"/>
  <c r="DT279" i="1" s="1"/>
  <c r="DU279" i="1" s="1"/>
  <c r="DV279" i="1" s="1"/>
  <c r="DW279" i="1" s="1"/>
  <c r="DX279" i="1" s="1"/>
  <c r="DY279" i="1" s="1"/>
  <c r="DZ279" i="1" s="1"/>
  <c r="EA279" i="1" s="1"/>
  <c r="EB279" i="1" s="1"/>
  <c r="EC279" i="1" s="1"/>
  <c r="ED279" i="1" s="1"/>
  <c r="EE279" i="1" s="1"/>
  <c r="EF279" i="1" s="1"/>
  <c r="EG279" i="1" s="1"/>
  <c r="EH279" i="1" s="1"/>
  <c r="EI279" i="1" s="1"/>
  <c r="EJ279" i="1" s="1"/>
  <c r="EK279" i="1" s="1"/>
  <c r="EL279" i="1" s="1"/>
  <c r="EM279" i="1" s="1"/>
  <c r="EN279" i="1" s="1"/>
  <c r="EO279" i="1" s="1"/>
  <c r="EP279" i="1" s="1"/>
  <c r="EQ279" i="1" s="1"/>
  <c r="ER279" i="1" s="1"/>
  <c r="ES279" i="1" s="1"/>
  <c r="ET279" i="1" s="1"/>
  <c r="EU279" i="1" s="1"/>
  <c r="EV279" i="1" s="1"/>
  <c r="EW279" i="1" s="1"/>
  <c r="EX279" i="1" s="1"/>
  <c r="EY279" i="1" s="1"/>
  <c r="EZ279" i="1" s="1"/>
  <c r="FA279" i="1" s="1"/>
  <c r="FB279" i="1" s="1"/>
  <c r="FC279" i="1" s="1"/>
  <c r="FD279" i="1" s="1"/>
  <c r="DI280" i="1"/>
  <c r="DJ280" i="1" s="1"/>
  <c r="DK280" i="1" s="1"/>
  <c r="DL280" i="1" s="1"/>
  <c r="DM280" i="1" s="1"/>
  <c r="DN280" i="1" s="1"/>
  <c r="DO280" i="1" s="1"/>
  <c r="DP280" i="1" s="1"/>
  <c r="DQ280" i="1" s="1"/>
  <c r="DR280" i="1" s="1"/>
  <c r="DS280" i="1" s="1"/>
  <c r="DT280" i="1" s="1"/>
  <c r="DU280" i="1" s="1"/>
  <c r="DV280" i="1" s="1"/>
  <c r="DW280" i="1" s="1"/>
  <c r="DX280" i="1" s="1"/>
  <c r="DY280" i="1" s="1"/>
  <c r="DZ280" i="1" s="1"/>
  <c r="EA280" i="1" s="1"/>
  <c r="EB280" i="1" s="1"/>
  <c r="EC280" i="1" s="1"/>
  <c r="ED280" i="1" s="1"/>
  <c r="EE280" i="1" s="1"/>
  <c r="EF280" i="1" s="1"/>
  <c r="EG280" i="1" s="1"/>
  <c r="EH280" i="1" s="1"/>
  <c r="EI280" i="1" s="1"/>
  <c r="EJ280" i="1" s="1"/>
  <c r="EK280" i="1" s="1"/>
  <c r="EL280" i="1" s="1"/>
  <c r="EM280" i="1" s="1"/>
  <c r="EN280" i="1" s="1"/>
  <c r="EO280" i="1" s="1"/>
  <c r="EP280" i="1" s="1"/>
  <c r="EQ280" i="1" s="1"/>
  <c r="ER280" i="1" s="1"/>
  <c r="ES280" i="1" s="1"/>
  <c r="ET280" i="1" s="1"/>
  <c r="EU280" i="1" s="1"/>
  <c r="EV280" i="1" s="1"/>
  <c r="EW280" i="1" s="1"/>
  <c r="EX280" i="1" s="1"/>
  <c r="EY280" i="1" s="1"/>
  <c r="EZ280" i="1" s="1"/>
  <c r="FA280" i="1" s="1"/>
  <c r="FB280" i="1" s="1"/>
  <c r="FC280" i="1" s="1"/>
  <c r="FD280" i="1" s="1"/>
  <c r="DI281" i="1"/>
  <c r="DJ281" i="1" s="1"/>
  <c r="DK281" i="1" s="1"/>
  <c r="DL281" i="1" s="1"/>
  <c r="DM281" i="1" s="1"/>
  <c r="DN281" i="1" s="1"/>
  <c r="DO281" i="1" s="1"/>
  <c r="DP281" i="1" s="1"/>
  <c r="DQ281" i="1" s="1"/>
  <c r="DR281" i="1" s="1"/>
  <c r="DS281" i="1" s="1"/>
  <c r="DT281" i="1" s="1"/>
  <c r="DU281" i="1" s="1"/>
  <c r="DV281" i="1" s="1"/>
  <c r="DW281" i="1" s="1"/>
  <c r="DX281" i="1" s="1"/>
  <c r="DY281" i="1" s="1"/>
  <c r="DZ281" i="1" s="1"/>
  <c r="EA281" i="1" s="1"/>
  <c r="EB281" i="1" s="1"/>
  <c r="EC281" i="1" s="1"/>
  <c r="ED281" i="1" s="1"/>
  <c r="EE281" i="1" s="1"/>
  <c r="EF281" i="1" s="1"/>
  <c r="EG281" i="1" s="1"/>
  <c r="EH281" i="1" s="1"/>
  <c r="EI281" i="1" s="1"/>
  <c r="EJ281" i="1" s="1"/>
  <c r="EK281" i="1" s="1"/>
  <c r="EL281" i="1" s="1"/>
  <c r="EM281" i="1" s="1"/>
  <c r="EN281" i="1" s="1"/>
  <c r="EO281" i="1" s="1"/>
  <c r="EP281" i="1" s="1"/>
  <c r="EQ281" i="1" s="1"/>
  <c r="ER281" i="1" s="1"/>
  <c r="ES281" i="1" s="1"/>
  <c r="ET281" i="1" s="1"/>
  <c r="EU281" i="1" s="1"/>
  <c r="EV281" i="1" s="1"/>
  <c r="EW281" i="1" s="1"/>
  <c r="EX281" i="1" s="1"/>
  <c r="EY281" i="1" s="1"/>
  <c r="EZ281" i="1" s="1"/>
  <c r="FA281" i="1" s="1"/>
  <c r="FB281" i="1" s="1"/>
  <c r="FC281" i="1" s="1"/>
  <c r="FD281" i="1" s="1"/>
  <c r="DI282" i="1"/>
  <c r="DJ282" i="1" s="1"/>
  <c r="DK282" i="1" s="1"/>
  <c r="DL282" i="1" s="1"/>
  <c r="DM282" i="1" s="1"/>
  <c r="DN282" i="1" s="1"/>
  <c r="DO282" i="1" s="1"/>
  <c r="DP282" i="1" s="1"/>
  <c r="DQ282" i="1" s="1"/>
  <c r="DR282" i="1" s="1"/>
  <c r="DS282" i="1" s="1"/>
  <c r="DT282" i="1" s="1"/>
  <c r="DU282" i="1" s="1"/>
  <c r="DV282" i="1" s="1"/>
  <c r="DW282" i="1" s="1"/>
  <c r="DX282" i="1" s="1"/>
  <c r="DY282" i="1" s="1"/>
  <c r="DZ282" i="1" s="1"/>
  <c r="EA282" i="1" s="1"/>
  <c r="EB282" i="1" s="1"/>
  <c r="EC282" i="1" s="1"/>
  <c r="ED282" i="1" s="1"/>
  <c r="EE282" i="1" s="1"/>
  <c r="EF282" i="1" s="1"/>
  <c r="EG282" i="1" s="1"/>
  <c r="EH282" i="1" s="1"/>
  <c r="EI282" i="1" s="1"/>
  <c r="EJ282" i="1" s="1"/>
  <c r="EK282" i="1" s="1"/>
  <c r="EL282" i="1" s="1"/>
  <c r="EM282" i="1" s="1"/>
  <c r="EN282" i="1" s="1"/>
  <c r="EO282" i="1" s="1"/>
  <c r="EP282" i="1" s="1"/>
  <c r="EQ282" i="1" s="1"/>
  <c r="ER282" i="1" s="1"/>
  <c r="ES282" i="1" s="1"/>
  <c r="ET282" i="1" s="1"/>
  <c r="EU282" i="1" s="1"/>
  <c r="EV282" i="1" s="1"/>
  <c r="EW282" i="1" s="1"/>
  <c r="EX282" i="1" s="1"/>
  <c r="EY282" i="1" s="1"/>
  <c r="EZ282" i="1" s="1"/>
  <c r="FA282" i="1" s="1"/>
  <c r="FB282" i="1" s="1"/>
  <c r="FC282" i="1" s="1"/>
  <c r="FD282" i="1" s="1"/>
  <c r="DI283" i="1"/>
  <c r="DJ283" i="1" s="1"/>
  <c r="DK283" i="1" s="1"/>
  <c r="DL283" i="1" s="1"/>
  <c r="DM283" i="1" s="1"/>
  <c r="DN283" i="1" s="1"/>
  <c r="DO283" i="1" s="1"/>
  <c r="DP283" i="1" s="1"/>
  <c r="DQ283" i="1" s="1"/>
  <c r="DR283" i="1" s="1"/>
  <c r="DS283" i="1" s="1"/>
  <c r="DT283" i="1" s="1"/>
  <c r="DU283" i="1" s="1"/>
  <c r="DV283" i="1" s="1"/>
  <c r="DW283" i="1" s="1"/>
  <c r="DX283" i="1" s="1"/>
  <c r="DY283" i="1" s="1"/>
  <c r="DZ283" i="1" s="1"/>
  <c r="EA283" i="1" s="1"/>
  <c r="EB283" i="1" s="1"/>
  <c r="EC283" i="1" s="1"/>
  <c r="ED283" i="1" s="1"/>
  <c r="EE283" i="1" s="1"/>
  <c r="EF283" i="1" s="1"/>
  <c r="EG283" i="1" s="1"/>
  <c r="EH283" i="1" s="1"/>
  <c r="EI283" i="1" s="1"/>
  <c r="EJ283" i="1" s="1"/>
  <c r="EK283" i="1" s="1"/>
  <c r="EL283" i="1" s="1"/>
  <c r="EM283" i="1" s="1"/>
  <c r="EN283" i="1" s="1"/>
  <c r="EO283" i="1" s="1"/>
  <c r="EP283" i="1" s="1"/>
  <c r="EQ283" i="1" s="1"/>
  <c r="ER283" i="1" s="1"/>
  <c r="ES283" i="1" s="1"/>
  <c r="ET283" i="1" s="1"/>
  <c r="EU283" i="1" s="1"/>
  <c r="EV283" i="1" s="1"/>
  <c r="EW283" i="1" s="1"/>
  <c r="EX283" i="1" s="1"/>
  <c r="EY283" i="1" s="1"/>
  <c r="EZ283" i="1" s="1"/>
  <c r="FA283" i="1" s="1"/>
  <c r="FB283" i="1" s="1"/>
  <c r="FC283" i="1" s="1"/>
  <c r="FD283" i="1" s="1"/>
  <c r="FE283" i="1" s="1"/>
  <c r="FF283" i="1" s="1"/>
  <c r="FG283" i="1" s="1"/>
  <c r="FH283" i="1" s="1"/>
  <c r="FI283" i="1" s="1"/>
  <c r="FJ283" i="1" s="1"/>
  <c r="FK283" i="1" s="1"/>
  <c r="FL283" i="1" s="1"/>
  <c r="FM283" i="1" s="1"/>
  <c r="FN283" i="1" s="1"/>
  <c r="FO283" i="1" s="1"/>
  <c r="FP283" i="1" s="1"/>
  <c r="FQ283" i="1" s="1"/>
  <c r="FR283" i="1" s="1"/>
  <c r="FS283" i="1" s="1"/>
  <c r="FT283" i="1" s="1"/>
  <c r="FU283" i="1" s="1"/>
  <c r="FV283" i="1" s="1"/>
  <c r="FW283" i="1" s="1"/>
  <c r="FX283" i="1" s="1"/>
  <c r="FY283" i="1" s="1"/>
  <c r="FZ283" i="1" s="1"/>
  <c r="GA283" i="1" s="1"/>
  <c r="GB283" i="1" s="1"/>
  <c r="GC283" i="1" s="1"/>
  <c r="GD283" i="1" s="1"/>
  <c r="GE283" i="1" s="1"/>
  <c r="GF283" i="1" s="1"/>
  <c r="GG283" i="1" s="1"/>
  <c r="GH283" i="1" s="1"/>
  <c r="GI283" i="1" s="1"/>
  <c r="GJ283" i="1" s="1"/>
  <c r="GK283" i="1" s="1"/>
  <c r="GL283" i="1" s="1"/>
  <c r="GM283" i="1" s="1"/>
  <c r="GN283" i="1" s="1"/>
  <c r="GO283" i="1" s="1"/>
  <c r="GP283" i="1" s="1"/>
  <c r="GQ283" i="1" s="1"/>
  <c r="GR283" i="1" s="1"/>
  <c r="GS283" i="1" s="1"/>
  <c r="GT283" i="1" s="1"/>
  <c r="GU283" i="1" s="1"/>
  <c r="GV283" i="1" s="1"/>
  <c r="GW283" i="1" s="1"/>
  <c r="GX283" i="1" s="1"/>
  <c r="GY283" i="1" s="1"/>
  <c r="GZ283" i="1" s="1"/>
  <c r="HA283" i="1" s="1"/>
  <c r="HB283" i="1" s="1"/>
  <c r="HC283" i="1" s="1"/>
  <c r="HD283" i="1" s="1"/>
  <c r="HE283" i="1" s="1"/>
  <c r="HF283" i="1" s="1"/>
  <c r="HG283" i="1" s="1"/>
  <c r="HH283" i="1" s="1"/>
  <c r="DI284" i="1"/>
  <c r="DJ284" i="1" s="1"/>
  <c r="DK284" i="1" s="1"/>
  <c r="DL284" i="1" s="1"/>
  <c r="DM284" i="1" s="1"/>
  <c r="DN284" i="1" s="1"/>
  <c r="DO284" i="1" s="1"/>
  <c r="DP284" i="1" s="1"/>
  <c r="DQ284" i="1" s="1"/>
  <c r="DR284" i="1" s="1"/>
  <c r="DS284" i="1" s="1"/>
  <c r="DT284" i="1" s="1"/>
  <c r="DU284" i="1" s="1"/>
  <c r="DV284" i="1" s="1"/>
  <c r="DW284" i="1" s="1"/>
  <c r="DX284" i="1" s="1"/>
  <c r="DY284" i="1" s="1"/>
  <c r="DZ284" i="1" s="1"/>
  <c r="EA284" i="1" s="1"/>
  <c r="EB284" i="1" s="1"/>
  <c r="EC284" i="1" s="1"/>
  <c r="ED284" i="1" s="1"/>
  <c r="EE284" i="1" s="1"/>
  <c r="EF284" i="1" s="1"/>
  <c r="EG284" i="1" s="1"/>
  <c r="EH284" i="1" s="1"/>
  <c r="EI284" i="1" s="1"/>
  <c r="EJ284" i="1" s="1"/>
  <c r="EK284" i="1" s="1"/>
  <c r="EL284" i="1" s="1"/>
  <c r="EM284" i="1" s="1"/>
  <c r="EN284" i="1" s="1"/>
  <c r="EO284" i="1" s="1"/>
  <c r="EP284" i="1" s="1"/>
  <c r="EQ284" i="1" s="1"/>
  <c r="ER284" i="1" s="1"/>
  <c r="ES284" i="1" s="1"/>
  <c r="ET284" i="1" s="1"/>
  <c r="EU284" i="1" s="1"/>
  <c r="EV284" i="1" s="1"/>
  <c r="EW284" i="1" s="1"/>
  <c r="EX284" i="1" s="1"/>
  <c r="EY284" i="1" s="1"/>
  <c r="EZ284" i="1" s="1"/>
  <c r="FA284" i="1" s="1"/>
  <c r="FB284" i="1" s="1"/>
  <c r="FC284" i="1" s="1"/>
  <c r="FD284" i="1" s="1"/>
  <c r="FE284" i="1" s="1"/>
  <c r="FF284" i="1" s="1"/>
  <c r="FG284" i="1" s="1"/>
  <c r="FH284" i="1" s="1"/>
  <c r="FI284" i="1" s="1"/>
  <c r="FJ284" i="1" s="1"/>
  <c r="FK284" i="1" s="1"/>
  <c r="FL284" i="1" s="1"/>
  <c r="FM284" i="1" s="1"/>
  <c r="FN284" i="1" s="1"/>
  <c r="FO284" i="1" s="1"/>
  <c r="FP284" i="1" s="1"/>
  <c r="FQ284" i="1" s="1"/>
  <c r="FR284" i="1" s="1"/>
  <c r="FS284" i="1" s="1"/>
  <c r="FT284" i="1" s="1"/>
  <c r="FU284" i="1" s="1"/>
  <c r="FV284" i="1" s="1"/>
  <c r="FW284" i="1" s="1"/>
  <c r="FX284" i="1" s="1"/>
  <c r="FY284" i="1" s="1"/>
  <c r="FZ284" i="1" s="1"/>
  <c r="GA284" i="1" s="1"/>
  <c r="GB284" i="1" s="1"/>
  <c r="GC284" i="1" s="1"/>
  <c r="GD284" i="1" s="1"/>
  <c r="GE284" i="1" s="1"/>
  <c r="GF284" i="1" s="1"/>
  <c r="GG284" i="1" s="1"/>
  <c r="GH284" i="1" s="1"/>
  <c r="GI284" i="1" s="1"/>
  <c r="GJ284" i="1" s="1"/>
  <c r="GK284" i="1" s="1"/>
  <c r="GL284" i="1" s="1"/>
  <c r="GM284" i="1" s="1"/>
  <c r="GN284" i="1" s="1"/>
  <c r="GO284" i="1" s="1"/>
  <c r="GP284" i="1" s="1"/>
  <c r="GQ284" i="1" s="1"/>
  <c r="GR284" i="1" s="1"/>
  <c r="GS284" i="1" s="1"/>
  <c r="GT284" i="1" s="1"/>
  <c r="GU284" i="1" s="1"/>
  <c r="GV284" i="1" s="1"/>
  <c r="GW284" i="1" s="1"/>
  <c r="GX284" i="1" s="1"/>
  <c r="GY284" i="1" s="1"/>
  <c r="GZ284" i="1" s="1"/>
  <c r="HA284" i="1" s="1"/>
  <c r="HB284" i="1" s="1"/>
  <c r="HC284" i="1" s="1"/>
  <c r="HD284" i="1" s="1"/>
  <c r="HE284" i="1" s="1"/>
  <c r="HF284" i="1" s="1"/>
  <c r="HG284" i="1" s="1"/>
  <c r="HH284" i="1" s="1"/>
  <c r="DI285" i="1"/>
  <c r="DJ285" i="1" s="1"/>
  <c r="DK285" i="1" s="1"/>
  <c r="DL285" i="1" s="1"/>
  <c r="DM285" i="1" s="1"/>
  <c r="DN285" i="1" s="1"/>
  <c r="DO285" i="1" s="1"/>
  <c r="DP285" i="1" s="1"/>
  <c r="DQ285" i="1" s="1"/>
  <c r="DR285" i="1" s="1"/>
  <c r="DS285" i="1" s="1"/>
  <c r="DT285" i="1" s="1"/>
  <c r="DU285" i="1" s="1"/>
  <c r="DV285" i="1" s="1"/>
  <c r="DW285" i="1" s="1"/>
  <c r="DX285" i="1" s="1"/>
  <c r="DY285" i="1" s="1"/>
  <c r="DZ285" i="1" s="1"/>
  <c r="EA285" i="1" s="1"/>
  <c r="EB285" i="1" s="1"/>
  <c r="EC285" i="1" s="1"/>
  <c r="ED285" i="1" s="1"/>
  <c r="EE285" i="1" s="1"/>
  <c r="EF285" i="1" s="1"/>
  <c r="EG285" i="1" s="1"/>
  <c r="EH285" i="1" s="1"/>
  <c r="EI285" i="1" s="1"/>
  <c r="EJ285" i="1" s="1"/>
  <c r="EK285" i="1" s="1"/>
  <c r="EL285" i="1" s="1"/>
  <c r="EM285" i="1" s="1"/>
  <c r="EN285" i="1" s="1"/>
  <c r="EO285" i="1" s="1"/>
  <c r="EP285" i="1" s="1"/>
  <c r="EQ285" i="1" s="1"/>
  <c r="ER285" i="1" s="1"/>
  <c r="ES285" i="1" s="1"/>
  <c r="ET285" i="1" s="1"/>
  <c r="EU285" i="1" s="1"/>
  <c r="EV285" i="1" s="1"/>
  <c r="EW285" i="1" s="1"/>
  <c r="EX285" i="1" s="1"/>
  <c r="EY285" i="1" s="1"/>
  <c r="EZ285" i="1" s="1"/>
  <c r="FA285" i="1" s="1"/>
  <c r="FB285" i="1" s="1"/>
  <c r="FC285" i="1" s="1"/>
  <c r="FD285" i="1" s="1"/>
  <c r="DI286" i="1"/>
  <c r="DJ286" i="1" s="1"/>
  <c r="DK286" i="1" s="1"/>
  <c r="DL286" i="1" s="1"/>
  <c r="DM286" i="1" s="1"/>
  <c r="DN286" i="1" s="1"/>
  <c r="DO286" i="1" s="1"/>
  <c r="DP286" i="1" s="1"/>
  <c r="DQ286" i="1" s="1"/>
  <c r="DR286" i="1" s="1"/>
  <c r="DS286" i="1" s="1"/>
  <c r="DT286" i="1" s="1"/>
  <c r="DU286" i="1" s="1"/>
  <c r="DV286" i="1" s="1"/>
  <c r="DW286" i="1" s="1"/>
  <c r="DX286" i="1" s="1"/>
  <c r="DY286" i="1" s="1"/>
  <c r="DZ286" i="1" s="1"/>
  <c r="EA286" i="1" s="1"/>
  <c r="EB286" i="1" s="1"/>
  <c r="EC286" i="1" s="1"/>
  <c r="ED286" i="1" s="1"/>
  <c r="EE286" i="1" s="1"/>
  <c r="EF286" i="1" s="1"/>
  <c r="EG286" i="1" s="1"/>
  <c r="EH286" i="1" s="1"/>
  <c r="EI286" i="1" s="1"/>
  <c r="EJ286" i="1" s="1"/>
  <c r="EK286" i="1" s="1"/>
  <c r="EL286" i="1" s="1"/>
  <c r="EM286" i="1" s="1"/>
  <c r="EN286" i="1" s="1"/>
  <c r="EO286" i="1" s="1"/>
  <c r="EP286" i="1" s="1"/>
  <c r="EQ286" i="1" s="1"/>
  <c r="ER286" i="1" s="1"/>
  <c r="ES286" i="1" s="1"/>
  <c r="ET286" i="1" s="1"/>
  <c r="EU286" i="1" s="1"/>
  <c r="EV286" i="1" s="1"/>
  <c r="EW286" i="1" s="1"/>
  <c r="EX286" i="1" s="1"/>
  <c r="EY286" i="1" s="1"/>
  <c r="EZ286" i="1" s="1"/>
  <c r="FA286" i="1" s="1"/>
  <c r="FB286" i="1" s="1"/>
  <c r="FC286" i="1" s="1"/>
  <c r="FD286" i="1" s="1"/>
  <c r="DI287" i="1"/>
  <c r="DJ287" i="1" s="1"/>
  <c r="DK287" i="1" s="1"/>
  <c r="DL287" i="1" s="1"/>
  <c r="DM287" i="1" s="1"/>
  <c r="DN287" i="1" s="1"/>
  <c r="DO287" i="1" s="1"/>
  <c r="DP287" i="1" s="1"/>
  <c r="DQ287" i="1" s="1"/>
  <c r="DR287" i="1" s="1"/>
  <c r="DS287" i="1" s="1"/>
  <c r="DT287" i="1" s="1"/>
  <c r="DU287" i="1" s="1"/>
  <c r="DV287" i="1" s="1"/>
  <c r="DW287" i="1" s="1"/>
  <c r="DX287" i="1" s="1"/>
  <c r="DY287" i="1" s="1"/>
  <c r="DZ287" i="1" s="1"/>
  <c r="EA287" i="1" s="1"/>
  <c r="EB287" i="1" s="1"/>
  <c r="EC287" i="1" s="1"/>
  <c r="ED287" i="1" s="1"/>
  <c r="EE287" i="1" s="1"/>
  <c r="EF287" i="1" s="1"/>
  <c r="EG287" i="1" s="1"/>
  <c r="EH287" i="1" s="1"/>
  <c r="EI287" i="1" s="1"/>
  <c r="EJ287" i="1" s="1"/>
  <c r="EK287" i="1" s="1"/>
  <c r="EL287" i="1" s="1"/>
  <c r="EM287" i="1" s="1"/>
  <c r="EN287" i="1" s="1"/>
  <c r="EO287" i="1" s="1"/>
  <c r="EP287" i="1" s="1"/>
  <c r="EQ287" i="1" s="1"/>
  <c r="ER287" i="1" s="1"/>
  <c r="ES287" i="1" s="1"/>
  <c r="ET287" i="1" s="1"/>
  <c r="EU287" i="1" s="1"/>
  <c r="EV287" i="1" s="1"/>
  <c r="EW287" i="1" s="1"/>
  <c r="EX287" i="1" s="1"/>
  <c r="EY287" i="1" s="1"/>
  <c r="EZ287" i="1" s="1"/>
  <c r="FA287" i="1" s="1"/>
  <c r="FB287" i="1" s="1"/>
  <c r="FC287" i="1" s="1"/>
  <c r="FD287" i="1" s="1"/>
  <c r="DI288" i="1"/>
  <c r="DJ288" i="1" s="1"/>
  <c r="DK288" i="1" s="1"/>
  <c r="DL288" i="1" s="1"/>
  <c r="DM288" i="1" s="1"/>
  <c r="DN288" i="1" s="1"/>
  <c r="DO288" i="1" s="1"/>
  <c r="DP288" i="1" s="1"/>
  <c r="DQ288" i="1" s="1"/>
  <c r="DR288" i="1" s="1"/>
  <c r="DS288" i="1" s="1"/>
  <c r="DT288" i="1" s="1"/>
  <c r="DU288" i="1" s="1"/>
  <c r="DV288" i="1" s="1"/>
  <c r="DW288" i="1" s="1"/>
  <c r="DX288" i="1" s="1"/>
  <c r="DY288" i="1" s="1"/>
  <c r="DZ288" i="1" s="1"/>
  <c r="EA288" i="1" s="1"/>
  <c r="EB288" i="1" s="1"/>
  <c r="EC288" i="1" s="1"/>
  <c r="ED288" i="1" s="1"/>
  <c r="EE288" i="1" s="1"/>
  <c r="EF288" i="1" s="1"/>
  <c r="EG288" i="1" s="1"/>
  <c r="EH288" i="1" s="1"/>
  <c r="EI288" i="1" s="1"/>
  <c r="EJ288" i="1" s="1"/>
  <c r="EK288" i="1" s="1"/>
  <c r="EL288" i="1" s="1"/>
  <c r="EM288" i="1" s="1"/>
  <c r="EN288" i="1" s="1"/>
  <c r="EO288" i="1" s="1"/>
  <c r="EP288" i="1" s="1"/>
  <c r="EQ288" i="1" s="1"/>
  <c r="ER288" i="1" s="1"/>
  <c r="ES288" i="1" s="1"/>
  <c r="ET288" i="1" s="1"/>
  <c r="EU288" i="1" s="1"/>
  <c r="EV288" i="1" s="1"/>
  <c r="EW288" i="1" s="1"/>
  <c r="EX288" i="1" s="1"/>
  <c r="EY288" i="1" s="1"/>
  <c r="EZ288" i="1" s="1"/>
  <c r="FA288" i="1" s="1"/>
  <c r="FB288" i="1" s="1"/>
  <c r="FC288" i="1" s="1"/>
  <c r="FD288" i="1" s="1"/>
  <c r="DI289" i="1"/>
  <c r="DJ289" i="1" s="1"/>
  <c r="DK289" i="1" s="1"/>
  <c r="DL289" i="1" s="1"/>
  <c r="DM289" i="1" s="1"/>
  <c r="DN289" i="1" s="1"/>
  <c r="DO289" i="1" s="1"/>
  <c r="DP289" i="1" s="1"/>
  <c r="DQ289" i="1" s="1"/>
  <c r="DR289" i="1" s="1"/>
  <c r="DS289" i="1" s="1"/>
  <c r="DT289" i="1" s="1"/>
  <c r="DU289" i="1" s="1"/>
  <c r="DV289" i="1" s="1"/>
  <c r="DW289" i="1" s="1"/>
  <c r="DX289" i="1" s="1"/>
  <c r="DY289" i="1" s="1"/>
  <c r="DZ289" i="1" s="1"/>
  <c r="EA289" i="1" s="1"/>
  <c r="EB289" i="1" s="1"/>
  <c r="EC289" i="1" s="1"/>
  <c r="ED289" i="1" s="1"/>
  <c r="EE289" i="1" s="1"/>
  <c r="EF289" i="1" s="1"/>
  <c r="EG289" i="1" s="1"/>
  <c r="EH289" i="1" s="1"/>
  <c r="EI289" i="1" s="1"/>
  <c r="EJ289" i="1" s="1"/>
  <c r="EK289" i="1" s="1"/>
  <c r="EL289" i="1" s="1"/>
  <c r="EM289" i="1" s="1"/>
  <c r="EN289" i="1" s="1"/>
  <c r="EO289" i="1" s="1"/>
  <c r="EP289" i="1" s="1"/>
  <c r="EQ289" i="1" s="1"/>
  <c r="ER289" i="1" s="1"/>
  <c r="ES289" i="1" s="1"/>
  <c r="ET289" i="1" s="1"/>
  <c r="EU289" i="1" s="1"/>
  <c r="EV289" i="1" s="1"/>
  <c r="EW289" i="1" s="1"/>
  <c r="EX289" i="1" s="1"/>
  <c r="EY289" i="1" s="1"/>
  <c r="EZ289" i="1" s="1"/>
  <c r="FA289" i="1" s="1"/>
  <c r="FB289" i="1" s="1"/>
  <c r="FC289" i="1" s="1"/>
  <c r="FD289" i="1" s="1"/>
  <c r="DI290" i="1"/>
  <c r="DJ290" i="1" s="1"/>
  <c r="DK290" i="1" s="1"/>
  <c r="DL290" i="1" s="1"/>
  <c r="DM290" i="1" s="1"/>
  <c r="DN290" i="1" s="1"/>
  <c r="DO290" i="1" s="1"/>
  <c r="DP290" i="1" s="1"/>
  <c r="DQ290" i="1" s="1"/>
  <c r="DR290" i="1" s="1"/>
  <c r="DS290" i="1" s="1"/>
  <c r="DT290" i="1" s="1"/>
  <c r="DU290" i="1" s="1"/>
  <c r="DV290" i="1" s="1"/>
  <c r="DW290" i="1" s="1"/>
  <c r="DX290" i="1" s="1"/>
  <c r="DY290" i="1" s="1"/>
  <c r="DZ290" i="1" s="1"/>
  <c r="EA290" i="1" s="1"/>
  <c r="EB290" i="1" s="1"/>
  <c r="EC290" i="1" s="1"/>
  <c r="ED290" i="1" s="1"/>
  <c r="EE290" i="1" s="1"/>
  <c r="EF290" i="1" s="1"/>
  <c r="EG290" i="1" s="1"/>
  <c r="EH290" i="1" s="1"/>
  <c r="EI290" i="1" s="1"/>
  <c r="EJ290" i="1" s="1"/>
  <c r="EK290" i="1" s="1"/>
  <c r="EL290" i="1" s="1"/>
  <c r="EM290" i="1" s="1"/>
  <c r="EN290" i="1" s="1"/>
  <c r="EO290" i="1" s="1"/>
  <c r="EP290" i="1" s="1"/>
  <c r="EQ290" i="1" s="1"/>
  <c r="ER290" i="1" s="1"/>
  <c r="ES290" i="1" s="1"/>
  <c r="ET290" i="1" s="1"/>
  <c r="EU290" i="1" s="1"/>
  <c r="EV290" i="1" s="1"/>
  <c r="EW290" i="1" s="1"/>
  <c r="EX290" i="1" s="1"/>
  <c r="EY290" i="1" s="1"/>
  <c r="EZ290" i="1" s="1"/>
  <c r="FA290" i="1" s="1"/>
  <c r="FB290" i="1" s="1"/>
  <c r="FC290" i="1" s="1"/>
  <c r="FD290" i="1" s="1"/>
  <c r="DI291" i="1"/>
  <c r="DJ291" i="1" s="1"/>
  <c r="DK291" i="1" s="1"/>
  <c r="DL291" i="1" s="1"/>
  <c r="DM291" i="1" s="1"/>
  <c r="DN291" i="1" s="1"/>
  <c r="DO291" i="1" s="1"/>
  <c r="DP291" i="1" s="1"/>
  <c r="DQ291" i="1" s="1"/>
  <c r="DR291" i="1" s="1"/>
  <c r="DS291" i="1" s="1"/>
  <c r="DT291" i="1" s="1"/>
  <c r="DU291" i="1" s="1"/>
  <c r="DV291" i="1" s="1"/>
  <c r="DW291" i="1" s="1"/>
  <c r="DX291" i="1" s="1"/>
  <c r="DY291" i="1" s="1"/>
  <c r="DZ291" i="1" s="1"/>
  <c r="EA291" i="1" s="1"/>
  <c r="EB291" i="1" s="1"/>
  <c r="EC291" i="1" s="1"/>
  <c r="ED291" i="1" s="1"/>
  <c r="EE291" i="1" s="1"/>
  <c r="EF291" i="1" s="1"/>
  <c r="EG291" i="1" s="1"/>
  <c r="EH291" i="1" s="1"/>
  <c r="EI291" i="1" s="1"/>
  <c r="EJ291" i="1" s="1"/>
  <c r="EK291" i="1" s="1"/>
  <c r="EL291" i="1" s="1"/>
  <c r="EM291" i="1" s="1"/>
  <c r="EN291" i="1" s="1"/>
  <c r="EO291" i="1" s="1"/>
  <c r="EP291" i="1" s="1"/>
  <c r="EQ291" i="1" s="1"/>
  <c r="ER291" i="1" s="1"/>
  <c r="ES291" i="1" s="1"/>
  <c r="ET291" i="1" s="1"/>
  <c r="EU291" i="1" s="1"/>
  <c r="EV291" i="1" s="1"/>
  <c r="EW291" i="1" s="1"/>
  <c r="EX291" i="1" s="1"/>
  <c r="EY291" i="1" s="1"/>
  <c r="EZ291" i="1" s="1"/>
  <c r="FA291" i="1" s="1"/>
  <c r="FB291" i="1" s="1"/>
  <c r="FC291" i="1" s="1"/>
  <c r="FD291" i="1" s="1"/>
  <c r="FE291" i="1" s="1"/>
  <c r="FF291" i="1" s="1"/>
  <c r="FG291" i="1" s="1"/>
  <c r="FH291" i="1" s="1"/>
  <c r="FI291" i="1" s="1"/>
  <c r="FJ291" i="1" s="1"/>
  <c r="FK291" i="1" s="1"/>
  <c r="FL291" i="1" s="1"/>
  <c r="FM291" i="1" s="1"/>
  <c r="FN291" i="1" s="1"/>
  <c r="FO291" i="1" s="1"/>
  <c r="FP291" i="1" s="1"/>
  <c r="FQ291" i="1" s="1"/>
  <c r="FR291" i="1" s="1"/>
  <c r="FS291" i="1" s="1"/>
  <c r="FT291" i="1" s="1"/>
  <c r="FU291" i="1" s="1"/>
  <c r="FV291" i="1" s="1"/>
  <c r="FW291" i="1" s="1"/>
  <c r="FX291" i="1" s="1"/>
  <c r="FY291" i="1" s="1"/>
  <c r="FZ291" i="1" s="1"/>
  <c r="GA291" i="1" s="1"/>
  <c r="GB291" i="1" s="1"/>
  <c r="GC291" i="1" s="1"/>
  <c r="GD291" i="1" s="1"/>
  <c r="GE291" i="1" s="1"/>
  <c r="GF291" i="1" s="1"/>
  <c r="GG291" i="1" s="1"/>
  <c r="GH291" i="1" s="1"/>
  <c r="GI291" i="1" s="1"/>
  <c r="GJ291" i="1" s="1"/>
  <c r="GK291" i="1" s="1"/>
  <c r="GL291" i="1" s="1"/>
  <c r="GM291" i="1" s="1"/>
  <c r="GN291" i="1" s="1"/>
  <c r="GO291" i="1" s="1"/>
  <c r="GP291" i="1" s="1"/>
  <c r="GQ291" i="1" s="1"/>
  <c r="GR291" i="1" s="1"/>
  <c r="GS291" i="1" s="1"/>
  <c r="GT291" i="1" s="1"/>
  <c r="GU291" i="1" s="1"/>
  <c r="GV291" i="1" s="1"/>
  <c r="GW291" i="1" s="1"/>
  <c r="GX291" i="1" s="1"/>
  <c r="GY291" i="1" s="1"/>
  <c r="GZ291" i="1" s="1"/>
  <c r="HA291" i="1" s="1"/>
  <c r="HB291" i="1" s="1"/>
  <c r="HC291" i="1" s="1"/>
  <c r="HD291" i="1" s="1"/>
  <c r="HE291" i="1" s="1"/>
  <c r="HF291" i="1" s="1"/>
  <c r="HG291" i="1" s="1"/>
  <c r="HH291" i="1" s="1"/>
  <c r="DI292" i="1"/>
  <c r="DJ292" i="1" s="1"/>
  <c r="DK292" i="1" s="1"/>
  <c r="DL292" i="1" s="1"/>
  <c r="DM292" i="1" s="1"/>
  <c r="DN292" i="1" s="1"/>
  <c r="DO292" i="1" s="1"/>
  <c r="DP292" i="1" s="1"/>
  <c r="DQ292" i="1" s="1"/>
  <c r="DR292" i="1" s="1"/>
  <c r="DS292" i="1" s="1"/>
  <c r="DT292" i="1" s="1"/>
  <c r="DU292" i="1" s="1"/>
  <c r="DV292" i="1" s="1"/>
  <c r="DW292" i="1" s="1"/>
  <c r="DX292" i="1" s="1"/>
  <c r="DY292" i="1" s="1"/>
  <c r="DZ292" i="1" s="1"/>
  <c r="EA292" i="1" s="1"/>
  <c r="EB292" i="1" s="1"/>
  <c r="EC292" i="1" s="1"/>
  <c r="ED292" i="1" s="1"/>
  <c r="EE292" i="1" s="1"/>
  <c r="EF292" i="1" s="1"/>
  <c r="EG292" i="1" s="1"/>
  <c r="EH292" i="1" s="1"/>
  <c r="EI292" i="1" s="1"/>
  <c r="EJ292" i="1" s="1"/>
  <c r="EK292" i="1" s="1"/>
  <c r="EL292" i="1" s="1"/>
  <c r="EM292" i="1" s="1"/>
  <c r="EN292" i="1" s="1"/>
  <c r="EO292" i="1" s="1"/>
  <c r="EP292" i="1" s="1"/>
  <c r="EQ292" i="1" s="1"/>
  <c r="ER292" i="1" s="1"/>
  <c r="ES292" i="1" s="1"/>
  <c r="ET292" i="1" s="1"/>
  <c r="EU292" i="1" s="1"/>
  <c r="EV292" i="1" s="1"/>
  <c r="EW292" i="1" s="1"/>
  <c r="EX292" i="1" s="1"/>
  <c r="EY292" i="1" s="1"/>
  <c r="EZ292" i="1" s="1"/>
  <c r="FA292" i="1" s="1"/>
  <c r="FB292" i="1" s="1"/>
  <c r="FC292" i="1" s="1"/>
  <c r="FD292" i="1" s="1"/>
  <c r="DI293" i="1"/>
  <c r="DJ293" i="1" s="1"/>
  <c r="DK293" i="1" s="1"/>
  <c r="DL293" i="1" s="1"/>
  <c r="DM293" i="1" s="1"/>
  <c r="DN293" i="1" s="1"/>
  <c r="DO293" i="1" s="1"/>
  <c r="DP293" i="1" s="1"/>
  <c r="DQ293" i="1" s="1"/>
  <c r="DR293" i="1" s="1"/>
  <c r="DS293" i="1" s="1"/>
  <c r="DT293" i="1" s="1"/>
  <c r="DU293" i="1" s="1"/>
  <c r="DV293" i="1" s="1"/>
  <c r="DW293" i="1" s="1"/>
  <c r="DX293" i="1" s="1"/>
  <c r="DY293" i="1" s="1"/>
  <c r="DZ293" i="1" s="1"/>
  <c r="EA293" i="1" s="1"/>
  <c r="EB293" i="1" s="1"/>
  <c r="EC293" i="1" s="1"/>
  <c r="ED293" i="1" s="1"/>
  <c r="EE293" i="1" s="1"/>
  <c r="EF293" i="1" s="1"/>
  <c r="EG293" i="1" s="1"/>
  <c r="EH293" i="1" s="1"/>
  <c r="EI293" i="1" s="1"/>
  <c r="EJ293" i="1" s="1"/>
  <c r="EK293" i="1" s="1"/>
  <c r="EL293" i="1" s="1"/>
  <c r="EM293" i="1" s="1"/>
  <c r="EN293" i="1" s="1"/>
  <c r="EO293" i="1" s="1"/>
  <c r="EP293" i="1" s="1"/>
  <c r="EQ293" i="1" s="1"/>
  <c r="ER293" i="1" s="1"/>
  <c r="ES293" i="1" s="1"/>
  <c r="ET293" i="1" s="1"/>
  <c r="EU293" i="1" s="1"/>
  <c r="EV293" i="1" s="1"/>
  <c r="EW293" i="1" s="1"/>
  <c r="EX293" i="1" s="1"/>
  <c r="EY293" i="1" s="1"/>
  <c r="EZ293" i="1" s="1"/>
  <c r="FA293" i="1" s="1"/>
  <c r="FB293" i="1" s="1"/>
  <c r="FC293" i="1" s="1"/>
  <c r="FD293" i="1" s="1"/>
  <c r="DI294" i="1"/>
  <c r="DJ294" i="1" s="1"/>
  <c r="DK294" i="1" s="1"/>
  <c r="DL294" i="1" s="1"/>
  <c r="DM294" i="1" s="1"/>
  <c r="DN294" i="1" s="1"/>
  <c r="DO294" i="1" s="1"/>
  <c r="DP294" i="1" s="1"/>
  <c r="DQ294" i="1" s="1"/>
  <c r="DR294" i="1" s="1"/>
  <c r="DS294" i="1" s="1"/>
  <c r="DT294" i="1" s="1"/>
  <c r="DU294" i="1" s="1"/>
  <c r="DV294" i="1" s="1"/>
  <c r="DW294" i="1" s="1"/>
  <c r="DX294" i="1" s="1"/>
  <c r="DY294" i="1" s="1"/>
  <c r="DZ294" i="1" s="1"/>
  <c r="EA294" i="1" s="1"/>
  <c r="EB294" i="1" s="1"/>
  <c r="EC294" i="1" s="1"/>
  <c r="ED294" i="1" s="1"/>
  <c r="EE294" i="1" s="1"/>
  <c r="EF294" i="1" s="1"/>
  <c r="EG294" i="1" s="1"/>
  <c r="EH294" i="1" s="1"/>
  <c r="EI294" i="1" s="1"/>
  <c r="EJ294" i="1" s="1"/>
  <c r="EK294" i="1" s="1"/>
  <c r="EL294" i="1" s="1"/>
  <c r="EM294" i="1" s="1"/>
  <c r="EN294" i="1" s="1"/>
  <c r="EO294" i="1" s="1"/>
  <c r="EP294" i="1" s="1"/>
  <c r="EQ294" i="1" s="1"/>
  <c r="ER294" i="1" s="1"/>
  <c r="ES294" i="1" s="1"/>
  <c r="ET294" i="1" s="1"/>
  <c r="EU294" i="1" s="1"/>
  <c r="EV294" i="1" s="1"/>
  <c r="EW294" i="1" s="1"/>
  <c r="EX294" i="1" s="1"/>
  <c r="EY294" i="1" s="1"/>
  <c r="EZ294" i="1" s="1"/>
  <c r="FA294" i="1" s="1"/>
  <c r="FB294" i="1" s="1"/>
  <c r="FC294" i="1" s="1"/>
  <c r="FD294" i="1" s="1"/>
  <c r="DI295" i="1"/>
  <c r="DJ295" i="1" s="1"/>
  <c r="DK295" i="1" s="1"/>
  <c r="DL295" i="1" s="1"/>
  <c r="DM295" i="1" s="1"/>
  <c r="DN295" i="1" s="1"/>
  <c r="DO295" i="1" s="1"/>
  <c r="DP295" i="1" s="1"/>
  <c r="DQ295" i="1" s="1"/>
  <c r="DR295" i="1" s="1"/>
  <c r="DS295" i="1" s="1"/>
  <c r="DT295" i="1" s="1"/>
  <c r="DU295" i="1" s="1"/>
  <c r="DV295" i="1" s="1"/>
  <c r="DW295" i="1" s="1"/>
  <c r="DX295" i="1" s="1"/>
  <c r="DY295" i="1" s="1"/>
  <c r="DZ295" i="1" s="1"/>
  <c r="EA295" i="1" s="1"/>
  <c r="EB295" i="1" s="1"/>
  <c r="EC295" i="1" s="1"/>
  <c r="ED295" i="1" s="1"/>
  <c r="EE295" i="1" s="1"/>
  <c r="EF295" i="1" s="1"/>
  <c r="EG295" i="1" s="1"/>
  <c r="EH295" i="1" s="1"/>
  <c r="EI295" i="1" s="1"/>
  <c r="EJ295" i="1" s="1"/>
  <c r="EK295" i="1" s="1"/>
  <c r="EL295" i="1" s="1"/>
  <c r="EM295" i="1" s="1"/>
  <c r="EN295" i="1" s="1"/>
  <c r="EO295" i="1" s="1"/>
  <c r="EP295" i="1" s="1"/>
  <c r="EQ295" i="1" s="1"/>
  <c r="ER295" i="1" s="1"/>
  <c r="ES295" i="1" s="1"/>
  <c r="ET295" i="1" s="1"/>
  <c r="EU295" i="1" s="1"/>
  <c r="EV295" i="1" s="1"/>
  <c r="EW295" i="1" s="1"/>
  <c r="EX295" i="1" s="1"/>
  <c r="EY295" i="1" s="1"/>
  <c r="EZ295" i="1" s="1"/>
  <c r="FA295" i="1" s="1"/>
  <c r="FB295" i="1" s="1"/>
  <c r="FC295" i="1" s="1"/>
  <c r="FD295" i="1" s="1"/>
  <c r="DI296" i="1"/>
  <c r="DJ296" i="1" s="1"/>
  <c r="DK296" i="1" s="1"/>
  <c r="DL296" i="1" s="1"/>
  <c r="DM296" i="1" s="1"/>
  <c r="DN296" i="1" s="1"/>
  <c r="DO296" i="1" s="1"/>
  <c r="DP296" i="1" s="1"/>
  <c r="DQ296" i="1" s="1"/>
  <c r="DR296" i="1" s="1"/>
  <c r="DS296" i="1" s="1"/>
  <c r="DT296" i="1" s="1"/>
  <c r="DU296" i="1" s="1"/>
  <c r="DV296" i="1" s="1"/>
  <c r="DW296" i="1" s="1"/>
  <c r="DX296" i="1" s="1"/>
  <c r="DY296" i="1" s="1"/>
  <c r="DZ296" i="1" s="1"/>
  <c r="EA296" i="1" s="1"/>
  <c r="EB296" i="1" s="1"/>
  <c r="EC296" i="1" s="1"/>
  <c r="ED296" i="1" s="1"/>
  <c r="EE296" i="1" s="1"/>
  <c r="EF296" i="1" s="1"/>
  <c r="EG296" i="1" s="1"/>
  <c r="EH296" i="1" s="1"/>
  <c r="EI296" i="1" s="1"/>
  <c r="EJ296" i="1" s="1"/>
  <c r="EK296" i="1" s="1"/>
  <c r="EL296" i="1" s="1"/>
  <c r="EM296" i="1" s="1"/>
  <c r="EN296" i="1" s="1"/>
  <c r="EO296" i="1" s="1"/>
  <c r="EP296" i="1" s="1"/>
  <c r="EQ296" i="1" s="1"/>
  <c r="ER296" i="1" s="1"/>
  <c r="ES296" i="1" s="1"/>
  <c r="ET296" i="1" s="1"/>
  <c r="EU296" i="1" s="1"/>
  <c r="EV296" i="1" s="1"/>
  <c r="EW296" i="1" s="1"/>
  <c r="EX296" i="1" s="1"/>
  <c r="EY296" i="1" s="1"/>
  <c r="EZ296" i="1" s="1"/>
  <c r="FA296" i="1" s="1"/>
  <c r="FB296" i="1" s="1"/>
  <c r="FC296" i="1" s="1"/>
  <c r="FD296" i="1" s="1"/>
  <c r="DI297" i="1"/>
  <c r="DJ297" i="1" s="1"/>
  <c r="DK297" i="1" s="1"/>
  <c r="DL297" i="1" s="1"/>
  <c r="DM297" i="1" s="1"/>
  <c r="DN297" i="1" s="1"/>
  <c r="DO297" i="1" s="1"/>
  <c r="DP297" i="1" s="1"/>
  <c r="DQ297" i="1" s="1"/>
  <c r="DR297" i="1" s="1"/>
  <c r="DS297" i="1" s="1"/>
  <c r="DT297" i="1" s="1"/>
  <c r="DU297" i="1" s="1"/>
  <c r="DV297" i="1" s="1"/>
  <c r="DW297" i="1" s="1"/>
  <c r="DX297" i="1" s="1"/>
  <c r="DY297" i="1" s="1"/>
  <c r="DZ297" i="1" s="1"/>
  <c r="EA297" i="1" s="1"/>
  <c r="EB297" i="1" s="1"/>
  <c r="EC297" i="1" s="1"/>
  <c r="ED297" i="1" s="1"/>
  <c r="EE297" i="1" s="1"/>
  <c r="EF297" i="1" s="1"/>
  <c r="EG297" i="1" s="1"/>
  <c r="EH297" i="1" s="1"/>
  <c r="EI297" i="1" s="1"/>
  <c r="EJ297" i="1" s="1"/>
  <c r="EK297" i="1" s="1"/>
  <c r="EL297" i="1" s="1"/>
  <c r="EM297" i="1" s="1"/>
  <c r="EN297" i="1" s="1"/>
  <c r="EO297" i="1" s="1"/>
  <c r="EP297" i="1" s="1"/>
  <c r="EQ297" i="1" s="1"/>
  <c r="ER297" i="1" s="1"/>
  <c r="ES297" i="1" s="1"/>
  <c r="ET297" i="1" s="1"/>
  <c r="EU297" i="1" s="1"/>
  <c r="EV297" i="1" s="1"/>
  <c r="EW297" i="1" s="1"/>
  <c r="EX297" i="1" s="1"/>
  <c r="EY297" i="1" s="1"/>
  <c r="EZ297" i="1" s="1"/>
  <c r="FA297" i="1" s="1"/>
  <c r="FB297" i="1" s="1"/>
  <c r="FC297" i="1" s="1"/>
  <c r="FD297" i="1" s="1"/>
  <c r="DI298" i="1"/>
  <c r="DJ298" i="1" s="1"/>
  <c r="DK298" i="1" s="1"/>
  <c r="DL298" i="1" s="1"/>
  <c r="DM298" i="1" s="1"/>
  <c r="DN298" i="1" s="1"/>
  <c r="DO298" i="1" s="1"/>
  <c r="DP298" i="1" s="1"/>
  <c r="DQ298" i="1" s="1"/>
  <c r="DR298" i="1" s="1"/>
  <c r="DS298" i="1" s="1"/>
  <c r="DT298" i="1" s="1"/>
  <c r="DU298" i="1" s="1"/>
  <c r="DV298" i="1" s="1"/>
  <c r="DW298" i="1" s="1"/>
  <c r="DX298" i="1" s="1"/>
  <c r="DY298" i="1" s="1"/>
  <c r="DZ298" i="1" s="1"/>
  <c r="EA298" i="1" s="1"/>
  <c r="EB298" i="1" s="1"/>
  <c r="EC298" i="1" s="1"/>
  <c r="ED298" i="1" s="1"/>
  <c r="EE298" i="1" s="1"/>
  <c r="EF298" i="1" s="1"/>
  <c r="EG298" i="1" s="1"/>
  <c r="EH298" i="1" s="1"/>
  <c r="EI298" i="1" s="1"/>
  <c r="EJ298" i="1" s="1"/>
  <c r="EK298" i="1" s="1"/>
  <c r="EL298" i="1" s="1"/>
  <c r="EM298" i="1" s="1"/>
  <c r="EN298" i="1" s="1"/>
  <c r="EO298" i="1" s="1"/>
  <c r="EP298" i="1" s="1"/>
  <c r="EQ298" i="1" s="1"/>
  <c r="ER298" i="1" s="1"/>
  <c r="ES298" i="1" s="1"/>
  <c r="ET298" i="1" s="1"/>
  <c r="EU298" i="1" s="1"/>
  <c r="EV298" i="1" s="1"/>
  <c r="EW298" i="1" s="1"/>
  <c r="EX298" i="1" s="1"/>
  <c r="EY298" i="1" s="1"/>
  <c r="EZ298" i="1" s="1"/>
  <c r="FA298" i="1" s="1"/>
  <c r="FB298" i="1" s="1"/>
  <c r="FC298" i="1" s="1"/>
  <c r="FD298" i="1" s="1"/>
  <c r="DI299" i="1"/>
  <c r="DJ299" i="1" s="1"/>
  <c r="DK299" i="1" s="1"/>
  <c r="DL299" i="1" s="1"/>
  <c r="DM299" i="1" s="1"/>
  <c r="DN299" i="1" s="1"/>
  <c r="DO299" i="1" s="1"/>
  <c r="DP299" i="1" s="1"/>
  <c r="DQ299" i="1" s="1"/>
  <c r="DR299" i="1" s="1"/>
  <c r="DS299" i="1" s="1"/>
  <c r="DT299" i="1" s="1"/>
  <c r="DU299" i="1" s="1"/>
  <c r="DV299" i="1" s="1"/>
  <c r="DW299" i="1" s="1"/>
  <c r="DX299" i="1" s="1"/>
  <c r="DY299" i="1" s="1"/>
  <c r="DZ299" i="1" s="1"/>
  <c r="EA299" i="1" s="1"/>
  <c r="EB299" i="1" s="1"/>
  <c r="EC299" i="1" s="1"/>
  <c r="ED299" i="1" s="1"/>
  <c r="EE299" i="1" s="1"/>
  <c r="EF299" i="1" s="1"/>
  <c r="EG299" i="1" s="1"/>
  <c r="EH299" i="1" s="1"/>
  <c r="EI299" i="1" s="1"/>
  <c r="EJ299" i="1" s="1"/>
  <c r="EK299" i="1" s="1"/>
  <c r="EL299" i="1" s="1"/>
  <c r="EM299" i="1" s="1"/>
  <c r="EN299" i="1" s="1"/>
  <c r="EO299" i="1" s="1"/>
  <c r="EP299" i="1" s="1"/>
  <c r="EQ299" i="1" s="1"/>
  <c r="ER299" i="1" s="1"/>
  <c r="ES299" i="1" s="1"/>
  <c r="ET299" i="1" s="1"/>
  <c r="EU299" i="1" s="1"/>
  <c r="EV299" i="1" s="1"/>
  <c r="EW299" i="1" s="1"/>
  <c r="EX299" i="1" s="1"/>
  <c r="EY299" i="1" s="1"/>
  <c r="EZ299" i="1" s="1"/>
  <c r="FA299" i="1" s="1"/>
  <c r="FB299" i="1" s="1"/>
  <c r="FC299" i="1" s="1"/>
  <c r="FD299" i="1" s="1"/>
  <c r="DI300" i="1"/>
  <c r="DJ300" i="1" s="1"/>
  <c r="DK300" i="1" s="1"/>
  <c r="DL300" i="1" s="1"/>
  <c r="DM300" i="1" s="1"/>
  <c r="DN300" i="1" s="1"/>
  <c r="DO300" i="1" s="1"/>
  <c r="DP300" i="1" s="1"/>
  <c r="DQ300" i="1" s="1"/>
  <c r="DR300" i="1" s="1"/>
  <c r="DS300" i="1" s="1"/>
  <c r="DT300" i="1" s="1"/>
  <c r="DU300" i="1" s="1"/>
  <c r="DV300" i="1" s="1"/>
  <c r="DW300" i="1" s="1"/>
  <c r="DX300" i="1" s="1"/>
  <c r="DY300" i="1" s="1"/>
  <c r="DZ300" i="1" s="1"/>
  <c r="EA300" i="1" s="1"/>
  <c r="EB300" i="1" s="1"/>
  <c r="EC300" i="1" s="1"/>
  <c r="ED300" i="1" s="1"/>
  <c r="EE300" i="1" s="1"/>
  <c r="EF300" i="1" s="1"/>
  <c r="EG300" i="1" s="1"/>
  <c r="EH300" i="1" s="1"/>
  <c r="EI300" i="1" s="1"/>
  <c r="EJ300" i="1" s="1"/>
  <c r="EK300" i="1" s="1"/>
  <c r="EL300" i="1" s="1"/>
  <c r="EM300" i="1" s="1"/>
  <c r="EN300" i="1" s="1"/>
  <c r="EO300" i="1" s="1"/>
  <c r="EP300" i="1" s="1"/>
  <c r="EQ300" i="1" s="1"/>
  <c r="ER300" i="1" s="1"/>
  <c r="ES300" i="1" s="1"/>
  <c r="ET300" i="1" s="1"/>
  <c r="EU300" i="1" s="1"/>
  <c r="EV300" i="1" s="1"/>
  <c r="EW300" i="1" s="1"/>
  <c r="EX300" i="1" s="1"/>
  <c r="EY300" i="1" s="1"/>
  <c r="EZ300" i="1" s="1"/>
  <c r="FA300" i="1" s="1"/>
  <c r="FB300" i="1" s="1"/>
  <c r="FC300" i="1" s="1"/>
  <c r="FD300" i="1" s="1"/>
  <c r="DI301" i="1"/>
  <c r="DJ301" i="1" s="1"/>
  <c r="DK301" i="1" s="1"/>
  <c r="DL301" i="1" s="1"/>
  <c r="DM301" i="1" s="1"/>
  <c r="DN301" i="1" s="1"/>
  <c r="DO301" i="1" s="1"/>
  <c r="DP301" i="1" s="1"/>
  <c r="DQ301" i="1" s="1"/>
  <c r="DR301" i="1" s="1"/>
  <c r="DS301" i="1" s="1"/>
  <c r="DT301" i="1" s="1"/>
  <c r="DU301" i="1" s="1"/>
  <c r="DV301" i="1" s="1"/>
  <c r="DW301" i="1" s="1"/>
  <c r="DX301" i="1" s="1"/>
  <c r="DY301" i="1" s="1"/>
  <c r="DZ301" i="1" s="1"/>
  <c r="EA301" i="1" s="1"/>
  <c r="EB301" i="1" s="1"/>
  <c r="EC301" i="1" s="1"/>
  <c r="ED301" i="1" s="1"/>
  <c r="EE301" i="1" s="1"/>
  <c r="EF301" i="1" s="1"/>
  <c r="EG301" i="1" s="1"/>
  <c r="EH301" i="1" s="1"/>
  <c r="EI301" i="1" s="1"/>
  <c r="EJ301" i="1" s="1"/>
  <c r="EK301" i="1" s="1"/>
  <c r="EL301" i="1" s="1"/>
  <c r="EM301" i="1" s="1"/>
  <c r="EN301" i="1" s="1"/>
  <c r="EO301" i="1" s="1"/>
  <c r="EP301" i="1" s="1"/>
  <c r="EQ301" i="1" s="1"/>
  <c r="ER301" i="1" s="1"/>
  <c r="ES301" i="1" s="1"/>
  <c r="ET301" i="1" s="1"/>
  <c r="EU301" i="1" s="1"/>
  <c r="EV301" i="1" s="1"/>
  <c r="EW301" i="1" s="1"/>
  <c r="EX301" i="1" s="1"/>
  <c r="EY301" i="1" s="1"/>
  <c r="EZ301" i="1" s="1"/>
  <c r="FA301" i="1" s="1"/>
  <c r="FB301" i="1" s="1"/>
  <c r="FC301" i="1" s="1"/>
  <c r="FD301" i="1" s="1"/>
  <c r="DI302" i="1"/>
  <c r="DJ302" i="1" s="1"/>
  <c r="DK302" i="1" s="1"/>
  <c r="DL302" i="1" s="1"/>
  <c r="DM302" i="1" s="1"/>
  <c r="DN302" i="1" s="1"/>
  <c r="DO302" i="1" s="1"/>
  <c r="DP302" i="1" s="1"/>
  <c r="DQ302" i="1" s="1"/>
  <c r="DR302" i="1" s="1"/>
  <c r="DS302" i="1" s="1"/>
  <c r="DT302" i="1" s="1"/>
  <c r="DU302" i="1" s="1"/>
  <c r="DV302" i="1" s="1"/>
  <c r="DW302" i="1" s="1"/>
  <c r="DX302" i="1" s="1"/>
  <c r="DY302" i="1" s="1"/>
  <c r="DZ302" i="1" s="1"/>
  <c r="EA302" i="1" s="1"/>
  <c r="EB302" i="1" s="1"/>
  <c r="EC302" i="1" s="1"/>
  <c r="ED302" i="1" s="1"/>
  <c r="EE302" i="1" s="1"/>
  <c r="EF302" i="1" s="1"/>
  <c r="EG302" i="1" s="1"/>
  <c r="EH302" i="1" s="1"/>
  <c r="EI302" i="1" s="1"/>
  <c r="EJ302" i="1" s="1"/>
  <c r="EK302" i="1" s="1"/>
  <c r="EL302" i="1" s="1"/>
  <c r="EM302" i="1" s="1"/>
  <c r="EN302" i="1" s="1"/>
  <c r="EO302" i="1" s="1"/>
  <c r="EP302" i="1" s="1"/>
  <c r="EQ302" i="1" s="1"/>
  <c r="ER302" i="1" s="1"/>
  <c r="ES302" i="1" s="1"/>
  <c r="ET302" i="1" s="1"/>
  <c r="EU302" i="1" s="1"/>
  <c r="EV302" i="1" s="1"/>
  <c r="EW302" i="1" s="1"/>
  <c r="EX302" i="1" s="1"/>
  <c r="EY302" i="1" s="1"/>
  <c r="EZ302" i="1" s="1"/>
  <c r="FA302" i="1" s="1"/>
  <c r="FB302" i="1" s="1"/>
  <c r="FC302" i="1" s="1"/>
  <c r="FD302" i="1" s="1"/>
  <c r="DI303" i="1"/>
  <c r="DJ303" i="1"/>
  <c r="DK303" i="1" s="1"/>
  <c r="DL303" i="1" s="1"/>
  <c r="DM303" i="1" s="1"/>
  <c r="DN303" i="1" s="1"/>
  <c r="DO303" i="1" s="1"/>
  <c r="DP303" i="1" s="1"/>
  <c r="DQ303" i="1" s="1"/>
  <c r="DR303" i="1" s="1"/>
  <c r="DS303" i="1" s="1"/>
  <c r="DT303" i="1" s="1"/>
  <c r="DU303" i="1" s="1"/>
  <c r="DV303" i="1" s="1"/>
  <c r="DW303" i="1" s="1"/>
  <c r="DX303" i="1" s="1"/>
  <c r="DY303" i="1" s="1"/>
  <c r="DZ303" i="1" s="1"/>
  <c r="EA303" i="1" s="1"/>
  <c r="EB303" i="1" s="1"/>
  <c r="EC303" i="1" s="1"/>
  <c r="ED303" i="1" s="1"/>
  <c r="EE303" i="1" s="1"/>
  <c r="EF303" i="1" s="1"/>
  <c r="EG303" i="1" s="1"/>
  <c r="EH303" i="1" s="1"/>
  <c r="EI303" i="1" s="1"/>
  <c r="EJ303" i="1" s="1"/>
  <c r="EK303" i="1" s="1"/>
  <c r="EL303" i="1" s="1"/>
  <c r="EM303" i="1" s="1"/>
  <c r="EN303" i="1" s="1"/>
  <c r="EO303" i="1" s="1"/>
  <c r="EP303" i="1" s="1"/>
  <c r="EQ303" i="1" s="1"/>
  <c r="ER303" i="1" s="1"/>
  <c r="ES303" i="1" s="1"/>
  <c r="ET303" i="1" s="1"/>
  <c r="EU303" i="1" s="1"/>
  <c r="EV303" i="1" s="1"/>
  <c r="EW303" i="1" s="1"/>
  <c r="EX303" i="1" s="1"/>
  <c r="EY303" i="1" s="1"/>
  <c r="EZ303" i="1" s="1"/>
  <c r="FA303" i="1" s="1"/>
  <c r="FB303" i="1" s="1"/>
  <c r="FC303" i="1" s="1"/>
  <c r="FD303" i="1" s="1"/>
  <c r="DI304" i="1"/>
  <c r="DJ304" i="1"/>
  <c r="DK304" i="1" s="1"/>
  <c r="DL304" i="1" s="1"/>
  <c r="DM304" i="1" s="1"/>
  <c r="DN304" i="1" s="1"/>
  <c r="DO304" i="1" s="1"/>
  <c r="DP304" i="1" s="1"/>
  <c r="DQ304" i="1" s="1"/>
  <c r="DR304" i="1" s="1"/>
  <c r="DS304" i="1" s="1"/>
  <c r="DT304" i="1" s="1"/>
  <c r="DU304" i="1" s="1"/>
  <c r="DV304" i="1" s="1"/>
  <c r="DW304" i="1" s="1"/>
  <c r="DX304" i="1" s="1"/>
  <c r="DY304" i="1" s="1"/>
  <c r="DZ304" i="1" s="1"/>
  <c r="EA304" i="1" s="1"/>
  <c r="EB304" i="1" s="1"/>
  <c r="EC304" i="1" s="1"/>
  <c r="ED304" i="1" s="1"/>
  <c r="EE304" i="1" s="1"/>
  <c r="EF304" i="1" s="1"/>
  <c r="EG304" i="1" s="1"/>
  <c r="EH304" i="1" s="1"/>
  <c r="EI304" i="1" s="1"/>
  <c r="EJ304" i="1" s="1"/>
  <c r="EK304" i="1" s="1"/>
  <c r="EL304" i="1" s="1"/>
  <c r="EM304" i="1" s="1"/>
  <c r="EN304" i="1" s="1"/>
  <c r="EO304" i="1" s="1"/>
  <c r="EP304" i="1" s="1"/>
  <c r="EQ304" i="1" s="1"/>
  <c r="ER304" i="1" s="1"/>
  <c r="ES304" i="1" s="1"/>
  <c r="ET304" i="1" s="1"/>
  <c r="EU304" i="1" s="1"/>
  <c r="EV304" i="1" s="1"/>
  <c r="EW304" i="1" s="1"/>
  <c r="EX304" i="1" s="1"/>
  <c r="EY304" i="1" s="1"/>
  <c r="EZ304" i="1" s="1"/>
  <c r="FA304" i="1" s="1"/>
  <c r="FB304" i="1" s="1"/>
  <c r="FC304" i="1" s="1"/>
  <c r="FD304" i="1" s="1"/>
  <c r="DI2" i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DD220" i="1"/>
  <c r="DD215" i="1"/>
  <c r="DD193" i="1"/>
  <c r="DD196" i="1"/>
  <c r="DD132" i="1"/>
  <c r="DD163" i="1"/>
  <c r="DD169" i="1"/>
  <c r="DD149" i="1"/>
  <c r="DD240" i="1"/>
  <c r="DD241" i="1"/>
  <c r="DD46" i="1"/>
  <c r="DD92" i="1"/>
  <c r="DD62" i="1"/>
  <c r="DD18" i="1"/>
  <c r="DD211" i="1"/>
  <c r="DD3" i="1"/>
  <c r="DD107" i="1"/>
  <c r="DD140" i="1"/>
  <c r="DD124" i="1"/>
  <c r="DD27" i="1"/>
  <c r="DD229" i="1"/>
  <c r="DD108" i="1"/>
  <c r="DD201" i="1"/>
  <c r="DD191" i="1"/>
  <c r="DD116" i="1"/>
  <c r="DD259" i="1"/>
  <c r="DD238" i="1"/>
  <c r="DD63" i="1"/>
  <c r="DD19" i="1"/>
  <c r="DD258" i="1"/>
  <c r="DD194" i="1"/>
  <c r="DD184" i="1"/>
  <c r="DD155" i="1"/>
  <c r="DD85" i="1"/>
  <c r="DD235" i="1"/>
  <c r="DD71" i="1"/>
  <c r="DD170" i="1"/>
  <c r="DD158" i="1"/>
  <c r="DD119" i="1"/>
  <c r="DD121" i="1"/>
  <c r="DD173" i="1"/>
  <c r="DD261" i="1"/>
  <c r="DD56" i="1"/>
  <c r="DD161" i="1"/>
  <c r="DD2" i="1"/>
  <c r="DD84" i="1"/>
  <c r="DD239" i="1"/>
  <c r="DD67" i="1"/>
  <c r="DD113" i="1"/>
  <c r="DD88" i="1"/>
  <c r="DD77" i="1"/>
  <c r="DD148" i="1"/>
  <c r="DD33" i="1"/>
  <c r="DD114" i="1"/>
  <c r="DD151" i="1"/>
  <c r="DD110" i="1"/>
  <c r="DD154" i="1"/>
  <c r="DD206" i="1"/>
  <c r="DD68" i="1"/>
  <c r="DD95" i="1"/>
  <c r="DD268" i="1"/>
  <c r="DD136" i="1"/>
  <c r="DD9" i="1"/>
  <c r="DD54" i="1"/>
  <c r="DD127" i="1"/>
  <c r="DD212" i="1"/>
  <c r="DD252" i="1"/>
  <c r="DD200" i="1"/>
  <c r="DD93" i="1"/>
  <c r="DD6" i="1"/>
  <c r="DD246" i="1"/>
  <c r="DD251" i="1"/>
  <c r="DD128" i="1"/>
  <c r="DD41" i="1"/>
  <c r="DD101" i="1"/>
  <c r="DD70" i="1"/>
  <c r="DD255" i="1"/>
  <c r="DD146" i="1"/>
  <c r="DD231" i="1"/>
  <c r="DD248" i="1"/>
  <c r="DD122" i="1"/>
  <c r="DD80" i="1"/>
  <c r="DD265" i="1"/>
  <c r="DD115" i="1"/>
  <c r="DD30" i="1"/>
  <c r="DD20" i="1"/>
  <c r="DD210" i="1"/>
  <c r="DD141" i="1"/>
  <c r="DD243" i="1"/>
  <c r="DD205" i="1"/>
  <c r="DD112" i="1"/>
  <c r="DD82" i="1"/>
  <c r="DD139" i="1"/>
  <c r="DD198" i="1"/>
  <c r="DD144" i="1"/>
  <c r="DD177" i="1"/>
  <c r="DD250" i="1"/>
  <c r="DD44" i="1"/>
  <c r="DD22" i="1"/>
  <c r="DD138" i="1"/>
  <c r="DD257" i="1"/>
  <c r="DD207" i="1"/>
  <c r="DD221" i="1"/>
  <c r="DD143" i="1"/>
  <c r="DD153" i="1"/>
  <c r="DD38" i="1"/>
  <c r="DD29" i="1"/>
  <c r="DD254" i="1"/>
  <c r="DD213" i="1"/>
  <c r="DD21" i="1"/>
  <c r="DD123" i="1"/>
  <c r="DD134" i="1"/>
  <c r="DD182" i="1"/>
  <c r="DD232" i="1"/>
  <c r="DD142" i="1"/>
  <c r="DD118" i="1"/>
  <c r="DD247" i="1"/>
  <c r="DD192" i="1"/>
  <c r="DD199" i="1"/>
  <c r="DD202" i="1"/>
  <c r="DD49" i="1"/>
  <c r="DD36" i="1"/>
  <c r="DD145" i="1"/>
  <c r="DD117" i="1"/>
  <c r="DD79" i="1"/>
  <c r="DD181" i="1"/>
  <c r="DD186" i="1"/>
  <c r="DD195" i="1"/>
  <c r="DD24" i="1"/>
  <c r="DD55" i="1"/>
  <c r="DD129" i="1"/>
  <c r="DD204" i="1"/>
  <c r="DD53" i="1"/>
  <c r="DD50" i="1"/>
  <c r="DD147" i="1"/>
  <c r="DD230" i="1"/>
  <c r="DD270" i="1"/>
  <c r="DD43" i="1"/>
  <c r="DD197" i="1"/>
  <c r="DD157" i="1"/>
  <c r="DD137" i="1"/>
  <c r="DD109" i="1"/>
  <c r="DD179" i="1"/>
  <c r="DD91" i="1"/>
  <c r="DD187" i="1"/>
  <c r="DD60" i="1"/>
  <c r="DD267" i="1"/>
  <c r="DD133" i="1"/>
  <c r="DD189" i="1"/>
  <c r="DD4" i="1"/>
  <c r="DD183" i="1"/>
  <c r="DD26" i="1"/>
  <c r="DD83" i="1"/>
  <c r="DD172" i="1"/>
  <c r="DD45" i="1"/>
  <c r="DD236" i="1"/>
  <c r="DD156" i="1"/>
  <c r="DD266" i="1"/>
  <c r="DD40" i="1"/>
  <c r="DD164" i="1"/>
  <c r="DD178" i="1"/>
  <c r="DD176" i="1"/>
  <c r="DD165" i="1"/>
  <c r="DD171" i="1"/>
  <c r="DD57" i="1"/>
  <c r="DD167" i="1"/>
  <c r="DD166" i="1"/>
  <c r="DD242" i="1"/>
  <c r="DD35" i="1"/>
  <c r="DD72" i="1"/>
  <c r="DD90" i="1"/>
  <c r="DD180" i="1"/>
  <c r="DD65" i="1"/>
  <c r="DD218" i="1"/>
  <c r="DD174" i="1"/>
  <c r="DD47" i="1"/>
  <c r="DD66" i="1"/>
  <c r="DD17" i="1"/>
  <c r="DD120" i="1"/>
  <c r="DD162" i="1"/>
  <c r="DD37" i="1"/>
  <c r="DD208" i="1"/>
  <c r="DD152" i="1"/>
  <c r="DD102" i="1"/>
  <c r="DD103" i="1"/>
  <c r="DD125" i="1"/>
  <c r="DD106" i="1"/>
  <c r="DD87" i="1"/>
  <c r="DD96" i="1"/>
  <c r="DD135" i="1"/>
  <c r="DD98" i="1"/>
  <c r="DD75" i="1"/>
  <c r="DD104" i="1"/>
  <c r="DD86" i="1"/>
  <c r="DD228" i="1"/>
  <c r="DD111" i="1"/>
  <c r="DD48" i="1"/>
  <c r="DD74" i="1"/>
  <c r="DD130" i="1"/>
  <c r="DD244" i="1"/>
  <c r="DD34" i="1"/>
  <c r="DD61" i="1"/>
  <c r="DD150" i="1"/>
  <c r="DD7" i="1"/>
  <c r="DD89" i="1"/>
  <c r="DD105" i="1"/>
  <c r="DD59" i="1"/>
  <c r="DD214" i="1"/>
  <c r="DD185" i="1"/>
  <c r="DD260" i="1"/>
  <c r="DD233" i="1"/>
  <c r="DD97" i="1"/>
  <c r="DD51" i="1"/>
  <c r="DD249" i="1"/>
  <c r="DD224" i="1"/>
  <c r="DD237" i="1"/>
  <c r="DD126" i="1"/>
  <c r="DD31" i="1"/>
  <c r="DD16" i="1"/>
  <c r="DD159" i="1"/>
  <c r="DD69" i="1"/>
  <c r="DD269" i="1"/>
  <c r="DD32" i="1"/>
  <c r="DD216" i="1"/>
  <c r="DD64" i="1"/>
  <c r="DD131" i="1"/>
  <c r="DD234" i="1"/>
  <c r="DD262" i="1"/>
  <c r="DD160" i="1"/>
  <c r="DD15" i="1"/>
  <c r="DD73" i="1"/>
  <c r="DD14" i="1"/>
  <c r="DD203" i="1"/>
  <c r="DD76" i="1"/>
  <c r="DD13" i="1"/>
  <c r="DD10" i="1"/>
  <c r="DD263" i="1"/>
  <c r="DD226" i="1"/>
  <c r="DD222" i="1"/>
  <c r="DD8" i="1"/>
  <c r="DD253" i="1"/>
  <c r="DD58" i="1"/>
  <c r="DD217" i="1"/>
  <c r="DD25" i="1"/>
  <c r="DD42" i="1"/>
  <c r="DD94" i="1"/>
  <c r="DD78" i="1"/>
  <c r="DD225" i="1"/>
  <c r="DD223" i="1"/>
  <c r="DD168" i="1"/>
  <c r="DD209" i="1"/>
  <c r="DD190" i="1"/>
  <c r="DD227" i="1"/>
  <c r="DD219" i="1"/>
  <c r="GK274" i="1" l="1"/>
  <c r="GL274" i="1" s="1"/>
  <c r="GM274" i="1" s="1"/>
  <c r="GN274" i="1" s="1"/>
  <c r="GO274" i="1" s="1"/>
  <c r="GP274" i="1" s="1"/>
  <c r="GQ274" i="1" s="1"/>
  <c r="GR274" i="1" s="1"/>
  <c r="GS274" i="1" s="1"/>
  <c r="GT274" i="1" s="1"/>
  <c r="GU274" i="1" s="1"/>
  <c r="GV274" i="1" s="1"/>
  <c r="GW274" i="1" s="1"/>
  <c r="GX274" i="1" s="1"/>
  <c r="GY274" i="1" s="1"/>
  <c r="GZ274" i="1" s="1"/>
  <c r="HA274" i="1" s="1"/>
  <c r="HB274" i="1" s="1"/>
  <c r="HC274" i="1" s="1"/>
  <c r="HD274" i="1" s="1"/>
  <c r="HE274" i="1" s="1"/>
  <c r="HF274" i="1" s="1"/>
  <c r="HG274" i="1" s="1"/>
  <c r="HH274" i="1" s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C684" i="1"/>
  <c r="AZ684" i="1" l="1"/>
  <c r="AZ683" i="1" l="1"/>
  <c r="J715" i="1"/>
</calcChain>
</file>

<file path=xl/sharedStrings.xml><?xml version="1.0" encoding="utf-8"?>
<sst xmlns="http://schemas.openxmlformats.org/spreadsheetml/2006/main" count="521" uniqueCount="412">
  <si>
    <t>CHUCHANI D GABRIEL</t>
  </si>
  <si>
    <t>AROCHA DE P CARMEN L</t>
  </si>
  <si>
    <t>PEREZ DE L ZULAY E</t>
  </si>
  <si>
    <t>GALINDO A BENITO</t>
  </si>
  <si>
    <t>SUAREZ FREITES OCTAVIO MANUEL</t>
  </si>
  <si>
    <t>DIAZ DE R SELVA</t>
  </si>
  <si>
    <t>WHITTEMBURY M GUILLERMO</t>
  </si>
  <si>
    <t>RIVAS C CARLOS J</t>
  </si>
  <si>
    <t>ARIAS C. SERGIO</t>
  </si>
  <si>
    <t>BORGES C EDMUNDO</t>
  </si>
  <si>
    <t>HERRERA K FRANCISCO C</t>
  </si>
  <si>
    <t>LUDEÑA ABARCA EDUARDO VICENTE</t>
  </si>
  <si>
    <t>LEAL DE GARCIA MERCEDES MARIA</t>
  </si>
  <si>
    <t>MORA DE D CONCEPCION</t>
  </si>
  <si>
    <t>PEREZ ROMAN PEDRO VICENTE</t>
  </si>
  <si>
    <t>ARVELO DE J NELLY M</t>
  </si>
  <si>
    <t>LOPEZ P JOSE R</t>
  </si>
  <si>
    <t>HERNANDEZ T. RAMON A.</t>
  </si>
  <si>
    <t>WAGNER DE S. ERIKA</t>
  </si>
  <si>
    <t>ZUCCHI MOTA ALBERTA</t>
  </si>
  <si>
    <t>DARDER PUIG ALBERTO JOSE</t>
  </si>
  <si>
    <t>SOSA GAMEZ NATIVIDAD</t>
  </si>
  <si>
    <t>QUIROZ S BAUDILIO R</t>
  </si>
  <si>
    <t>MENDELOVICI MATESS EFRAIN</t>
  </si>
  <si>
    <t>RODRIGUEZ DE L. PROVIDENCIA</t>
  </si>
  <si>
    <t>LOPEZ P FLOR DE M</t>
  </si>
  <si>
    <t>PRADA MALDONADO JESUS ANTONIO</t>
  </si>
  <si>
    <t>GAROFALO DE P VICENTA</t>
  </si>
  <si>
    <t>OSILIA DE PADRON FLOR MARIA</t>
  </si>
  <si>
    <t>LAUFER W MIGUEL</t>
  </si>
  <si>
    <t>PIÑA S CARMEN I</t>
  </si>
  <si>
    <t>APITZ C RAFAEL J</t>
  </si>
  <si>
    <t>RIEBER S MANUEL</t>
  </si>
  <si>
    <t>SERRA DI BONATTI MAURICE R</t>
  </si>
  <si>
    <t>MEDINA GHINALIA ERNESTO ANT0NIO</t>
  </si>
  <si>
    <t>OJEDA ADELINA</t>
  </si>
  <si>
    <t>VANEGAS FISCHBACH HORACIO</t>
  </si>
  <si>
    <t>O DALY CARBONELL JOSE ANTONIO</t>
  </si>
  <si>
    <t>DIAZ HUMBERTO JOSE</t>
  </si>
  <si>
    <t>MORENO MERLO ALBERTO JOSE</t>
  </si>
  <si>
    <t>CESARI G ITALO</t>
  </si>
  <si>
    <t>QUINTERO D CARLOS J</t>
  </si>
  <si>
    <t>TABLANTE PEDRO ALFONSO</t>
  </si>
  <si>
    <t>PEÑA DE BORGES MARIA</t>
  </si>
  <si>
    <t>SOYANO LOPEZ ANDRES NOLBERTO</t>
  </si>
  <si>
    <t>ARENAS SALAS JESUS GERARDO</t>
  </si>
  <si>
    <t>BONGIORNI DE MALAVE INES</t>
  </si>
  <si>
    <t>RAMOS ROVIRA HENRY EDMUNDO</t>
  </si>
  <si>
    <t>RINALDI DE REINA MILAGRO BEATRIZ</t>
  </si>
  <si>
    <t>CUELLO BRICEÑO RAFAELA MARIA</t>
  </si>
  <si>
    <t>DI POLO  ALEMAN REINALDO  VICTOR</t>
  </si>
  <si>
    <t>ZANDERS WIERER IVAR PERCY</t>
  </si>
  <si>
    <t>GIL SAN JUAN AMPARO</t>
  </si>
  <si>
    <t>CAPUTO F CARLO</t>
  </si>
  <si>
    <t>QUIROZ S JESUS E</t>
  </si>
  <si>
    <t>SEVCIK SIMCIK CARLOS</t>
  </si>
  <si>
    <t>SANCHEZ DE CAMACHO ALEIDA</t>
  </si>
  <si>
    <t>CUNTO DE S GIOCONDA</t>
  </si>
  <si>
    <t>MICHELANGELI AYALA FABIAN I</t>
  </si>
  <si>
    <t>GUERRERO JOSE REINALDO</t>
  </si>
  <si>
    <t>JAFFE C ERIKA HELENA</t>
  </si>
  <si>
    <t>PEROZO DIAZ ABEL ANTONIO</t>
  </si>
  <si>
    <t>CONDE C JESUS ELOY</t>
  </si>
  <si>
    <t>CALLAROTTI FRACCHIA ROBERTO CESARE</t>
  </si>
  <si>
    <t>SANCHEZ LIZAUSABA BERTA ELVIRA</t>
  </si>
  <si>
    <t>ROTINOV DE PUENTE ALEXANDRA</t>
  </si>
  <si>
    <t>CUENCA RODRIGUEZ MARIA JOSEFA</t>
  </si>
  <si>
    <t>SUAREZ PIÑANGO GUILLERMO</t>
  </si>
  <si>
    <t>RAMIREZ DE STOIKOW ZORAIDA</t>
  </si>
  <si>
    <t>PAOLINI GOMEZ JORGE EMILIO</t>
  </si>
  <si>
    <t>ARANDIA O OLGA M</t>
  </si>
  <si>
    <t>FREITES OCHOA YAJAIRA ELENA</t>
  </si>
  <si>
    <t>DI PRISCO DE VENANZI CARLOS AGUSTO</t>
  </si>
  <si>
    <t>RUETTE GALVIS FERNANDO</t>
  </si>
  <si>
    <t>URBINA R JULIO A</t>
  </si>
  <si>
    <t>SALAS RAFAEL ANTONIO</t>
  </si>
  <si>
    <t>GERDER MARLENE</t>
  </si>
  <si>
    <t>ROJAS BELLO HECTOR RAFAEL</t>
  </si>
  <si>
    <t>ROMANO ROSELLI EGIDIO LUIGUI</t>
  </si>
  <si>
    <t>SANCHEZ L GILBERTO</t>
  </si>
  <si>
    <t>SULBARAN DE CARRASCO MARIA CELIA</t>
  </si>
  <si>
    <t>ARRIVILLAGA DE O ELIZABETH</t>
  </si>
  <si>
    <t>BALBAS OLIVEROS OMAR JESUS</t>
  </si>
  <si>
    <t>PADRON CREMA RAUL ALEJANDRO</t>
  </si>
  <si>
    <t>DELGADO PEREIRA DANIEL ARTURO</t>
  </si>
  <si>
    <t>SANTANA R. MAGALY</t>
  </si>
  <si>
    <t>IZAGUIRRE LESSMANN MARIA LUISA</t>
  </si>
  <si>
    <t>CUENCA DE HERRERA GISELA INDALECIA</t>
  </si>
  <si>
    <t>DE LA ROSA MORALES ANTONIA MERCEDES</t>
  </si>
  <si>
    <t>HERNANDEZ C NORMA C</t>
  </si>
  <si>
    <t>BELLERA RIVERO HERNAN OMAR</t>
  </si>
  <si>
    <t>MENONI ZARRAGA MIREYA JOSEFINA</t>
  </si>
  <si>
    <t>MARQUEZ DE RAMOS ANA MARIA</t>
  </si>
  <si>
    <t>CARIAS SANCHEZ OSWALDO HORACIO</t>
  </si>
  <si>
    <t>RODRIGUEZ ALVAREZ MARIA BEATRIZ</t>
  </si>
  <si>
    <t>CARMONA SUAREZ CARLOS ALBERTO</t>
  </si>
  <si>
    <t>GRIFFE DE PADRON BENLAH MARLENE</t>
  </si>
  <si>
    <t>MAILLO DE ROJAS MARIA A.</t>
  </si>
  <si>
    <t>ARVELO BARRETO LILLIAM MARGARITA</t>
  </si>
  <si>
    <t>ROMERO COLMENARES JONNY ALFREDO</t>
  </si>
  <si>
    <t>VONASEK GOLCZ EVA MARIA</t>
  </si>
  <si>
    <t>DOMINGUEZ ROSA M.</t>
  </si>
  <si>
    <t>GARCIA O MAGALY L</t>
  </si>
  <si>
    <t>NAVAS T. MORELBA.</t>
  </si>
  <si>
    <t>SILVA TERESA OMAIRA</t>
  </si>
  <si>
    <t>AGUILERA DE BENZO ZULLY E</t>
  </si>
  <si>
    <t>PEREIRA BORGES EGNA NAYIBE</t>
  </si>
  <si>
    <t>MARCANO EUNICE</t>
  </si>
  <si>
    <t>RYBAK SCHIMIDT LUBOMIRA</t>
  </si>
  <si>
    <t>DIAZ DE BOLLECKER ERIKA SOFIA</t>
  </si>
  <si>
    <t>PADILLA CASTILLA MARIA DOLORES</t>
  </si>
  <si>
    <t>LEDEZMA MIREYA</t>
  </si>
  <si>
    <t>JASPE LOPEZ JAIME DE LA CRUZ</t>
  </si>
  <si>
    <t>ARSENAK MUÑOZ MIRIAM OMAIRA</t>
  </si>
  <si>
    <t>HEVIA SERRANO JOSUE AUGUSTO</t>
  </si>
  <si>
    <t>MARIN HERNANDEZ REINALDO LUIS</t>
  </si>
  <si>
    <t>LLAMBI INSUA LUIS</t>
  </si>
  <si>
    <t>LABADY DE GUERRA MARY EVANGELISTA</t>
  </si>
  <si>
    <t>MENDEZ PEREZ MIGUEL ANGEL</t>
  </si>
  <si>
    <t>GOA GALINDO YRAMA CECILIA</t>
  </si>
  <si>
    <t>OLIVARES DE COLONNELLO ELIZABETH NINA</t>
  </si>
  <si>
    <t>D SUZE GARCIA DE SEVCIK GINA ELIZABETH</t>
  </si>
  <si>
    <t>ALVAREZ FORTOUL DE TROPPER ELEONORA ESTEFANIA</t>
  </si>
  <si>
    <t>STRASBERG DE RIEBER MARY NORMA</t>
  </si>
  <si>
    <t>DEL CASTILLO SALOMON JESUS RAFAEL</t>
  </si>
  <si>
    <t>RODRIGUEZ G ARNALDO</t>
  </si>
  <si>
    <t>LOPEZ DE ROMANO MIRTHA SUNLIGHT</t>
  </si>
  <si>
    <t>DEZZEO ALDANA NELDA MARLYN</t>
  </si>
  <si>
    <t>BUENDIA VASQUEZ CARMEN ANTONIA</t>
  </si>
  <si>
    <t>PLAZ POWER IRENE</t>
  </si>
  <si>
    <t>OVALLES DE DUQUE TANIA MAGDALENA</t>
  </si>
  <si>
    <t>CARIANI KLEIMAN LORENA</t>
  </si>
  <si>
    <t>ZAMORA SOCORRO CARLOS JOSE</t>
  </si>
  <si>
    <t>CHEMELLO DE HERRERA MARIA ELENA</t>
  </si>
  <si>
    <t>RODRIGUEZ BALZATEGUI FRANCISCO GREGORIO</t>
  </si>
  <si>
    <t>ALAMO ANTUNEZ LORENZO ARTURO</t>
  </si>
  <si>
    <t>PROVERBIO FULGENCIO</t>
  </si>
  <si>
    <t>QUEVEDO AIDA MARGARITA</t>
  </si>
  <si>
    <t>QUINTERO VIERA WILLIAM JOSE</t>
  </si>
  <si>
    <t>QUINTERO DE VARELA MIRIAM COROMOTO</t>
  </si>
  <si>
    <t>ALBORNOZ MARCANO LUIS ALBERTO</t>
  </si>
  <si>
    <t>CARDIER MONTALVO JOSE EDUARDO</t>
  </si>
  <si>
    <t>QUINTAL FREITAS MANUELITA FATIMA</t>
  </si>
  <si>
    <t>PINTO MISLE ANTONIO</t>
  </si>
  <si>
    <t>CARVAJAL VAN KIMMENAEDE ZOILA ERCILIA</t>
  </si>
  <si>
    <t>REYES GONZALEZ NELSON DE JESUS</t>
  </si>
  <si>
    <t>PUJOL CHITTY FLOR HELENE</t>
  </si>
  <si>
    <t>LAMPO FERNANDEZ MARGARITA</t>
  </si>
  <si>
    <t>PUENTES NELLY DEL C</t>
  </si>
  <si>
    <t>PALACIOS ACOSTA LILIAN GRICELIS</t>
  </si>
  <si>
    <t>RAMOS MARTIN DE BOTELLO MIRIAM TERESA</t>
  </si>
  <si>
    <t>MIJARES RODRIGUEZ ALFREDO JOSE</t>
  </si>
  <si>
    <t>MARCANTOGNINI P. STEFANIA</t>
  </si>
  <si>
    <t>PEREZ RODRIGUEZ DE JOHNSON BERTHA ELENA</t>
  </si>
  <si>
    <t>BRITO DE TORTORICI BEATRIZ ELENA</t>
  </si>
  <si>
    <t>TORTORICI ROJAS VICTOR</t>
  </si>
  <si>
    <t>MONTAÑO ASCANIO RAMON FERNANDO</t>
  </si>
  <si>
    <t>PATIÑO DE C ALICIA</t>
  </si>
  <si>
    <t>PEREIRA CANAL DELMIRO</t>
  </si>
  <si>
    <t>BASTIDAS ROSALES CARLOS JOSE</t>
  </si>
  <si>
    <t>MARTINEZ ORZATTI LUIS JESUS</t>
  </si>
  <si>
    <t>ACUÑA GONZALEZ LOURDES JOSEFINA</t>
  </si>
  <si>
    <t>MORA CRUCILLAS JOSE L</t>
  </si>
  <si>
    <t>AGUIAR DE MARCANO GUILLERMINA</t>
  </si>
  <si>
    <t>OTERO JASPE DHUWYA ALEXANDRA</t>
  </si>
  <si>
    <t>KALCHBRENNER OLIVAR INGRID MERCEDES</t>
  </si>
  <si>
    <t>MAYER DE DRUJAN IVONNE T</t>
  </si>
  <si>
    <t>FERNANDEZ DE BOLAÑOS MARIA PURIFICACION</t>
  </si>
  <si>
    <t>BANERJEE AJOY KUMAR</t>
  </si>
  <si>
    <t>MEDINA DAGGER ERNESTO ANTONIO</t>
  </si>
  <si>
    <t>NIÑO VEGA GUSTAVO ALEXIS</t>
  </si>
  <si>
    <t>ILJA TROELLER EDOUARD</t>
  </si>
  <si>
    <t>DI GIULIO DAMIANO CAMILO ANTONIO</t>
  </si>
  <si>
    <t>LIMA PEREZ LUCIMEY</t>
  </si>
  <si>
    <t>RODRIGUEZ FERNANDEZ JON PAUL</t>
  </si>
  <si>
    <t>HERRERA MIRABAL FRANCISCO FERNANDO</t>
  </si>
  <si>
    <t>ARISTIMUÑO ROJAS OLGA CAROLINA</t>
  </si>
  <si>
    <t>ESCALONA LEON XIOMARA EUSEBIA</t>
  </si>
  <si>
    <t>LOVERA GUDIÑO MILAGROS JOSEFINA</t>
  </si>
  <si>
    <t>THIELEN ENGELBERTZ DIRK RAFAEL</t>
  </si>
  <si>
    <t>RENGIFO GALINDEZ ELIZABETH CAROLINA</t>
  </si>
  <si>
    <t>ABAD MARCANO CILIA LOURDES</t>
  </si>
  <si>
    <t>LIPRANDI FERDINANDO</t>
  </si>
  <si>
    <t>VERA VEGAS WILLIAM JACINTO</t>
  </si>
  <si>
    <t>SANDOVAL BERROTERAN MOISES ENRIQUE</t>
  </si>
  <si>
    <t>ATACHO MARTINEZ LINO JAVIER</t>
  </si>
  <si>
    <t>ORMEÑO V EDUARDO W</t>
  </si>
  <si>
    <t>GOLDBERG S ANNIE</t>
  </si>
  <si>
    <t>TRAVERSA VITALE PAOLO</t>
  </si>
  <si>
    <t>CANO MATUS PEDRO MARIO</t>
  </si>
  <si>
    <t>PIÑERO CABRITA SANDY DEL CARMEN</t>
  </si>
  <si>
    <t>VIZZI ALAIMO ESMERALDA</t>
  </si>
  <si>
    <t>BONALDE MARTINEZ ISMARDO JOSE</t>
  </si>
  <si>
    <t>CONTRERAS VALERO MONICA DEL CARMEN</t>
  </si>
  <si>
    <t>QUIROZ HERNANDEZ BAUDILIO</t>
  </si>
  <si>
    <t>SORAIS LACIRE FRANCOISE MARIE COLETTE</t>
  </si>
  <si>
    <t>GARCIA AMADO MARIA ALEXANDRA</t>
  </si>
  <si>
    <t>MARTINEZ DE RONDON LINDA DEL ROSARIO</t>
  </si>
  <si>
    <t>GONZALEZ DIAZ LUIS ARTURO</t>
  </si>
  <si>
    <t>VAZQUEZ RODRIGUEZ ENRIQUE</t>
  </si>
  <si>
    <t>LANDAIS DE RUIZ MARIE CHRISTINE IRENE</t>
  </si>
  <si>
    <t>GARCIA CASAL MARIA DE LAS NIEVES</t>
  </si>
  <si>
    <t>ESTRADA SEMPRUN OMAR ENRIQUE</t>
  </si>
  <si>
    <t>LOPEZ ZAMBRANO MERCEDES LISBETH</t>
  </si>
  <si>
    <t>GIULIANTE POMPETTI ADRIANA</t>
  </si>
  <si>
    <t>LEETS AIRI IRENE</t>
  </si>
  <si>
    <t>BORREGO CARRASQUEL FREDDY ALEJANDRO</t>
  </si>
  <si>
    <t>BERNAL RODRIGUEZ YHEICAR JESUS</t>
  </si>
  <si>
    <t>TOSTA PEREZ MARIA MARGARITA</t>
  </si>
  <si>
    <t>GUERRERO ROJAS ELBA DE LA LUZ</t>
  </si>
  <si>
    <t>PORTILLO URAÑA RAMON ALBERTO</t>
  </si>
  <si>
    <t>PEÑA RODRIGUEZ FRANSHELLE MAYRETH</t>
  </si>
  <si>
    <t>DIAZ BAÑOS MARISEL</t>
  </si>
  <si>
    <t>ZAVALA JASPE REINALDO JESUS</t>
  </si>
  <si>
    <t>MURGICH JUAN</t>
  </si>
  <si>
    <t>DIAZ BELLO PATRICIA</t>
  </si>
  <si>
    <t>PEREZ MONTES ANA MARIA</t>
  </si>
  <si>
    <t>RAMIREZ OLIVERO KARLA DEL VALLE</t>
  </si>
  <si>
    <t>CRUZADO P JUAN A</t>
  </si>
  <si>
    <t>NAVARRO ORTIZ DE CECCARELLI ADRIANA PAMELA</t>
  </si>
  <si>
    <t>BASTIDAS REGGIO JESUS ENRIQUE</t>
  </si>
  <si>
    <t>ALEJOS SARRIN PAOLA STEPHANIE</t>
  </si>
  <si>
    <t>SANZ D´ANGELO VIRGINIA</t>
  </si>
  <si>
    <t>ALVARADO CASTILLO CLAUDIA PILAR</t>
  </si>
  <si>
    <t>TAYLOR GRANT PETER GEORGE</t>
  </si>
  <si>
    <t>MEDINA MORA YOLLYSETH ASTRID</t>
  </si>
  <si>
    <t>VENTURINI MENDEZ WHITNEY CAROLINA DEL VALLE</t>
  </si>
  <si>
    <t>PEREZ CRESCENZI KAREN SOFIA</t>
  </si>
  <si>
    <t>RODRIGUEZ CLARK KATHRYN MARY</t>
  </si>
  <si>
    <t>SANHUEZA CASADO ISAIAS EUGENIO</t>
  </si>
  <si>
    <t>LA BRECQUE JOHN JOSEPH</t>
  </si>
  <si>
    <t>BARTOLI  BARTOLI  DE BALDERA FULVIA</t>
  </si>
  <si>
    <t>ARCE SAGUES JAIME ALEJANDRO</t>
  </si>
  <si>
    <t>ZENT STANFORD RHODE</t>
  </si>
  <si>
    <t>HURTADO MACA SILVIA</t>
  </si>
  <si>
    <t>ROJAS  MARCANO DELIANA   VALENTINA</t>
  </si>
  <si>
    <t xml:space="preserve"> </t>
  </si>
  <si>
    <t>ABREU GUTIERREZ JESUS RAFAEL</t>
  </si>
  <si>
    <t>MARCHI CAPPELLETTI RITA</t>
  </si>
  <si>
    <t>ORTIZ CELINA COROMOTO</t>
  </si>
  <si>
    <t>ROMERO FREDDY JAVIER</t>
  </si>
  <si>
    <t>BRACHO NIETO CESAR AUGUSTO</t>
  </si>
  <si>
    <t>C.I.</t>
  </si>
  <si>
    <t>ALVIAREZ ERIKA YETILZA</t>
  </si>
  <si>
    <t>HIGUEREY ROJAS YOLYVER TRINIDAD</t>
  </si>
  <si>
    <t>CASTRO ALAYON ANA MARIA</t>
  </si>
  <si>
    <t>JOYA PEREZ GALAX OSIRIS</t>
  </si>
  <si>
    <t>TOTAL</t>
  </si>
  <si>
    <t>1D</t>
  </si>
  <si>
    <t>1A</t>
  </si>
  <si>
    <t>2D</t>
  </si>
  <si>
    <t>2A</t>
  </si>
  <si>
    <t>3D</t>
  </si>
  <si>
    <t>3A</t>
  </si>
  <si>
    <t>4D</t>
  </si>
  <si>
    <t>4A</t>
  </si>
  <si>
    <t>5D</t>
  </si>
  <si>
    <t>5A</t>
  </si>
  <si>
    <t>6D</t>
  </si>
  <si>
    <t>6A</t>
  </si>
  <si>
    <t>7D</t>
  </si>
  <si>
    <t>7A</t>
  </si>
  <si>
    <t>8D</t>
  </si>
  <si>
    <t>8A</t>
  </si>
  <si>
    <t>9D</t>
  </si>
  <si>
    <t>9A</t>
  </si>
  <si>
    <t>10D</t>
  </si>
  <si>
    <t>10A</t>
  </si>
  <si>
    <t>11D</t>
  </si>
  <si>
    <t>11A</t>
  </si>
  <si>
    <t>12D</t>
  </si>
  <si>
    <t>12A</t>
  </si>
  <si>
    <t>13D</t>
  </si>
  <si>
    <t>13A</t>
  </si>
  <si>
    <t>14D</t>
  </si>
  <si>
    <t>14A</t>
  </si>
  <si>
    <t>15D</t>
  </si>
  <si>
    <t>15A</t>
  </si>
  <si>
    <t>16D</t>
  </si>
  <si>
    <t>16A</t>
  </si>
  <si>
    <t>17D</t>
  </si>
  <si>
    <t>17A</t>
  </si>
  <si>
    <t>18D</t>
  </si>
  <si>
    <t>18A</t>
  </si>
  <si>
    <t>19D</t>
  </si>
  <si>
    <t>19A</t>
  </si>
  <si>
    <t>20D</t>
  </si>
  <si>
    <t>20A</t>
  </si>
  <si>
    <t>21D</t>
  </si>
  <si>
    <t>21A</t>
  </si>
  <si>
    <t>22D</t>
  </si>
  <si>
    <t>22A</t>
  </si>
  <si>
    <t>23D</t>
  </si>
  <si>
    <t>23A</t>
  </si>
  <si>
    <t>24D</t>
  </si>
  <si>
    <t>24A</t>
  </si>
  <si>
    <t>Total H</t>
  </si>
  <si>
    <t>Total V</t>
  </si>
  <si>
    <t>ANDRADE ROMERO JOSE LUIS</t>
  </si>
  <si>
    <t>BETANCOURT BELISARIO JOSE GREGORIO</t>
  </si>
  <si>
    <t>CABRERA BEROES DAMASO RAMON</t>
  </si>
  <si>
    <t>CARIACO RODRIGUEZ ANTONIO RAFAEL</t>
  </si>
  <si>
    <t>CASTRO MARQUEZ ROLLMAN JOSE</t>
  </si>
  <si>
    <t>CHIRINOS MARIO ANTONIO</t>
  </si>
  <si>
    <t>DELGADO INES RAMON</t>
  </si>
  <si>
    <t>DIAZ ANA ISABEL</t>
  </si>
  <si>
    <t>DIAZ RODRIGUEZ YEHINZON ISRAEL</t>
  </si>
  <si>
    <t>DOVAL MANUEL</t>
  </si>
  <si>
    <t>ESCOBAR R. ANDRES A.</t>
  </si>
  <si>
    <t>FERNANDEZ IDELFONZO</t>
  </si>
  <si>
    <t>FIGUEREDO R JESUS A</t>
  </si>
  <si>
    <t>GRATEROL YEPEZ DEIVIS JOSE</t>
  </si>
  <si>
    <t>GUZMAN L. DIONISIO A.</t>
  </si>
  <si>
    <t>MADRID M JOSE A</t>
  </si>
  <si>
    <t>MONTANA MANGARRET JOSE GREGORIO</t>
  </si>
  <si>
    <r>
      <t>MONTA</t>
    </r>
    <r>
      <rPr>
        <sz val="10"/>
        <rFont val="FreeSans"/>
        <family val="2"/>
      </rPr>
      <t xml:space="preserve">ÑA </t>
    </r>
    <r>
      <rPr>
        <sz val="11"/>
        <color theme="1"/>
        <rFont val="Calibri"/>
        <family val="2"/>
        <scheme val="minor"/>
      </rPr>
      <t>Z ROQUE</t>
    </r>
  </si>
  <si>
    <t>MUJICA BLANCO JUAN JOSE</t>
  </si>
  <si>
    <t>NATERA PEROZO JOSE LUIS</t>
  </si>
  <si>
    <t>NIEVES GONZALEZ GERMAN ENRIQUE</t>
  </si>
  <si>
    <t>NIEVES GONZALEZ JOSE GREGORIO</t>
  </si>
  <si>
    <t>NIEVES TARSICIO JOSE</t>
  </si>
  <si>
    <t>OROPEZA MARTINEZ JOSE ALBERTO</t>
  </si>
  <si>
    <t>ORTIZ R. LUIS M.</t>
  </si>
  <si>
    <t>PERDOMO ANGEL HUMBERTO</t>
  </si>
  <si>
    <t>RAMIREZ VICTOR BENILDE</t>
  </si>
  <si>
    <t>REYES B RAFAEL V</t>
  </si>
  <si>
    <t>RIVERO BOLIVAR PEDRO ANTONIO</t>
  </si>
  <si>
    <t>RODRIGUEZ FUENTES JESUS RAFAEL</t>
  </si>
  <si>
    <t>SAN BLAS CUNTO AGUSTIN</t>
  </si>
  <si>
    <t>SANDOVAL BERROTERAN JESUS ALBERTO</t>
  </si>
  <si>
    <t xml:space="preserve">SIERRA SOSA  DOUGLAS JOSE </t>
  </si>
  <si>
    <t>SILVA M. MARCELO</t>
  </si>
  <si>
    <t>SOLORZANO GILBERTO</t>
  </si>
  <si>
    <t>SULBARAN  ZERPA MELANIO COLUMBO</t>
  </si>
  <si>
    <t>VILORIA TARACHE JAVIER JESUS</t>
  </si>
  <si>
    <t>25D</t>
  </si>
  <si>
    <t>25A</t>
  </si>
  <si>
    <t>26D</t>
  </si>
  <si>
    <t>26A</t>
  </si>
  <si>
    <t>27D</t>
  </si>
  <si>
    <t>27A</t>
  </si>
  <si>
    <t>28D</t>
  </si>
  <si>
    <t>28A</t>
  </si>
  <si>
    <t>29D</t>
  </si>
  <si>
    <t>29A</t>
  </si>
  <si>
    <t>30D</t>
  </si>
  <si>
    <t>30A</t>
  </si>
  <si>
    <t>31D</t>
  </si>
  <si>
    <t>31A</t>
  </si>
  <si>
    <t>32D</t>
  </si>
  <si>
    <t>32A</t>
  </si>
  <si>
    <t>33D</t>
  </si>
  <si>
    <t>33A</t>
  </si>
  <si>
    <t>34D</t>
  </si>
  <si>
    <t>34A</t>
  </si>
  <si>
    <t>35D</t>
  </si>
  <si>
    <t>35A</t>
  </si>
  <si>
    <t>36D</t>
  </si>
  <si>
    <t>36A</t>
  </si>
  <si>
    <t>37D</t>
  </si>
  <si>
    <t>37A</t>
  </si>
  <si>
    <t>38D</t>
  </si>
  <si>
    <t>38A</t>
  </si>
  <si>
    <t>39D</t>
  </si>
  <si>
    <t>39A</t>
  </si>
  <si>
    <t>40D</t>
  </si>
  <si>
    <t>40A</t>
  </si>
  <si>
    <t>41D</t>
  </si>
  <si>
    <t>41A</t>
  </si>
  <si>
    <t>42D</t>
  </si>
  <si>
    <t>42A</t>
  </si>
  <si>
    <t>43D</t>
  </si>
  <si>
    <t>43A</t>
  </si>
  <si>
    <t>44D</t>
  </si>
  <si>
    <t>44A</t>
  </si>
  <si>
    <t>45D</t>
  </si>
  <si>
    <t>45A</t>
  </si>
  <si>
    <t>46D</t>
  </si>
  <si>
    <t>46A</t>
  </si>
  <si>
    <t>47D</t>
  </si>
  <si>
    <t>47A</t>
  </si>
  <si>
    <t>48D</t>
  </si>
  <si>
    <t>48A</t>
  </si>
  <si>
    <t>49D</t>
  </si>
  <si>
    <t>49A</t>
  </si>
  <si>
    <t>50D</t>
  </si>
  <si>
    <t>50A</t>
  </si>
  <si>
    <t>51D</t>
  </si>
  <si>
    <t>51A</t>
  </si>
  <si>
    <t>52D</t>
  </si>
  <si>
    <t>52A</t>
  </si>
  <si>
    <t>ANDRES E ESTEVE</t>
  </si>
  <si>
    <t>ACOSTA COLMENAR</t>
  </si>
  <si>
    <t>PABLO ANTONIO D</t>
  </si>
  <si>
    <t>SANANES GUARENA</t>
  </si>
  <si>
    <t>MERCEDES E FLOR</t>
  </si>
  <si>
    <t>ANGEL G CAZORLA</t>
  </si>
  <si>
    <t>SAN BLAS G FELI</t>
  </si>
  <si>
    <t>SANCHEZ DELGADO</t>
  </si>
  <si>
    <t>JORGE LAINE R</t>
  </si>
  <si>
    <t>SANCHEZ M FREDI</t>
  </si>
  <si>
    <t>ISAURA JOSEFINA</t>
  </si>
  <si>
    <t>VILLALBA VICTOR</t>
  </si>
  <si>
    <t>HEINZ DIETER HE</t>
  </si>
  <si>
    <t>GONZALES ARRAGA</t>
  </si>
  <si>
    <t>VIELMA GARCIA L</t>
  </si>
  <si>
    <t>HERNANDEZ JUAN</t>
  </si>
  <si>
    <t>CHIARELO PEÑARA</t>
  </si>
  <si>
    <t>BOTANA MACHADO</t>
  </si>
  <si>
    <t>MAZZAFERRO PALM</t>
  </si>
  <si>
    <t>HURTADO MACA SI</t>
  </si>
  <si>
    <t>RAMIREZ BELLO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</si>
</sst>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Free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  <xf numFmtId="0" fontId="0" fillId="0" borderId="0" xfId="0" applyFill="1"/>
    <xf numFmtId="0" fontId="2" fillId="0" borderId="0" xfId="0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wrapText="1"/>
    </xf>
    <xf numFmtId="2" fontId="0" fillId="2" borderId="0" xfId="0" applyNumberFormat="1" applyFill="1" applyAlignment="1">
      <alignment horizontal="righ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715"/>
  <sheetViews>
    <sheetView tabSelected="1" workbookViewId="0">
      <selection activeCell="B1" sqref="B1"/>
    </sheetView>
  </sheetViews>
  <sheetFormatPr baseColWidth="10" defaultRowHeight="15"/>
  <cols>
    <col min="2" max="2" width="26" customWidth="1"/>
    <col min="3" max="3" width="9.28515625" customWidth="1"/>
    <col min="4" max="4" width="12.42578125" customWidth="1"/>
    <col min="6" max="6" width="11.7109375" bestFit="1" customWidth="1"/>
    <col min="9" max="9" width="14.42578125" customWidth="1"/>
    <col min="10" max="10" width="17.28515625" customWidth="1"/>
    <col min="11" max="11" width="12.7109375" customWidth="1"/>
    <col min="12" max="12" width="12.5703125" customWidth="1"/>
    <col min="13" max="13" width="8.7109375" customWidth="1"/>
    <col min="14" max="14" width="7.85546875" customWidth="1"/>
    <col min="15" max="16" width="8.85546875" customWidth="1"/>
    <col min="17" max="18" width="7.28515625" customWidth="1"/>
    <col min="19" max="20" width="8.28515625" customWidth="1"/>
    <col min="21" max="22" width="8.7109375" customWidth="1"/>
    <col min="23" max="24" width="9.5703125" customWidth="1"/>
    <col min="25" max="26" width="8.7109375" customWidth="1"/>
    <col min="27" max="28" width="8.28515625" customWidth="1"/>
    <col min="29" max="30" width="7.85546875" customWidth="1"/>
    <col min="31" max="32" width="8.42578125" customWidth="1"/>
    <col min="33" max="34" width="7.85546875" customWidth="1"/>
    <col min="35" max="36" width="8.28515625" customWidth="1"/>
    <col min="37" max="37" width="8.5703125" customWidth="1"/>
    <col min="38" max="38" width="9.28515625" customWidth="1"/>
  </cols>
  <sheetData>
    <row r="1" spans="1:227" s="2" customFormat="1" ht="15.75">
      <c r="A1" s="1" t="s">
        <v>242</v>
      </c>
      <c r="C1" s="2" t="s">
        <v>248</v>
      </c>
      <c r="D1" s="2" t="s">
        <v>249</v>
      </c>
      <c r="E1" s="2" t="s">
        <v>250</v>
      </c>
      <c r="F1" s="2" t="s">
        <v>251</v>
      </c>
      <c r="G1" s="2" t="s">
        <v>252</v>
      </c>
      <c r="H1" s="2" t="s">
        <v>253</v>
      </c>
      <c r="I1" s="2" t="s">
        <v>254</v>
      </c>
      <c r="J1" s="2" t="s">
        <v>255</v>
      </c>
      <c r="K1" s="2" t="s">
        <v>256</v>
      </c>
      <c r="L1" s="2" t="s">
        <v>257</v>
      </c>
      <c r="M1" s="2" t="s">
        <v>258</v>
      </c>
      <c r="N1" s="2" t="s">
        <v>259</v>
      </c>
      <c r="O1" s="2" t="s">
        <v>260</v>
      </c>
      <c r="P1" s="2" t="s">
        <v>261</v>
      </c>
      <c r="Q1" s="2" t="s">
        <v>262</v>
      </c>
      <c r="R1" s="2" t="s">
        <v>263</v>
      </c>
      <c r="S1" s="2" t="s">
        <v>264</v>
      </c>
      <c r="T1" s="2" t="s">
        <v>265</v>
      </c>
      <c r="U1" s="2" t="s">
        <v>266</v>
      </c>
      <c r="V1" s="2" t="s">
        <v>267</v>
      </c>
      <c r="W1" s="2" t="s">
        <v>268</v>
      </c>
      <c r="X1" s="2" t="s">
        <v>269</v>
      </c>
      <c r="Y1" s="2" t="s">
        <v>270</v>
      </c>
      <c r="Z1" s="2" t="s">
        <v>271</v>
      </c>
      <c r="AA1" s="2" t="s">
        <v>272</v>
      </c>
      <c r="AB1" s="2" t="s">
        <v>273</v>
      </c>
      <c r="AC1" s="2" t="s">
        <v>274</v>
      </c>
      <c r="AD1" s="2" t="s">
        <v>275</v>
      </c>
      <c r="AE1" s="2" t="s">
        <v>276</v>
      </c>
      <c r="AF1" s="2" t="s">
        <v>277</v>
      </c>
      <c r="AG1" s="2" t="s">
        <v>278</v>
      </c>
      <c r="AH1" s="2" t="s">
        <v>279</v>
      </c>
      <c r="AI1" s="2" t="s">
        <v>280</v>
      </c>
      <c r="AJ1" s="2" t="s">
        <v>281</v>
      </c>
      <c r="AK1" s="2" t="s">
        <v>282</v>
      </c>
      <c r="AL1" s="2" t="s">
        <v>283</v>
      </c>
      <c r="AM1" s="2" t="s">
        <v>284</v>
      </c>
      <c r="AN1" s="2" t="s">
        <v>285</v>
      </c>
      <c r="AO1" s="2" t="s">
        <v>286</v>
      </c>
      <c r="AP1" s="2" t="s">
        <v>287</v>
      </c>
      <c r="AQ1" s="2" t="s">
        <v>288</v>
      </c>
      <c r="AR1" s="2" t="s">
        <v>289</v>
      </c>
      <c r="AS1" s="2" t="s">
        <v>290</v>
      </c>
      <c r="AT1" s="2" t="s">
        <v>291</v>
      </c>
      <c r="AU1" s="2" t="s">
        <v>292</v>
      </c>
      <c r="AV1" s="2" t="s">
        <v>293</v>
      </c>
      <c r="AW1" s="2" t="s">
        <v>294</v>
      </c>
      <c r="AX1" s="2" t="s">
        <v>295</v>
      </c>
      <c r="AY1" s="15" t="s">
        <v>335</v>
      </c>
      <c r="AZ1" s="15" t="s">
        <v>336</v>
      </c>
      <c r="BA1" s="15" t="s">
        <v>337</v>
      </c>
      <c r="BB1" s="15" t="s">
        <v>338</v>
      </c>
      <c r="BC1" s="15" t="s">
        <v>339</v>
      </c>
      <c r="BD1" s="15" t="s">
        <v>340</v>
      </c>
      <c r="BE1" s="15" t="s">
        <v>341</v>
      </c>
      <c r="BF1" s="15" t="s">
        <v>342</v>
      </c>
      <c r="BG1" s="15" t="s">
        <v>343</v>
      </c>
      <c r="BH1" s="15" t="s">
        <v>344</v>
      </c>
      <c r="BI1" s="15" t="s">
        <v>345</v>
      </c>
      <c r="BJ1" s="15" t="s">
        <v>346</v>
      </c>
      <c r="BK1" s="15" t="s">
        <v>347</v>
      </c>
      <c r="BL1" s="15" t="s">
        <v>348</v>
      </c>
      <c r="BM1" s="15" t="s">
        <v>349</v>
      </c>
      <c r="BN1" s="15" t="s">
        <v>350</v>
      </c>
      <c r="BO1" s="15" t="s">
        <v>351</v>
      </c>
      <c r="BP1" s="15" t="s">
        <v>352</v>
      </c>
      <c r="BQ1" s="15" t="s">
        <v>353</v>
      </c>
      <c r="BR1" s="15" t="s">
        <v>354</v>
      </c>
      <c r="BS1" s="15" t="s">
        <v>355</v>
      </c>
      <c r="BT1" s="15" t="s">
        <v>356</v>
      </c>
      <c r="BU1" s="15" t="s">
        <v>357</v>
      </c>
      <c r="BV1" s="15" t="s">
        <v>358</v>
      </c>
      <c r="BW1" s="15" t="s">
        <v>359</v>
      </c>
      <c r="BX1" s="15" t="s">
        <v>360</v>
      </c>
      <c r="BY1" s="15" t="s">
        <v>361</v>
      </c>
      <c r="BZ1" s="15" t="s">
        <v>362</v>
      </c>
      <c r="CA1" s="15" t="s">
        <v>363</v>
      </c>
      <c r="CB1" s="15" t="s">
        <v>364</v>
      </c>
      <c r="CC1" s="15" t="s">
        <v>365</v>
      </c>
      <c r="CD1" s="15" t="s">
        <v>366</v>
      </c>
      <c r="CE1" s="15" t="s">
        <v>367</v>
      </c>
      <c r="CF1" s="15" t="s">
        <v>368</v>
      </c>
      <c r="CG1" s="15" t="s">
        <v>369</v>
      </c>
      <c r="CH1" s="15" t="s">
        <v>370</v>
      </c>
      <c r="CI1" s="15" t="s">
        <v>371</v>
      </c>
      <c r="CJ1" s="15" t="s">
        <v>372</v>
      </c>
      <c r="CK1" s="15" t="s">
        <v>373</v>
      </c>
      <c r="CL1" s="15" t="s">
        <v>374</v>
      </c>
      <c r="CM1" s="15" t="s">
        <v>375</v>
      </c>
      <c r="CN1" s="15" t="s">
        <v>376</v>
      </c>
      <c r="CO1" s="15" t="s">
        <v>377</v>
      </c>
      <c r="CP1" s="15" t="s">
        <v>378</v>
      </c>
      <c r="CQ1" s="15" t="s">
        <v>379</v>
      </c>
      <c r="CR1" s="15" t="s">
        <v>380</v>
      </c>
      <c r="CS1" s="15" t="s">
        <v>381</v>
      </c>
      <c r="CT1" s="15" t="s">
        <v>382</v>
      </c>
      <c r="CU1" s="15" t="s">
        <v>383</v>
      </c>
      <c r="CV1" s="15" t="s">
        <v>384</v>
      </c>
      <c r="CW1" s="15" t="s">
        <v>385</v>
      </c>
      <c r="CX1" s="15" t="s">
        <v>386</v>
      </c>
      <c r="CY1" s="15" t="s">
        <v>387</v>
      </c>
      <c r="CZ1" s="15" t="s">
        <v>388</v>
      </c>
      <c r="DA1" s="15" t="s">
        <v>389</v>
      </c>
      <c r="DB1" s="15" t="s">
        <v>390</v>
      </c>
      <c r="DD1" s="2" t="s">
        <v>247</v>
      </c>
      <c r="DG1" s="14">
        <v>42369</v>
      </c>
      <c r="DI1" s="2" t="s">
        <v>248</v>
      </c>
      <c r="DJ1" s="2" t="s">
        <v>249</v>
      </c>
      <c r="DK1" s="2" t="s">
        <v>250</v>
      </c>
      <c r="DL1" s="2" t="s">
        <v>251</v>
      </c>
      <c r="DM1" s="2" t="s">
        <v>252</v>
      </c>
      <c r="DN1" s="2" t="s">
        <v>253</v>
      </c>
      <c r="DO1" s="2" t="s">
        <v>254</v>
      </c>
      <c r="DP1" s="2" t="s">
        <v>255</v>
      </c>
      <c r="DQ1" s="2" t="s">
        <v>256</v>
      </c>
      <c r="DR1" s="2" t="s">
        <v>257</v>
      </c>
      <c r="DS1" s="2" t="s">
        <v>258</v>
      </c>
      <c r="DT1" s="2" t="s">
        <v>259</v>
      </c>
      <c r="DU1" s="2" t="s">
        <v>260</v>
      </c>
      <c r="DV1" s="2" t="s">
        <v>261</v>
      </c>
      <c r="DW1" s="2" t="s">
        <v>262</v>
      </c>
      <c r="DX1" s="2" t="s">
        <v>263</v>
      </c>
      <c r="DY1" s="2" t="s">
        <v>264</v>
      </c>
      <c r="DZ1" s="2" t="s">
        <v>265</v>
      </c>
      <c r="EA1" s="2" t="s">
        <v>266</v>
      </c>
      <c r="EB1" s="2" t="s">
        <v>267</v>
      </c>
      <c r="EC1" s="2" t="s">
        <v>268</v>
      </c>
      <c r="ED1" s="2" t="s">
        <v>269</v>
      </c>
      <c r="EE1" s="2" t="s">
        <v>270</v>
      </c>
      <c r="EF1" s="2" t="s">
        <v>271</v>
      </c>
      <c r="EG1" s="2" t="s">
        <v>272</v>
      </c>
      <c r="EH1" s="2" t="s">
        <v>273</v>
      </c>
      <c r="EI1" s="2" t="s">
        <v>274</v>
      </c>
      <c r="EJ1" s="2" t="s">
        <v>275</v>
      </c>
      <c r="EK1" s="2" t="s">
        <v>276</v>
      </c>
      <c r="EL1" s="2" t="s">
        <v>277</v>
      </c>
      <c r="EM1" s="2" t="s">
        <v>278</v>
      </c>
      <c r="EN1" s="2" t="s">
        <v>279</v>
      </c>
      <c r="EO1" s="2" t="s">
        <v>280</v>
      </c>
      <c r="EP1" s="2" t="s">
        <v>281</v>
      </c>
      <c r="EQ1" s="2" t="s">
        <v>282</v>
      </c>
      <c r="ER1" s="2" t="s">
        <v>283</v>
      </c>
      <c r="ES1" s="2" t="s">
        <v>284</v>
      </c>
      <c r="ET1" s="2" t="s">
        <v>285</v>
      </c>
      <c r="EU1" s="2" t="s">
        <v>286</v>
      </c>
      <c r="EV1" s="2" t="s">
        <v>287</v>
      </c>
      <c r="EW1" s="2" t="s">
        <v>288</v>
      </c>
      <c r="EX1" s="2" t="s">
        <v>289</v>
      </c>
      <c r="EY1" s="2" t="s">
        <v>290</v>
      </c>
      <c r="EZ1" s="2" t="s">
        <v>291</v>
      </c>
      <c r="FA1" s="2" t="s">
        <v>292</v>
      </c>
      <c r="FB1" s="2" t="s">
        <v>293</v>
      </c>
      <c r="FC1" s="2" t="s">
        <v>294</v>
      </c>
      <c r="FD1" s="2" t="s">
        <v>295</v>
      </c>
      <c r="FE1" s="15" t="s">
        <v>335</v>
      </c>
      <c r="FF1" s="15" t="s">
        <v>336</v>
      </c>
      <c r="FG1" s="15" t="s">
        <v>337</v>
      </c>
      <c r="FH1" s="15" t="s">
        <v>338</v>
      </c>
      <c r="FI1" s="15" t="s">
        <v>339</v>
      </c>
      <c r="FJ1" s="15" t="s">
        <v>340</v>
      </c>
      <c r="FK1" s="15" t="s">
        <v>341</v>
      </c>
      <c r="FL1" s="15" t="s">
        <v>342</v>
      </c>
      <c r="FM1" s="15" t="s">
        <v>343</v>
      </c>
      <c r="FN1" s="15" t="s">
        <v>344</v>
      </c>
      <c r="FO1" s="15" t="s">
        <v>345</v>
      </c>
      <c r="FP1" s="15" t="s">
        <v>346</v>
      </c>
      <c r="FQ1" s="15" t="s">
        <v>347</v>
      </c>
      <c r="FR1" s="15" t="s">
        <v>348</v>
      </c>
      <c r="FS1" s="15" t="s">
        <v>349</v>
      </c>
      <c r="FT1" s="15" t="s">
        <v>350</v>
      </c>
      <c r="FU1" s="15" t="s">
        <v>351</v>
      </c>
      <c r="FV1" s="15" t="s">
        <v>352</v>
      </c>
      <c r="FW1" s="15" t="s">
        <v>353</v>
      </c>
      <c r="FX1" s="15" t="s">
        <v>354</v>
      </c>
      <c r="FY1" s="15" t="s">
        <v>355</v>
      </c>
      <c r="FZ1" s="15" t="s">
        <v>356</v>
      </c>
      <c r="GA1" s="15" t="s">
        <v>357</v>
      </c>
      <c r="GB1" s="15" t="s">
        <v>358</v>
      </c>
      <c r="GC1" s="15" t="s">
        <v>359</v>
      </c>
      <c r="GD1" s="15" t="s">
        <v>360</v>
      </c>
      <c r="GE1" s="15" t="s">
        <v>361</v>
      </c>
      <c r="GF1" s="15" t="s">
        <v>362</v>
      </c>
      <c r="GG1" s="15" t="s">
        <v>363</v>
      </c>
      <c r="GH1" s="15" t="s">
        <v>364</v>
      </c>
      <c r="GI1" s="15" t="s">
        <v>365</v>
      </c>
      <c r="GJ1" s="15" t="s">
        <v>366</v>
      </c>
      <c r="GK1" s="15" t="s">
        <v>367</v>
      </c>
      <c r="GL1" s="15" t="s">
        <v>368</v>
      </c>
      <c r="GM1" s="15" t="s">
        <v>369</v>
      </c>
      <c r="GN1" s="15" t="s">
        <v>370</v>
      </c>
      <c r="GO1" s="15" t="s">
        <v>371</v>
      </c>
      <c r="GP1" s="15" t="s">
        <v>372</v>
      </c>
      <c r="GQ1" s="15" t="s">
        <v>373</v>
      </c>
      <c r="GR1" s="15" t="s">
        <v>374</v>
      </c>
      <c r="GS1" s="15" t="s">
        <v>375</v>
      </c>
      <c r="GT1" s="15" t="s">
        <v>376</v>
      </c>
      <c r="GU1" s="15" t="s">
        <v>377</v>
      </c>
      <c r="GV1" s="15" t="s">
        <v>378</v>
      </c>
      <c r="GW1" s="15" t="s">
        <v>379</v>
      </c>
      <c r="GX1" s="15" t="s">
        <v>380</v>
      </c>
      <c r="GY1" s="15" t="s">
        <v>381</v>
      </c>
      <c r="GZ1" s="15" t="s">
        <v>382</v>
      </c>
      <c r="HA1" s="15" t="s">
        <v>383</v>
      </c>
      <c r="HB1" s="15" t="s">
        <v>384</v>
      </c>
      <c r="HC1" s="15" t="s">
        <v>385</v>
      </c>
      <c r="HD1" s="15" t="s">
        <v>386</v>
      </c>
      <c r="HE1" s="15" t="s">
        <v>387</v>
      </c>
      <c r="HF1" s="15" t="s">
        <v>388</v>
      </c>
      <c r="HG1" s="15" t="s">
        <v>389</v>
      </c>
      <c r="HH1" s="15" t="s">
        <v>390</v>
      </c>
    </row>
    <row r="2" spans="1:227">
      <c r="A2">
        <v>207722</v>
      </c>
      <c r="B2" t="s">
        <v>0</v>
      </c>
      <c r="C2">
        <v>2492.09</v>
      </c>
      <c r="D2">
        <v>3738.14</v>
      </c>
      <c r="E2">
        <v>2492.09</v>
      </c>
      <c r="F2">
        <v>3738.14</v>
      </c>
      <c r="G2">
        <v>2492.09</v>
      </c>
      <c r="H2">
        <v>3738.14</v>
      </c>
      <c r="I2">
        <v>2492.09</v>
      </c>
      <c r="J2">
        <v>3738.14</v>
      </c>
      <c r="K2">
        <v>2492.09</v>
      </c>
      <c r="L2">
        <v>3738.14</v>
      </c>
      <c r="M2">
        <v>2492.09</v>
      </c>
      <c r="N2">
        <v>3738.14</v>
      </c>
      <c r="O2">
        <v>2492.09</v>
      </c>
      <c r="P2">
        <v>3738.14</v>
      </c>
      <c r="Q2">
        <v>2492.09</v>
      </c>
      <c r="R2">
        <v>3738.14</v>
      </c>
      <c r="S2">
        <v>2492.09</v>
      </c>
      <c r="T2">
        <v>3738.14</v>
      </c>
      <c r="U2">
        <v>2492.09</v>
      </c>
      <c r="V2">
        <v>3738.14</v>
      </c>
      <c r="W2">
        <v>2492.09</v>
      </c>
      <c r="X2">
        <v>3738.14</v>
      </c>
      <c r="Y2">
        <v>2492.09</v>
      </c>
      <c r="Z2">
        <v>3738.14</v>
      </c>
      <c r="AA2">
        <v>2492.09</v>
      </c>
      <c r="AB2">
        <v>3738.14</v>
      </c>
      <c r="AC2">
        <v>2492.09</v>
      </c>
      <c r="AD2">
        <v>3738.14</v>
      </c>
      <c r="AE2">
        <v>2492.09</v>
      </c>
      <c r="AF2">
        <v>3738.14</v>
      </c>
      <c r="AG2">
        <v>2492.09</v>
      </c>
      <c r="AH2">
        <v>3738.14</v>
      </c>
      <c r="AI2">
        <v>2492.09</v>
      </c>
      <c r="AJ2">
        <v>3738.14</v>
      </c>
      <c r="AK2">
        <v>5820.9</v>
      </c>
      <c r="AL2">
        <v>8731.34</v>
      </c>
      <c r="AM2">
        <v>4156.49</v>
      </c>
      <c r="AN2">
        <v>6234.74</v>
      </c>
      <c r="AO2">
        <v>4156.49</v>
      </c>
      <c r="AP2">
        <v>6234.74</v>
      </c>
      <c r="AQ2">
        <v>4156.49</v>
      </c>
      <c r="AR2">
        <v>6234.74</v>
      </c>
      <c r="AS2">
        <v>5817.13</v>
      </c>
      <c r="AT2">
        <v>8725.69</v>
      </c>
      <c r="AU2">
        <v>4986.8100000000004</v>
      </c>
      <c r="AV2">
        <v>7480.22</v>
      </c>
      <c r="AW2">
        <v>4986.8100000000004</v>
      </c>
      <c r="AX2">
        <v>7480.22</v>
      </c>
      <c r="DD2" s="8">
        <f>SUM(C2:DB2)</f>
        <v>191116.71999999994</v>
      </c>
      <c r="DF2">
        <v>207722</v>
      </c>
      <c r="DG2" s="7">
        <v>507844.44</v>
      </c>
      <c r="DI2" s="7">
        <f>+DG2+C2</f>
        <v>510336.53</v>
      </c>
      <c r="DJ2" s="7">
        <f>+DI2+D2</f>
        <v>514074.67000000004</v>
      </c>
      <c r="DK2" s="7">
        <f>+DJ2+E2</f>
        <v>516566.76000000007</v>
      </c>
      <c r="DL2" s="7">
        <f t="shared" ref="DL2:EL2" si="0">+DK2+F2</f>
        <v>520304.90000000008</v>
      </c>
      <c r="DM2" s="7">
        <f t="shared" si="0"/>
        <v>522796.99000000011</v>
      </c>
      <c r="DN2" s="7">
        <f t="shared" si="0"/>
        <v>526535.13000000012</v>
      </c>
      <c r="DO2" s="7">
        <f t="shared" si="0"/>
        <v>529027.22000000009</v>
      </c>
      <c r="DP2" s="7">
        <f t="shared" si="0"/>
        <v>532765.3600000001</v>
      </c>
      <c r="DQ2" s="7">
        <f t="shared" si="0"/>
        <v>535257.45000000007</v>
      </c>
      <c r="DR2" s="7">
        <f t="shared" si="0"/>
        <v>538995.59000000008</v>
      </c>
      <c r="DS2" s="7">
        <f t="shared" si="0"/>
        <v>541487.68000000005</v>
      </c>
      <c r="DT2" s="7">
        <f t="shared" si="0"/>
        <v>545225.82000000007</v>
      </c>
      <c r="DU2" s="7">
        <f t="shared" si="0"/>
        <v>547717.91</v>
      </c>
      <c r="DV2" s="7">
        <f t="shared" si="0"/>
        <v>551456.05000000005</v>
      </c>
      <c r="DW2" s="7">
        <f t="shared" si="0"/>
        <v>553948.14</v>
      </c>
      <c r="DX2" s="7">
        <f t="shared" si="0"/>
        <v>557686.28</v>
      </c>
      <c r="DY2" s="7">
        <f t="shared" si="0"/>
        <v>560178.37</v>
      </c>
      <c r="DZ2" s="7">
        <f t="shared" si="0"/>
        <v>563916.51</v>
      </c>
      <c r="EA2" s="7">
        <f t="shared" si="0"/>
        <v>566408.6</v>
      </c>
      <c r="EB2" s="7">
        <f t="shared" si="0"/>
        <v>570146.74</v>
      </c>
      <c r="EC2" s="7">
        <f t="shared" si="0"/>
        <v>572638.82999999996</v>
      </c>
      <c r="ED2" s="7">
        <f t="shared" si="0"/>
        <v>576376.97</v>
      </c>
      <c r="EE2" s="7">
        <f t="shared" si="0"/>
        <v>578869.05999999994</v>
      </c>
      <c r="EF2" s="7">
        <f t="shared" si="0"/>
        <v>582607.19999999995</v>
      </c>
      <c r="EG2" s="7">
        <f t="shared" si="0"/>
        <v>585099.28999999992</v>
      </c>
      <c r="EH2" s="7">
        <f t="shared" si="0"/>
        <v>588837.42999999993</v>
      </c>
      <c r="EI2" s="7">
        <f t="shared" si="0"/>
        <v>591329.5199999999</v>
      </c>
      <c r="EJ2" s="7">
        <f t="shared" si="0"/>
        <v>595067.65999999992</v>
      </c>
      <c r="EK2" s="7">
        <f t="shared" si="0"/>
        <v>597559.74999999988</v>
      </c>
      <c r="EL2" s="7">
        <f t="shared" si="0"/>
        <v>601297.8899999999</v>
      </c>
      <c r="EM2" s="7">
        <f>+EL2+AG2</f>
        <v>603789.97999999986</v>
      </c>
      <c r="EN2" s="7">
        <f t="shared" ref="EN2:FC2" si="1">+EM2+AH2</f>
        <v>607528.11999999988</v>
      </c>
      <c r="EO2" s="7">
        <f t="shared" si="1"/>
        <v>610020.20999999985</v>
      </c>
      <c r="EP2" s="7">
        <f t="shared" si="1"/>
        <v>613758.34999999986</v>
      </c>
      <c r="EQ2" s="7">
        <f t="shared" si="1"/>
        <v>619579.24999999988</v>
      </c>
      <c r="ER2" s="7">
        <f t="shared" si="1"/>
        <v>628310.58999999985</v>
      </c>
      <c r="ES2" s="7">
        <f t="shared" si="1"/>
        <v>632467.07999999984</v>
      </c>
      <c r="ET2" s="7">
        <f t="shared" si="1"/>
        <v>638701.81999999983</v>
      </c>
      <c r="EU2" s="7">
        <f t="shared" si="1"/>
        <v>642858.30999999982</v>
      </c>
      <c r="EV2" s="7">
        <f t="shared" si="1"/>
        <v>649093.04999999981</v>
      </c>
      <c r="EW2" s="7">
        <f t="shared" si="1"/>
        <v>653249.5399999998</v>
      </c>
      <c r="EX2" s="7">
        <f t="shared" si="1"/>
        <v>659484.2799999998</v>
      </c>
      <c r="EY2" s="7">
        <f t="shared" si="1"/>
        <v>665301.4099999998</v>
      </c>
      <c r="EZ2" s="7">
        <f t="shared" si="1"/>
        <v>674027.09999999974</v>
      </c>
      <c r="FA2" s="7">
        <f t="shared" si="1"/>
        <v>679013.9099999998</v>
      </c>
      <c r="FB2" s="7">
        <f t="shared" si="1"/>
        <v>686494.12999999977</v>
      </c>
      <c r="FC2" s="7">
        <f t="shared" si="1"/>
        <v>691480.93999999983</v>
      </c>
      <c r="FD2" s="7">
        <f>+FC2+AX2</f>
        <v>698961.1599999998</v>
      </c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 t="s">
        <v>236</v>
      </c>
      <c r="HJ2" s="7"/>
      <c r="HK2" s="7"/>
      <c r="HL2" s="7"/>
      <c r="HM2" s="7"/>
      <c r="HN2" s="7"/>
      <c r="HO2" s="7"/>
      <c r="HP2" s="7"/>
      <c r="HQ2" s="7"/>
      <c r="HR2" s="7"/>
      <c r="HS2" s="7"/>
    </row>
    <row r="3" spans="1:227">
      <c r="A3">
        <v>248376</v>
      </c>
      <c r="B3" t="s">
        <v>1</v>
      </c>
      <c r="C3">
        <v>2447.16</v>
      </c>
      <c r="D3">
        <v>3670.74</v>
      </c>
      <c r="E3">
        <v>2447.16</v>
      </c>
      <c r="F3">
        <v>3670.74</v>
      </c>
      <c r="G3">
        <v>2447.16</v>
      </c>
      <c r="H3">
        <v>3670.74</v>
      </c>
      <c r="I3">
        <v>2447.16</v>
      </c>
      <c r="J3">
        <v>3670.74</v>
      </c>
      <c r="K3">
        <v>2447.16</v>
      </c>
      <c r="L3">
        <v>3670.74</v>
      </c>
      <c r="M3">
        <v>2447.16</v>
      </c>
      <c r="N3">
        <v>3670.74</v>
      </c>
      <c r="O3">
        <v>2447.16</v>
      </c>
      <c r="P3">
        <v>3670.74</v>
      </c>
      <c r="Q3">
        <v>2447.16</v>
      </c>
      <c r="R3">
        <v>3670.74</v>
      </c>
      <c r="S3">
        <v>2447.16</v>
      </c>
      <c r="T3">
        <v>3670.74</v>
      </c>
      <c r="U3">
        <v>2447.16</v>
      </c>
      <c r="V3">
        <v>3670.74</v>
      </c>
      <c r="W3">
        <v>2447.16</v>
      </c>
      <c r="X3">
        <v>3670.74</v>
      </c>
      <c r="Y3">
        <v>2447.16</v>
      </c>
      <c r="Z3">
        <v>3670.74</v>
      </c>
      <c r="AA3">
        <v>2447.16</v>
      </c>
      <c r="AB3">
        <v>3670.74</v>
      </c>
      <c r="AC3">
        <v>2447.16</v>
      </c>
      <c r="AD3">
        <v>3670.74</v>
      </c>
      <c r="AE3">
        <v>2447.16</v>
      </c>
      <c r="AF3">
        <v>3670.74</v>
      </c>
      <c r="AG3">
        <v>2447.16</v>
      </c>
      <c r="AH3">
        <v>3670.74</v>
      </c>
      <c r="AI3">
        <v>2447.16</v>
      </c>
      <c r="AJ3">
        <v>3670.74</v>
      </c>
      <c r="AK3">
        <v>5790.06</v>
      </c>
      <c r="AL3">
        <v>8685.08</v>
      </c>
      <c r="AM3">
        <v>4118.6099999999997</v>
      </c>
      <c r="AN3">
        <v>6177.91</v>
      </c>
      <c r="AO3">
        <v>4118.6099999999997</v>
      </c>
      <c r="AP3">
        <v>6177.91</v>
      </c>
      <c r="AQ3">
        <v>4118.6099999999997</v>
      </c>
      <c r="AR3">
        <v>6177.91</v>
      </c>
      <c r="AS3">
        <v>5764.26</v>
      </c>
      <c r="AT3">
        <v>8646.39</v>
      </c>
      <c r="AU3">
        <v>4941.43</v>
      </c>
      <c r="AV3">
        <v>7412.15</v>
      </c>
      <c r="AW3">
        <v>4941.43</v>
      </c>
      <c r="AX3">
        <v>7412.15</v>
      </c>
      <c r="DD3" s="8">
        <f>SUM(C3:DB3)</f>
        <v>188486.81</v>
      </c>
      <c r="DF3">
        <v>248376</v>
      </c>
      <c r="DG3" s="7">
        <v>105568.88</v>
      </c>
      <c r="DI3" s="7">
        <f t="shared" ref="DI3:DI65" si="2">+DG3+C3</f>
        <v>108016.04000000001</v>
      </c>
      <c r="DJ3" s="7">
        <f t="shared" ref="DJ3:DK3" si="3">+DI3+D3</f>
        <v>111686.78000000001</v>
      </c>
      <c r="DK3" s="7">
        <f t="shared" si="3"/>
        <v>114133.94000000002</v>
      </c>
      <c r="DL3" s="7">
        <f t="shared" ref="DL3:DL65" si="4">+DK3+F3</f>
        <v>117804.68000000002</v>
      </c>
      <c r="DM3" s="7">
        <f t="shared" ref="DM3:DM65" si="5">+DL3+G3</f>
        <v>120251.84000000003</v>
      </c>
      <c r="DN3" s="7">
        <f t="shared" ref="DN3:DN65" si="6">+DM3+H3</f>
        <v>123922.58000000003</v>
      </c>
      <c r="DO3" s="7">
        <f t="shared" ref="DO3:DO65" si="7">+DN3+I3</f>
        <v>126369.74000000003</v>
      </c>
      <c r="DP3" s="7">
        <f t="shared" ref="DP3:DP65" si="8">+DO3+J3</f>
        <v>130040.48000000004</v>
      </c>
      <c r="DQ3" s="7">
        <f t="shared" ref="DQ3:DQ65" si="9">+DP3+K3</f>
        <v>132487.64000000004</v>
      </c>
      <c r="DR3" s="7">
        <f t="shared" ref="DR3:DR65" si="10">+DQ3+L3</f>
        <v>136158.38000000003</v>
      </c>
      <c r="DS3" s="7">
        <f t="shared" ref="DS3:DS65" si="11">+DR3+M3</f>
        <v>138605.54000000004</v>
      </c>
      <c r="DT3" s="7">
        <f t="shared" ref="DT3:DT65" si="12">+DS3+N3</f>
        <v>142276.28000000003</v>
      </c>
      <c r="DU3" s="7">
        <f t="shared" ref="DU3:DU65" si="13">+DT3+O3</f>
        <v>144723.44000000003</v>
      </c>
      <c r="DV3" s="7">
        <f t="shared" ref="DV3:DV65" si="14">+DU3+P3</f>
        <v>148394.18000000002</v>
      </c>
      <c r="DW3" s="7">
        <f t="shared" ref="DW3:DW65" si="15">+DV3+Q3</f>
        <v>150841.34000000003</v>
      </c>
      <c r="DX3" s="7">
        <f t="shared" ref="DX3:DX65" si="16">+DW3+R3</f>
        <v>154512.08000000002</v>
      </c>
      <c r="DY3" s="7">
        <f t="shared" ref="DY3:DY65" si="17">+DX3+S3</f>
        <v>156959.24000000002</v>
      </c>
      <c r="DZ3" s="7">
        <f t="shared" ref="DZ3:DZ65" si="18">+DY3+T3</f>
        <v>160629.98000000001</v>
      </c>
      <c r="EA3" s="7">
        <f t="shared" ref="EA3:EA65" si="19">+DZ3+U3</f>
        <v>163077.14000000001</v>
      </c>
      <c r="EB3" s="7">
        <f t="shared" ref="EB3:EB65" si="20">+EA3+V3</f>
        <v>166747.88</v>
      </c>
      <c r="EC3" s="7">
        <f t="shared" ref="EC3:EC65" si="21">+EB3+W3</f>
        <v>169195.04</v>
      </c>
      <c r="ED3" s="7">
        <f t="shared" ref="ED3:ED65" si="22">+EC3+X3</f>
        <v>172865.78</v>
      </c>
      <c r="EE3" s="7">
        <f t="shared" ref="EE3:EE65" si="23">+ED3+Y3</f>
        <v>175312.94</v>
      </c>
      <c r="EF3" s="7">
        <f t="shared" ref="EF3:EF65" si="24">+EE3+Z3</f>
        <v>178983.67999999999</v>
      </c>
      <c r="EG3" s="7">
        <f t="shared" ref="EG3:EG65" si="25">+EF3+AA3</f>
        <v>181430.84</v>
      </c>
      <c r="EH3" s="7">
        <f t="shared" ref="EH3:EH65" si="26">+EG3+AB3</f>
        <v>185101.58</v>
      </c>
      <c r="EI3" s="7">
        <f t="shared" ref="EI3:EI65" si="27">+EH3+AC3</f>
        <v>187548.74</v>
      </c>
      <c r="EJ3" s="7">
        <f t="shared" ref="EJ3:EJ65" si="28">+EI3+AD3</f>
        <v>191219.47999999998</v>
      </c>
      <c r="EK3" s="7">
        <f t="shared" ref="EK3:EK65" si="29">+EJ3+AE3</f>
        <v>193666.63999999998</v>
      </c>
      <c r="EL3" s="7">
        <f t="shared" ref="EL3:EM17" si="30">+EK3+AF3</f>
        <v>197337.37999999998</v>
      </c>
      <c r="EM3" s="7">
        <f t="shared" si="30"/>
        <v>199784.53999999998</v>
      </c>
      <c r="EN3" s="7">
        <f t="shared" ref="EN3:EN65" si="31">+EM3+AH3</f>
        <v>203455.27999999997</v>
      </c>
      <c r="EO3" s="7">
        <f t="shared" ref="EO3:EO65" si="32">+EN3+AI3</f>
        <v>205902.43999999997</v>
      </c>
      <c r="EP3" s="7">
        <f t="shared" ref="EP3:EP65" si="33">+EO3+AJ3</f>
        <v>209573.17999999996</v>
      </c>
      <c r="EQ3" s="7">
        <f t="shared" ref="EQ3:EQ65" si="34">+EP3+AK3</f>
        <v>215363.23999999996</v>
      </c>
      <c r="ER3" s="7">
        <f t="shared" ref="ER3:ER65" si="35">+EQ3+AL3</f>
        <v>224048.31999999995</v>
      </c>
      <c r="ES3" s="7">
        <f t="shared" ref="ES3:ES65" si="36">+ER3+AM3</f>
        <v>228166.92999999993</v>
      </c>
      <c r="ET3" s="7">
        <f t="shared" ref="ET3:ET65" si="37">+ES3+AN3</f>
        <v>234344.83999999994</v>
      </c>
      <c r="EU3" s="7">
        <f t="shared" ref="EU3:EU65" si="38">+ET3+AO3</f>
        <v>238463.44999999992</v>
      </c>
      <c r="EV3" s="7">
        <f t="shared" ref="EV3:EV65" si="39">+EU3+AP3</f>
        <v>244641.35999999993</v>
      </c>
      <c r="EW3" s="7">
        <f t="shared" ref="EW3:EW65" si="40">+EV3+AQ3</f>
        <v>248759.96999999991</v>
      </c>
      <c r="EX3" s="7">
        <f t="shared" ref="EX3:EX65" si="41">+EW3+AR3</f>
        <v>254937.87999999992</v>
      </c>
      <c r="EY3" s="7">
        <f t="shared" ref="EY3:EY65" si="42">+EX3+AS3</f>
        <v>260702.13999999993</v>
      </c>
      <c r="EZ3" s="7">
        <f t="shared" ref="EZ3:EZ65" si="43">+EY3+AT3</f>
        <v>269348.52999999991</v>
      </c>
      <c r="FA3" s="7">
        <f t="shared" ref="FA3:FA65" si="44">+EZ3+AU3</f>
        <v>274289.9599999999</v>
      </c>
      <c r="FB3" s="7">
        <f t="shared" ref="FB3:FB65" si="45">+FA3+AV3</f>
        <v>281702.10999999993</v>
      </c>
      <c r="FC3" s="7">
        <f t="shared" ref="FC3:FD17" si="46">+FB3+AW3</f>
        <v>286643.53999999992</v>
      </c>
      <c r="FD3" s="7">
        <f t="shared" si="46"/>
        <v>294055.68999999994</v>
      </c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</row>
    <row r="4" spans="1:227">
      <c r="A4">
        <v>251389</v>
      </c>
      <c r="B4" t="s">
        <v>2</v>
      </c>
      <c r="C4">
        <v>2447.16</v>
      </c>
      <c r="D4">
        <v>3670.74</v>
      </c>
      <c r="E4">
        <v>2447.16</v>
      </c>
      <c r="F4">
        <v>3670.74</v>
      </c>
      <c r="G4">
        <v>2447.16</v>
      </c>
      <c r="H4">
        <v>3670.74</v>
      </c>
      <c r="I4">
        <v>2447.16</v>
      </c>
      <c r="J4">
        <v>3670.74</v>
      </c>
      <c r="K4">
        <v>2447.16</v>
      </c>
      <c r="L4">
        <v>3670.74</v>
      </c>
      <c r="M4">
        <v>2447.16</v>
      </c>
      <c r="N4">
        <v>3670.74</v>
      </c>
      <c r="O4">
        <v>2447.16</v>
      </c>
      <c r="P4">
        <v>3670.74</v>
      </c>
      <c r="Q4">
        <v>2447.16</v>
      </c>
      <c r="R4">
        <v>3670.74</v>
      </c>
      <c r="S4">
        <v>2447.16</v>
      </c>
      <c r="T4">
        <v>3670.74</v>
      </c>
      <c r="U4">
        <v>2447.16</v>
      </c>
      <c r="V4">
        <v>3670.74</v>
      </c>
      <c r="W4">
        <v>2447.16</v>
      </c>
      <c r="X4">
        <v>3670.74</v>
      </c>
      <c r="Y4">
        <v>2447.16</v>
      </c>
      <c r="Z4">
        <v>3670.74</v>
      </c>
      <c r="AA4">
        <v>2447.16</v>
      </c>
      <c r="AB4">
        <v>3670.74</v>
      </c>
      <c r="AC4">
        <v>2447.16</v>
      </c>
      <c r="AD4">
        <v>3670.74</v>
      </c>
      <c r="AE4">
        <v>2447.16</v>
      </c>
      <c r="AF4">
        <v>3670.74</v>
      </c>
      <c r="AG4">
        <v>2447.16</v>
      </c>
      <c r="AH4">
        <v>3670.74</v>
      </c>
      <c r="AI4">
        <v>2447.16</v>
      </c>
      <c r="AJ4">
        <v>3670.74</v>
      </c>
      <c r="AK4">
        <v>5790.06</v>
      </c>
      <c r="AL4">
        <v>8685.08</v>
      </c>
      <c r="AM4">
        <v>4118.6099999999997</v>
      </c>
      <c r="AN4">
        <v>6177.91</v>
      </c>
      <c r="AO4">
        <v>4118.6099999999997</v>
      </c>
      <c r="AP4">
        <v>6177.91</v>
      </c>
      <c r="AQ4">
        <v>4118.6099999999997</v>
      </c>
      <c r="AR4">
        <v>6177.91</v>
      </c>
      <c r="AS4">
        <v>5764.26</v>
      </c>
      <c r="AT4">
        <v>8646.39</v>
      </c>
      <c r="AU4">
        <v>4941.43</v>
      </c>
      <c r="AV4">
        <v>7412.15</v>
      </c>
      <c r="AW4">
        <v>4941.43</v>
      </c>
      <c r="AX4">
        <v>7412.15</v>
      </c>
      <c r="DD4" s="8">
        <f>SUM(C4:DB4)</f>
        <v>188486.81</v>
      </c>
      <c r="DF4">
        <v>251389</v>
      </c>
      <c r="DG4" s="7">
        <v>190423.93</v>
      </c>
      <c r="DI4" s="7">
        <f t="shared" si="2"/>
        <v>192871.09</v>
      </c>
      <c r="DJ4" s="7">
        <f t="shared" ref="DJ4:DK4" si="47">+DI4+D4</f>
        <v>196541.83</v>
      </c>
      <c r="DK4" s="7">
        <f t="shared" si="47"/>
        <v>198988.99</v>
      </c>
      <c r="DL4" s="7">
        <f t="shared" si="4"/>
        <v>202659.72999999998</v>
      </c>
      <c r="DM4" s="7">
        <f t="shared" si="5"/>
        <v>205106.88999999998</v>
      </c>
      <c r="DN4" s="7">
        <f t="shared" si="6"/>
        <v>208777.62999999998</v>
      </c>
      <c r="DO4" s="7">
        <f t="shared" si="7"/>
        <v>211224.78999999998</v>
      </c>
      <c r="DP4" s="7">
        <f t="shared" si="8"/>
        <v>214895.52999999997</v>
      </c>
      <c r="DQ4" s="7">
        <f t="shared" si="9"/>
        <v>217342.68999999997</v>
      </c>
      <c r="DR4" s="7">
        <f t="shared" si="10"/>
        <v>221013.42999999996</v>
      </c>
      <c r="DS4" s="7">
        <f t="shared" si="11"/>
        <v>223460.58999999997</v>
      </c>
      <c r="DT4" s="7">
        <f t="shared" si="12"/>
        <v>227131.32999999996</v>
      </c>
      <c r="DU4" s="7">
        <f t="shared" si="13"/>
        <v>229578.48999999996</v>
      </c>
      <c r="DV4" s="7">
        <f t="shared" si="14"/>
        <v>233249.22999999995</v>
      </c>
      <c r="DW4" s="7">
        <f t="shared" si="15"/>
        <v>235696.38999999996</v>
      </c>
      <c r="DX4" s="7">
        <f t="shared" si="16"/>
        <v>239367.12999999995</v>
      </c>
      <c r="DY4" s="7">
        <f t="shared" si="17"/>
        <v>241814.28999999995</v>
      </c>
      <c r="DZ4" s="7">
        <f t="shared" si="18"/>
        <v>245485.02999999994</v>
      </c>
      <c r="EA4" s="7">
        <f t="shared" si="19"/>
        <v>247932.18999999994</v>
      </c>
      <c r="EB4" s="7">
        <f t="shared" si="20"/>
        <v>251602.92999999993</v>
      </c>
      <c r="EC4" s="7">
        <f t="shared" si="21"/>
        <v>254050.08999999994</v>
      </c>
      <c r="ED4" s="7">
        <f t="shared" si="22"/>
        <v>257720.82999999993</v>
      </c>
      <c r="EE4" s="7">
        <f t="shared" si="23"/>
        <v>260167.98999999993</v>
      </c>
      <c r="EF4" s="7">
        <f t="shared" si="24"/>
        <v>263838.72999999992</v>
      </c>
      <c r="EG4" s="7">
        <f t="shared" si="25"/>
        <v>266285.8899999999</v>
      </c>
      <c r="EH4" s="7">
        <f t="shared" si="26"/>
        <v>269956.62999999989</v>
      </c>
      <c r="EI4" s="7">
        <f t="shared" si="27"/>
        <v>272403.78999999986</v>
      </c>
      <c r="EJ4" s="7">
        <f t="shared" si="28"/>
        <v>276074.52999999985</v>
      </c>
      <c r="EK4" s="7">
        <f t="shared" si="29"/>
        <v>278521.68999999983</v>
      </c>
      <c r="EL4" s="7">
        <f t="shared" si="30"/>
        <v>282192.42999999982</v>
      </c>
      <c r="EM4" s="7">
        <f t="shared" ref="EM4:EM66" si="48">+EL4+AG4</f>
        <v>284639.58999999979</v>
      </c>
      <c r="EN4" s="7">
        <f t="shared" si="31"/>
        <v>288310.32999999978</v>
      </c>
      <c r="EO4" s="7">
        <f t="shared" si="32"/>
        <v>290757.48999999976</v>
      </c>
      <c r="EP4" s="7">
        <f t="shared" si="33"/>
        <v>294428.22999999975</v>
      </c>
      <c r="EQ4" s="7">
        <f t="shared" si="34"/>
        <v>300218.28999999975</v>
      </c>
      <c r="ER4" s="7">
        <f t="shared" si="35"/>
        <v>308903.36999999976</v>
      </c>
      <c r="ES4" s="7">
        <f t="shared" si="36"/>
        <v>313021.97999999975</v>
      </c>
      <c r="ET4" s="7">
        <f t="shared" si="37"/>
        <v>319199.88999999972</v>
      </c>
      <c r="EU4" s="7">
        <f t="shared" si="38"/>
        <v>323318.49999999971</v>
      </c>
      <c r="EV4" s="7">
        <f t="shared" si="39"/>
        <v>329496.40999999968</v>
      </c>
      <c r="EW4" s="7">
        <f t="shared" si="40"/>
        <v>333615.01999999967</v>
      </c>
      <c r="EX4" s="7">
        <f t="shared" si="41"/>
        <v>339792.92999999964</v>
      </c>
      <c r="EY4" s="7">
        <f t="shared" si="42"/>
        <v>345557.18999999965</v>
      </c>
      <c r="EZ4" s="7">
        <f t="shared" si="43"/>
        <v>354203.57999999967</v>
      </c>
      <c r="FA4" s="7">
        <f t="shared" si="44"/>
        <v>359145.00999999966</v>
      </c>
      <c r="FB4" s="7">
        <f t="shared" si="45"/>
        <v>366557.15999999968</v>
      </c>
      <c r="FC4" s="7">
        <f t="shared" si="46"/>
        <v>371498.58999999968</v>
      </c>
      <c r="FD4" s="7">
        <f t="shared" ref="FD4:FD66" si="49">+FC4+AX4</f>
        <v>378910.7399999997</v>
      </c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</row>
    <row r="5" spans="1:227">
      <c r="A5" s="3">
        <v>280921</v>
      </c>
      <c r="B5" s="3" t="s">
        <v>391</v>
      </c>
      <c r="DD5" s="8"/>
      <c r="DF5">
        <v>280921</v>
      </c>
      <c r="DG5" s="7">
        <v>165417.42000000001</v>
      </c>
      <c r="DI5" s="7">
        <f t="shared" si="2"/>
        <v>165417.42000000001</v>
      </c>
      <c r="DJ5" s="7">
        <f t="shared" ref="DJ5:DK5" si="50">+DI5+D5</f>
        <v>165417.42000000001</v>
      </c>
      <c r="DK5" s="7">
        <f t="shared" si="50"/>
        <v>165417.42000000001</v>
      </c>
      <c r="DL5" s="7">
        <f t="shared" si="4"/>
        <v>165417.42000000001</v>
      </c>
      <c r="DM5" s="7">
        <f t="shared" si="5"/>
        <v>165417.42000000001</v>
      </c>
      <c r="DN5" s="7">
        <f t="shared" si="6"/>
        <v>165417.42000000001</v>
      </c>
      <c r="DO5" s="7">
        <f t="shared" si="7"/>
        <v>165417.42000000001</v>
      </c>
      <c r="DP5" s="7">
        <f t="shared" si="8"/>
        <v>165417.42000000001</v>
      </c>
      <c r="DQ5" s="7">
        <f t="shared" si="9"/>
        <v>165417.42000000001</v>
      </c>
      <c r="DR5" s="7">
        <f t="shared" si="10"/>
        <v>165417.42000000001</v>
      </c>
      <c r="DS5" s="7">
        <f t="shared" si="11"/>
        <v>165417.42000000001</v>
      </c>
      <c r="DT5" s="7">
        <f t="shared" si="12"/>
        <v>165417.42000000001</v>
      </c>
      <c r="DU5" s="7">
        <f t="shared" si="13"/>
        <v>165417.42000000001</v>
      </c>
      <c r="DV5" s="7">
        <f t="shared" si="14"/>
        <v>165417.42000000001</v>
      </c>
      <c r="DW5" s="7">
        <f t="shared" si="15"/>
        <v>165417.42000000001</v>
      </c>
      <c r="DX5" s="7">
        <f t="shared" si="16"/>
        <v>165417.42000000001</v>
      </c>
      <c r="DY5" s="7">
        <f t="shared" si="17"/>
        <v>165417.42000000001</v>
      </c>
      <c r="DZ5" s="7">
        <f t="shared" si="18"/>
        <v>165417.42000000001</v>
      </c>
      <c r="EA5" s="7">
        <f t="shared" si="19"/>
        <v>165417.42000000001</v>
      </c>
      <c r="EB5" s="7">
        <f t="shared" si="20"/>
        <v>165417.42000000001</v>
      </c>
      <c r="EC5" s="7">
        <f t="shared" si="21"/>
        <v>165417.42000000001</v>
      </c>
      <c r="ED5" s="7">
        <f t="shared" si="22"/>
        <v>165417.42000000001</v>
      </c>
      <c r="EE5" s="7">
        <f t="shared" si="23"/>
        <v>165417.42000000001</v>
      </c>
      <c r="EF5" s="7">
        <f t="shared" si="24"/>
        <v>165417.42000000001</v>
      </c>
      <c r="EG5" s="7">
        <f t="shared" si="25"/>
        <v>165417.42000000001</v>
      </c>
      <c r="EH5" s="7">
        <f t="shared" si="26"/>
        <v>165417.42000000001</v>
      </c>
      <c r="EI5" s="7">
        <f t="shared" si="27"/>
        <v>165417.42000000001</v>
      </c>
      <c r="EJ5" s="7">
        <f t="shared" si="28"/>
        <v>165417.42000000001</v>
      </c>
      <c r="EK5" s="7">
        <f t="shared" si="29"/>
        <v>165417.42000000001</v>
      </c>
      <c r="EL5" s="7">
        <f t="shared" si="30"/>
        <v>165417.42000000001</v>
      </c>
      <c r="EM5" s="7">
        <f t="shared" si="48"/>
        <v>165417.42000000001</v>
      </c>
      <c r="EN5" s="7">
        <f t="shared" si="31"/>
        <v>165417.42000000001</v>
      </c>
      <c r="EO5" s="7">
        <f t="shared" si="32"/>
        <v>165417.42000000001</v>
      </c>
      <c r="EP5" s="7">
        <f t="shared" si="33"/>
        <v>165417.42000000001</v>
      </c>
      <c r="EQ5" s="7">
        <f t="shared" si="34"/>
        <v>165417.42000000001</v>
      </c>
      <c r="ER5" s="7">
        <f t="shared" si="35"/>
        <v>165417.42000000001</v>
      </c>
      <c r="ES5" s="7">
        <f t="shared" si="36"/>
        <v>165417.42000000001</v>
      </c>
      <c r="ET5" s="7">
        <f t="shared" si="37"/>
        <v>165417.42000000001</v>
      </c>
      <c r="EU5" s="7">
        <f t="shared" si="38"/>
        <v>165417.42000000001</v>
      </c>
      <c r="EV5" s="7">
        <f t="shared" si="39"/>
        <v>165417.42000000001</v>
      </c>
      <c r="EW5" s="7">
        <f t="shared" si="40"/>
        <v>165417.42000000001</v>
      </c>
      <c r="EX5" s="7">
        <f t="shared" si="41"/>
        <v>165417.42000000001</v>
      </c>
      <c r="EY5" s="7">
        <f t="shared" si="42"/>
        <v>165417.42000000001</v>
      </c>
      <c r="EZ5" s="7">
        <f t="shared" si="43"/>
        <v>165417.42000000001</v>
      </c>
      <c r="FA5" s="7">
        <f t="shared" si="44"/>
        <v>165417.42000000001</v>
      </c>
      <c r="FB5" s="7">
        <f t="shared" si="45"/>
        <v>165417.42000000001</v>
      </c>
      <c r="FC5" s="7">
        <f t="shared" si="46"/>
        <v>165417.42000000001</v>
      </c>
      <c r="FD5" s="7">
        <f t="shared" si="49"/>
        <v>165417.42000000001</v>
      </c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</row>
    <row r="6" spans="1:227">
      <c r="A6">
        <v>294710</v>
      </c>
      <c r="B6" t="s">
        <v>3</v>
      </c>
      <c r="C6">
        <v>2306.4299999999998</v>
      </c>
      <c r="D6">
        <v>3459.64</v>
      </c>
      <c r="E6">
        <v>2306.4299999999998</v>
      </c>
      <c r="F6">
        <v>3459.64</v>
      </c>
      <c r="G6">
        <v>2306.4299999999998</v>
      </c>
      <c r="H6">
        <v>3459.64</v>
      </c>
      <c r="I6">
        <v>2306.4299999999998</v>
      </c>
      <c r="J6">
        <v>3459.64</v>
      </c>
      <c r="K6">
        <v>2306.4299999999998</v>
      </c>
      <c r="L6">
        <v>3459.64</v>
      </c>
      <c r="M6">
        <v>2306.4299999999998</v>
      </c>
      <c r="N6">
        <v>3459.64</v>
      </c>
      <c r="O6">
        <v>2306.4299999999998</v>
      </c>
      <c r="P6">
        <v>3459.64</v>
      </c>
      <c r="Q6">
        <v>2306.4299999999998</v>
      </c>
      <c r="R6">
        <v>3459.64</v>
      </c>
      <c r="S6">
        <v>2306.4299999999998</v>
      </c>
      <c r="T6">
        <v>3459.64</v>
      </c>
      <c r="U6">
        <v>2306.4299999999998</v>
      </c>
      <c r="V6">
        <v>3459.64</v>
      </c>
      <c r="W6">
        <v>2306.4299999999998</v>
      </c>
      <c r="X6">
        <v>3459.64</v>
      </c>
      <c r="Y6">
        <v>2306.4299999999998</v>
      </c>
      <c r="Z6">
        <v>3459.64</v>
      </c>
      <c r="AA6">
        <v>2306.4299999999998</v>
      </c>
      <c r="AB6">
        <v>3459.64</v>
      </c>
      <c r="AC6">
        <v>2306.4299999999998</v>
      </c>
      <c r="AD6">
        <v>3459.64</v>
      </c>
      <c r="AE6">
        <v>2306.4299999999998</v>
      </c>
      <c r="AF6">
        <v>3459.64</v>
      </c>
      <c r="AG6">
        <v>2306.4299999999998</v>
      </c>
      <c r="AH6">
        <v>3459.64</v>
      </c>
      <c r="AI6">
        <v>2306.4299999999998</v>
      </c>
      <c r="AJ6">
        <v>3459.64</v>
      </c>
      <c r="AK6">
        <v>5528.48</v>
      </c>
      <c r="AL6">
        <v>8292.7099999999991</v>
      </c>
      <c r="AM6">
        <v>3917.45</v>
      </c>
      <c r="AN6">
        <v>5876.18</v>
      </c>
      <c r="AO6">
        <v>3917.45</v>
      </c>
      <c r="AP6">
        <v>5876.18</v>
      </c>
      <c r="AQ6">
        <v>3917.45</v>
      </c>
      <c r="AR6">
        <v>5876.18</v>
      </c>
      <c r="AS6">
        <v>5482.83</v>
      </c>
      <c r="AT6">
        <v>8224.25</v>
      </c>
      <c r="AU6">
        <v>4700.1400000000003</v>
      </c>
      <c r="AV6">
        <v>7050.21</v>
      </c>
      <c r="AW6">
        <v>4700.1400000000003</v>
      </c>
      <c r="AX6">
        <v>7050.21</v>
      </c>
      <c r="DD6" s="8">
        <f>SUM(C6:DB6)</f>
        <v>178433.04999999996</v>
      </c>
      <c r="DF6">
        <v>294710</v>
      </c>
      <c r="DG6" s="7">
        <v>107795.15</v>
      </c>
      <c r="DI6" s="7">
        <f t="shared" si="2"/>
        <v>110101.57999999999</v>
      </c>
      <c r="DJ6" s="7">
        <f t="shared" ref="DJ6:DK6" si="51">+DI6+D6</f>
        <v>113561.21999999999</v>
      </c>
      <c r="DK6" s="7">
        <f t="shared" si="51"/>
        <v>115867.64999999998</v>
      </c>
      <c r="DL6" s="7">
        <f t="shared" si="4"/>
        <v>119327.28999999998</v>
      </c>
      <c r="DM6" s="7">
        <f t="shared" si="5"/>
        <v>121633.71999999997</v>
      </c>
      <c r="DN6" s="7">
        <f t="shared" si="6"/>
        <v>125093.35999999997</v>
      </c>
      <c r="DO6" s="7">
        <f t="shared" si="7"/>
        <v>127399.78999999996</v>
      </c>
      <c r="DP6" s="7">
        <f t="shared" si="8"/>
        <v>130859.42999999996</v>
      </c>
      <c r="DQ6" s="7">
        <f t="shared" si="9"/>
        <v>133165.85999999996</v>
      </c>
      <c r="DR6" s="7">
        <f t="shared" si="10"/>
        <v>136625.49999999997</v>
      </c>
      <c r="DS6" s="7">
        <f t="shared" si="11"/>
        <v>138931.92999999996</v>
      </c>
      <c r="DT6" s="7">
        <f t="shared" si="12"/>
        <v>142391.56999999998</v>
      </c>
      <c r="DU6" s="7">
        <f t="shared" si="13"/>
        <v>144697.99999999997</v>
      </c>
      <c r="DV6" s="7">
        <f t="shared" si="14"/>
        <v>148157.63999999998</v>
      </c>
      <c r="DW6" s="7">
        <f t="shared" si="15"/>
        <v>150464.06999999998</v>
      </c>
      <c r="DX6" s="7">
        <f t="shared" si="16"/>
        <v>153923.71</v>
      </c>
      <c r="DY6" s="7">
        <f t="shared" si="17"/>
        <v>156230.13999999998</v>
      </c>
      <c r="DZ6" s="7">
        <f t="shared" si="18"/>
        <v>159689.78</v>
      </c>
      <c r="EA6" s="7">
        <f t="shared" si="19"/>
        <v>161996.21</v>
      </c>
      <c r="EB6" s="7">
        <f t="shared" si="20"/>
        <v>165455.85</v>
      </c>
      <c r="EC6" s="7">
        <f t="shared" si="21"/>
        <v>167762.28</v>
      </c>
      <c r="ED6" s="7">
        <f t="shared" si="22"/>
        <v>171221.92</v>
      </c>
      <c r="EE6" s="7">
        <f t="shared" si="23"/>
        <v>173528.35</v>
      </c>
      <c r="EF6" s="7">
        <f t="shared" si="24"/>
        <v>176987.99000000002</v>
      </c>
      <c r="EG6" s="7">
        <f t="shared" si="25"/>
        <v>179294.42</v>
      </c>
      <c r="EH6" s="7">
        <f t="shared" si="26"/>
        <v>182754.06000000003</v>
      </c>
      <c r="EI6" s="7">
        <f t="shared" si="27"/>
        <v>185060.49000000002</v>
      </c>
      <c r="EJ6" s="7">
        <f t="shared" si="28"/>
        <v>188520.13000000003</v>
      </c>
      <c r="EK6" s="7">
        <f t="shared" si="29"/>
        <v>190826.56000000003</v>
      </c>
      <c r="EL6" s="7">
        <f t="shared" si="30"/>
        <v>194286.20000000004</v>
      </c>
      <c r="EM6" s="7">
        <f t="shared" si="48"/>
        <v>196592.63000000003</v>
      </c>
      <c r="EN6" s="7">
        <f t="shared" si="31"/>
        <v>200052.27000000005</v>
      </c>
      <c r="EO6" s="7">
        <f t="shared" si="32"/>
        <v>202358.70000000004</v>
      </c>
      <c r="EP6" s="7">
        <f t="shared" si="33"/>
        <v>205818.34000000005</v>
      </c>
      <c r="EQ6" s="7">
        <f t="shared" si="34"/>
        <v>211346.82000000007</v>
      </c>
      <c r="ER6" s="7">
        <f t="shared" si="35"/>
        <v>219639.53000000006</v>
      </c>
      <c r="ES6" s="7">
        <f t="shared" si="36"/>
        <v>223556.98000000007</v>
      </c>
      <c r="ET6" s="7">
        <f t="shared" si="37"/>
        <v>229433.16000000006</v>
      </c>
      <c r="EU6" s="7">
        <f t="shared" si="38"/>
        <v>233350.61000000007</v>
      </c>
      <c r="EV6" s="7">
        <f t="shared" si="39"/>
        <v>239226.79000000007</v>
      </c>
      <c r="EW6" s="7">
        <f t="shared" si="40"/>
        <v>243144.24000000008</v>
      </c>
      <c r="EX6" s="7">
        <f t="shared" si="41"/>
        <v>249020.42000000007</v>
      </c>
      <c r="EY6" s="7">
        <f t="shared" si="42"/>
        <v>254503.25000000006</v>
      </c>
      <c r="EZ6" s="7">
        <f t="shared" si="43"/>
        <v>262727.50000000006</v>
      </c>
      <c r="FA6" s="7">
        <f t="shared" si="44"/>
        <v>267427.64000000007</v>
      </c>
      <c r="FB6" s="7">
        <f t="shared" si="45"/>
        <v>274477.85000000009</v>
      </c>
      <c r="FC6" s="7">
        <f t="shared" si="46"/>
        <v>279177.99000000011</v>
      </c>
      <c r="FD6" s="7">
        <f t="shared" si="49"/>
        <v>286228.20000000013</v>
      </c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</row>
    <row r="7" spans="1:227">
      <c r="A7">
        <v>301125</v>
      </c>
      <c r="B7" t="s">
        <v>4</v>
      </c>
      <c r="C7">
        <v>1890.61</v>
      </c>
      <c r="D7">
        <v>2835.92</v>
      </c>
      <c r="E7">
        <v>1890.61</v>
      </c>
      <c r="F7">
        <v>2835.92</v>
      </c>
      <c r="G7">
        <v>1890.61</v>
      </c>
      <c r="H7">
        <v>2835.92</v>
      </c>
      <c r="I7">
        <v>1890.61</v>
      </c>
      <c r="J7">
        <v>2835.92</v>
      </c>
      <c r="K7">
        <v>1890.61</v>
      </c>
      <c r="L7">
        <v>2835.92</v>
      </c>
      <c r="M7">
        <v>1890.61</v>
      </c>
      <c r="N7">
        <v>2835.92</v>
      </c>
      <c r="O7">
        <v>1890.61</v>
      </c>
      <c r="P7">
        <v>2835.92</v>
      </c>
      <c r="Q7">
        <v>1890.61</v>
      </c>
      <c r="R7">
        <v>2835.92</v>
      </c>
      <c r="S7">
        <v>1890.61</v>
      </c>
      <c r="T7">
        <v>2835.92</v>
      </c>
      <c r="U7">
        <v>1890.61</v>
      </c>
      <c r="V7">
        <v>2835.92</v>
      </c>
      <c r="W7">
        <v>1890.61</v>
      </c>
      <c r="X7">
        <v>2835.92</v>
      </c>
      <c r="Y7">
        <v>1890.61</v>
      </c>
      <c r="Z7">
        <v>2835.92</v>
      </c>
      <c r="AA7">
        <v>1890.61</v>
      </c>
      <c r="AB7">
        <v>2835.92</v>
      </c>
      <c r="AC7">
        <v>1890.61</v>
      </c>
      <c r="AD7">
        <v>2835.92</v>
      </c>
      <c r="AE7">
        <v>1890.61</v>
      </c>
      <c r="AF7">
        <v>2835.92</v>
      </c>
      <c r="AG7">
        <v>1890.61</v>
      </c>
      <c r="AH7">
        <v>2835.92</v>
      </c>
      <c r="AI7">
        <v>1890.61</v>
      </c>
      <c r="AJ7">
        <v>2835.92</v>
      </c>
      <c r="AK7">
        <v>4553.3900000000003</v>
      </c>
      <c r="AL7">
        <v>6830.08</v>
      </c>
      <c r="AM7">
        <v>3214.97</v>
      </c>
      <c r="AN7">
        <v>4822.46</v>
      </c>
      <c r="AO7">
        <v>3214.97</v>
      </c>
      <c r="AP7">
        <v>4822.46</v>
      </c>
      <c r="AQ7">
        <v>3214.97</v>
      </c>
      <c r="AR7">
        <v>4822.46</v>
      </c>
      <c r="AS7">
        <v>4517.6899999999996</v>
      </c>
      <c r="AT7">
        <v>6776.54</v>
      </c>
      <c r="AU7">
        <v>3873.36</v>
      </c>
      <c r="AV7">
        <v>5810.04</v>
      </c>
      <c r="AW7">
        <v>3873.36</v>
      </c>
      <c r="AX7">
        <v>5810.04</v>
      </c>
      <c r="DD7" s="8">
        <f>SUM(C7:DB7)</f>
        <v>146507.80000000002</v>
      </c>
      <c r="DF7">
        <v>301125</v>
      </c>
      <c r="DG7" s="7">
        <v>70272.89</v>
      </c>
      <c r="DI7" s="7">
        <f t="shared" si="2"/>
        <v>72163.5</v>
      </c>
      <c r="DJ7" s="7">
        <f t="shared" ref="DJ7:DK7" si="52">+DI7+D7</f>
        <v>74999.42</v>
      </c>
      <c r="DK7" s="7">
        <f t="shared" si="52"/>
        <v>76890.03</v>
      </c>
      <c r="DL7" s="7">
        <f t="shared" si="4"/>
        <v>79725.95</v>
      </c>
      <c r="DM7" s="7">
        <f t="shared" si="5"/>
        <v>81616.56</v>
      </c>
      <c r="DN7" s="7">
        <f t="shared" si="6"/>
        <v>84452.479999999996</v>
      </c>
      <c r="DO7" s="7">
        <f t="shared" si="7"/>
        <v>86343.09</v>
      </c>
      <c r="DP7" s="7">
        <f t="shared" si="8"/>
        <v>89179.01</v>
      </c>
      <c r="DQ7" s="7">
        <f t="shared" si="9"/>
        <v>91069.62</v>
      </c>
      <c r="DR7" s="7">
        <f t="shared" si="10"/>
        <v>93905.54</v>
      </c>
      <c r="DS7" s="7">
        <f t="shared" si="11"/>
        <v>95796.15</v>
      </c>
      <c r="DT7" s="7">
        <f t="shared" si="12"/>
        <v>98632.069999999992</v>
      </c>
      <c r="DU7" s="7">
        <f t="shared" si="13"/>
        <v>100522.68</v>
      </c>
      <c r="DV7" s="7">
        <f t="shared" si="14"/>
        <v>103358.59999999999</v>
      </c>
      <c r="DW7" s="7">
        <f t="shared" si="15"/>
        <v>105249.20999999999</v>
      </c>
      <c r="DX7" s="7">
        <f t="shared" si="16"/>
        <v>108085.12999999999</v>
      </c>
      <c r="DY7" s="7">
        <f t="shared" si="17"/>
        <v>109975.73999999999</v>
      </c>
      <c r="DZ7" s="7">
        <f t="shared" si="18"/>
        <v>112811.65999999999</v>
      </c>
      <c r="EA7" s="7">
        <f t="shared" si="19"/>
        <v>114702.26999999999</v>
      </c>
      <c r="EB7" s="7">
        <f t="shared" si="20"/>
        <v>117538.18999999999</v>
      </c>
      <c r="EC7" s="7">
        <f t="shared" si="21"/>
        <v>119428.79999999999</v>
      </c>
      <c r="ED7" s="7">
        <f t="shared" si="22"/>
        <v>122264.71999999999</v>
      </c>
      <c r="EE7" s="7">
        <f t="shared" si="23"/>
        <v>124155.32999999999</v>
      </c>
      <c r="EF7" s="7">
        <f t="shared" si="24"/>
        <v>126991.24999999999</v>
      </c>
      <c r="EG7" s="7">
        <f t="shared" si="25"/>
        <v>128881.85999999999</v>
      </c>
      <c r="EH7" s="7">
        <f t="shared" si="26"/>
        <v>131717.78</v>
      </c>
      <c r="EI7" s="7">
        <f t="shared" si="27"/>
        <v>133608.38999999998</v>
      </c>
      <c r="EJ7" s="7">
        <f t="shared" si="28"/>
        <v>136444.31</v>
      </c>
      <c r="EK7" s="7">
        <f t="shared" si="29"/>
        <v>138334.91999999998</v>
      </c>
      <c r="EL7" s="7">
        <f t="shared" si="30"/>
        <v>141170.84</v>
      </c>
      <c r="EM7" s="7">
        <f t="shared" si="48"/>
        <v>143061.44999999998</v>
      </c>
      <c r="EN7" s="7">
        <f t="shared" si="31"/>
        <v>145897.37</v>
      </c>
      <c r="EO7" s="7">
        <f t="shared" si="32"/>
        <v>147787.97999999998</v>
      </c>
      <c r="EP7" s="7">
        <f t="shared" si="33"/>
        <v>150623.9</v>
      </c>
      <c r="EQ7" s="7">
        <f t="shared" si="34"/>
        <v>155177.29</v>
      </c>
      <c r="ER7" s="7">
        <f t="shared" si="35"/>
        <v>162007.37</v>
      </c>
      <c r="ES7" s="7">
        <f t="shared" si="36"/>
        <v>165222.34</v>
      </c>
      <c r="ET7" s="7">
        <f t="shared" si="37"/>
        <v>170044.79999999999</v>
      </c>
      <c r="EU7" s="7">
        <f t="shared" si="38"/>
        <v>173259.77</v>
      </c>
      <c r="EV7" s="7">
        <f t="shared" si="39"/>
        <v>178082.22999999998</v>
      </c>
      <c r="EW7" s="7">
        <f t="shared" si="40"/>
        <v>181297.19999999998</v>
      </c>
      <c r="EX7" s="7">
        <f t="shared" si="41"/>
        <v>186119.65999999997</v>
      </c>
      <c r="EY7" s="7">
        <f t="shared" si="42"/>
        <v>190637.34999999998</v>
      </c>
      <c r="EZ7" s="7">
        <f t="shared" si="43"/>
        <v>197413.88999999998</v>
      </c>
      <c r="FA7" s="7">
        <f t="shared" si="44"/>
        <v>201287.24999999997</v>
      </c>
      <c r="FB7" s="7">
        <f t="shared" si="45"/>
        <v>207097.28999999998</v>
      </c>
      <c r="FC7" s="7">
        <f t="shared" si="46"/>
        <v>210970.64999999997</v>
      </c>
      <c r="FD7" s="7">
        <f t="shared" si="49"/>
        <v>216780.68999999997</v>
      </c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</row>
    <row r="8" spans="1:227">
      <c r="A8">
        <v>614477</v>
      </c>
      <c r="B8" t="s">
        <v>315</v>
      </c>
      <c r="C8" s="8">
        <v>224.5</v>
      </c>
      <c r="D8" s="8">
        <v>336.74</v>
      </c>
      <c r="E8" s="8">
        <v>224.5</v>
      </c>
      <c r="F8" s="8">
        <v>336.74</v>
      </c>
      <c r="G8" s="8">
        <v>224.5</v>
      </c>
      <c r="H8" s="8">
        <v>336.74</v>
      </c>
      <c r="I8" s="8">
        <v>224.5</v>
      </c>
      <c r="J8" s="8">
        <v>336.74</v>
      </c>
      <c r="K8" s="8">
        <v>224.5</v>
      </c>
      <c r="L8" s="8">
        <v>336.74</v>
      </c>
      <c r="M8" s="8">
        <v>224.5</v>
      </c>
      <c r="N8" s="8">
        <v>336.74</v>
      </c>
      <c r="O8" s="8">
        <v>224.5</v>
      </c>
      <c r="P8" s="8">
        <v>336.74</v>
      </c>
      <c r="Q8" s="8">
        <v>224.5</v>
      </c>
      <c r="R8" s="8">
        <v>336.74</v>
      </c>
      <c r="S8" s="8">
        <v>224.5</v>
      </c>
      <c r="T8" s="8">
        <v>336.74</v>
      </c>
      <c r="U8" s="8">
        <v>224.5</v>
      </c>
      <c r="V8" s="8">
        <v>336.74</v>
      </c>
      <c r="W8" s="8">
        <v>224.5</v>
      </c>
      <c r="X8" s="8">
        <v>336.74</v>
      </c>
      <c r="Y8" s="8">
        <v>224.5</v>
      </c>
      <c r="Z8" s="8">
        <v>336.74</v>
      </c>
      <c r="AA8" s="8">
        <v>224.5</v>
      </c>
      <c r="AB8" s="8">
        <v>336.74</v>
      </c>
      <c r="AC8" s="8">
        <v>224.5</v>
      </c>
      <c r="AD8" s="8">
        <v>336.74</v>
      </c>
      <c r="AE8" s="8">
        <v>224.5</v>
      </c>
      <c r="AF8" s="8">
        <v>336.74</v>
      </c>
      <c r="AG8" s="8">
        <v>224.5</v>
      </c>
      <c r="AH8" s="8">
        <v>336.74</v>
      </c>
      <c r="AI8" s="8">
        <v>224.5</v>
      </c>
      <c r="AJ8" s="8">
        <v>336.74</v>
      </c>
      <c r="AK8" s="8">
        <v>224.5</v>
      </c>
      <c r="AL8" s="8">
        <v>336.74</v>
      </c>
      <c r="AM8" s="8">
        <v>224.5</v>
      </c>
      <c r="AN8" s="8">
        <v>336.74</v>
      </c>
      <c r="AO8" s="8">
        <v>224.5</v>
      </c>
      <c r="AP8" s="8">
        <v>336.74</v>
      </c>
      <c r="AQ8" s="8">
        <v>349.18</v>
      </c>
      <c r="AR8" s="8">
        <v>523.77</v>
      </c>
      <c r="AS8" s="8">
        <v>349.18</v>
      </c>
      <c r="AT8" s="8">
        <v>523.77</v>
      </c>
      <c r="AU8" s="8">
        <v>349.18</v>
      </c>
      <c r="AV8" s="8">
        <v>523.77</v>
      </c>
      <c r="AW8" s="8">
        <v>349.18</v>
      </c>
      <c r="AX8" s="8">
        <v>523.77</v>
      </c>
      <c r="AY8" s="8">
        <v>349.18</v>
      </c>
      <c r="AZ8" s="8">
        <v>523.77</v>
      </c>
      <c r="BA8" s="8">
        <v>349.18</v>
      </c>
      <c r="BB8" s="8">
        <v>523.77</v>
      </c>
      <c r="BC8" s="8">
        <v>349.18</v>
      </c>
      <c r="BD8" s="8">
        <v>523.77</v>
      </c>
      <c r="BE8" s="8">
        <v>349.18</v>
      </c>
      <c r="BF8" s="8">
        <v>523.77</v>
      </c>
      <c r="BG8" s="8">
        <v>349.18</v>
      </c>
      <c r="BH8" s="8">
        <v>523.77</v>
      </c>
      <c r="BI8" s="8">
        <v>349.18</v>
      </c>
      <c r="BJ8" s="8">
        <v>523.77</v>
      </c>
      <c r="BK8" s="8">
        <v>349.18</v>
      </c>
      <c r="BL8" s="8">
        <v>523.77</v>
      </c>
      <c r="BM8" s="8">
        <v>349.18</v>
      </c>
      <c r="BN8" s="8">
        <v>523.77</v>
      </c>
      <c r="BO8" s="8">
        <v>349.18</v>
      </c>
      <c r="BP8" s="8">
        <v>523.77</v>
      </c>
      <c r="BQ8" s="9">
        <v>349.18</v>
      </c>
      <c r="BR8" s="9">
        <v>523.77</v>
      </c>
      <c r="BS8" s="9">
        <v>349.18</v>
      </c>
      <c r="BT8" s="9">
        <v>523.77</v>
      </c>
      <c r="BU8" s="10">
        <v>522.85</v>
      </c>
      <c r="BV8" s="8">
        <v>784.27</v>
      </c>
      <c r="BW8" s="8">
        <v>522.85</v>
      </c>
      <c r="BX8" s="8">
        <v>784.27</v>
      </c>
      <c r="BY8" s="9">
        <v>522.85</v>
      </c>
      <c r="BZ8" s="10">
        <v>784.27</v>
      </c>
      <c r="CA8" s="10">
        <v>522.85</v>
      </c>
      <c r="CB8" s="8">
        <v>784.27</v>
      </c>
      <c r="CC8" s="8">
        <v>522.85</v>
      </c>
      <c r="CD8" s="8">
        <v>784.27</v>
      </c>
      <c r="CE8" s="8">
        <v>522.85</v>
      </c>
      <c r="CF8" s="8">
        <v>784.27</v>
      </c>
      <c r="CG8" s="8">
        <v>522.85</v>
      </c>
      <c r="CH8" s="8">
        <v>784.27</v>
      </c>
      <c r="CI8" s="8">
        <v>522.85</v>
      </c>
      <c r="CJ8" s="8">
        <v>784.27</v>
      </c>
      <c r="CK8" s="8">
        <v>522.85</v>
      </c>
      <c r="CL8" s="8">
        <v>784.27</v>
      </c>
      <c r="CM8" s="8">
        <v>522.85</v>
      </c>
      <c r="CN8" s="8">
        <v>784.27</v>
      </c>
      <c r="CO8" s="8">
        <v>1649.97</v>
      </c>
      <c r="CP8" s="11">
        <v>1649.97</v>
      </c>
      <c r="CQ8" s="8">
        <v>1649.97</v>
      </c>
      <c r="CR8" s="8">
        <v>1649.97</v>
      </c>
      <c r="CS8" s="8">
        <v>3121.58</v>
      </c>
      <c r="CT8" s="8">
        <v>3121.58</v>
      </c>
      <c r="CU8" s="8">
        <v>627.04999999999995</v>
      </c>
      <c r="CV8" s="8">
        <v>940.57</v>
      </c>
      <c r="CW8" s="8">
        <v>627.04999999999995</v>
      </c>
      <c r="CX8" s="8">
        <v>1952.95</v>
      </c>
      <c r="CY8" s="8">
        <v>627.04999999999995</v>
      </c>
      <c r="CZ8" s="8">
        <v>940.57</v>
      </c>
      <c r="DA8" s="8">
        <v>627.04999999999995</v>
      </c>
      <c r="DB8" s="8">
        <v>940.57</v>
      </c>
      <c r="DD8" s="8">
        <f>SUM(C8:DB8)</f>
        <v>57516.15</v>
      </c>
      <c r="DF8">
        <v>614477</v>
      </c>
      <c r="DG8" s="7">
        <v>56304.75</v>
      </c>
      <c r="DI8" s="7">
        <f t="shared" si="2"/>
        <v>56529.25</v>
      </c>
      <c r="DJ8" s="7">
        <f t="shared" ref="DJ8:DK8" si="53">+DI8+D8</f>
        <v>56865.99</v>
      </c>
      <c r="DK8" s="7">
        <f t="shared" si="53"/>
        <v>57090.49</v>
      </c>
      <c r="DL8" s="7">
        <f t="shared" si="4"/>
        <v>57427.229999999996</v>
      </c>
      <c r="DM8" s="7">
        <f t="shared" si="5"/>
        <v>57651.729999999996</v>
      </c>
      <c r="DN8" s="7">
        <f t="shared" si="6"/>
        <v>57988.469999999994</v>
      </c>
      <c r="DO8" s="7">
        <f t="shared" si="7"/>
        <v>58212.969999999994</v>
      </c>
      <c r="DP8" s="7">
        <f t="shared" si="8"/>
        <v>58549.709999999992</v>
      </c>
      <c r="DQ8" s="7">
        <f t="shared" si="9"/>
        <v>58774.209999999992</v>
      </c>
      <c r="DR8" s="7">
        <f t="shared" si="10"/>
        <v>59110.94999999999</v>
      </c>
      <c r="DS8" s="7">
        <f t="shared" si="11"/>
        <v>59335.44999999999</v>
      </c>
      <c r="DT8" s="7">
        <f t="shared" si="12"/>
        <v>59672.189999999988</v>
      </c>
      <c r="DU8" s="7">
        <f t="shared" si="13"/>
        <v>59896.689999999988</v>
      </c>
      <c r="DV8" s="7">
        <f t="shared" si="14"/>
        <v>60233.429999999986</v>
      </c>
      <c r="DW8" s="7">
        <f t="shared" si="15"/>
        <v>60457.929999999986</v>
      </c>
      <c r="DX8" s="7">
        <f t="shared" si="16"/>
        <v>60794.669999999984</v>
      </c>
      <c r="DY8" s="7">
        <f t="shared" si="17"/>
        <v>61019.169999999984</v>
      </c>
      <c r="DZ8" s="7">
        <f t="shared" si="18"/>
        <v>61355.909999999982</v>
      </c>
      <c r="EA8" s="7">
        <f t="shared" si="19"/>
        <v>61580.409999999982</v>
      </c>
      <c r="EB8" s="7">
        <f t="shared" si="20"/>
        <v>61917.14999999998</v>
      </c>
      <c r="EC8" s="7">
        <f t="shared" si="21"/>
        <v>62141.64999999998</v>
      </c>
      <c r="ED8" s="7">
        <f t="shared" si="22"/>
        <v>62478.389999999978</v>
      </c>
      <c r="EE8" s="7">
        <f t="shared" si="23"/>
        <v>62702.889999999978</v>
      </c>
      <c r="EF8" s="7">
        <f t="shared" si="24"/>
        <v>63039.629999999976</v>
      </c>
      <c r="EG8" s="7">
        <f t="shared" si="25"/>
        <v>63264.129999999976</v>
      </c>
      <c r="EH8" s="7">
        <f t="shared" si="26"/>
        <v>63600.869999999974</v>
      </c>
      <c r="EI8" s="7">
        <f t="shared" si="27"/>
        <v>63825.369999999974</v>
      </c>
      <c r="EJ8" s="7">
        <f t="shared" si="28"/>
        <v>64162.109999999971</v>
      </c>
      <c r="EK8" s="7">
        <f t="shared" si="29"/>
        <v>64386.609999999971</v>
      </c>
      <c r="EL8" s="7">
        <f t="shared" si="30"/>
        <v>64723.349999999969</v>
      </c>
      <c r="EM8" s="7">
        <f t="shared" si="48"/>
        <v>64947.849999999969</v>
      </c>
      <c r="EN8" s="7">
        <f t="shared" si="31"/>
        <v>65284.589999999967</v>
      </c>
      <c r="EO8" s="7">
        <f t="shared" si="32"/>
        <v>65509.089999999967</v>
      </c>
      <c r="EP8" s="7">
        <f t="shared" si="33"/>
        <v>65845.829999999973</v>
      </c>
      <c r="EQ8" s="7">
        <f t="shared" si="34"/>
        <v>66070.329999999973</v>
      </c>
      <c r="ER8" s="7">
        <f t="shared" si="35"/>
        <v>66407.069999999978</v>
      </c>
      <c r="ES8" s="7">
        <f t="shared" si="36"/>
        <v>66631.569999999978</v>
      </c>
      <c r="ET8" s="7">
        <f t="shared" si="37"/>
        <v>66968.309999999983</v>
      </c>
      <c r="EU8" s="7">
        <f t="shared" si="38"/>
        <v>67192.809999999983</v>
      </c>
      <c r="EV8" s="7">
        <f t="shared" si="39"/>
        <v>67529.549999999988</v>
      </c>
      <c r="EW8" s="7">
        <f t="shared" si="40"/>
        <v>67878.729999999981</v>
      </c>
      <c r="EX8" s="7">
        <f t="shared" si="41"/>
        <v>68402.499999999985</v>
      </c>
      <c r="EY8" s="7">
        <f t="shared" si="42"/>
        <v>68751.679999999978</v>
      </c>
      <c r="EZ8" s="7">
        <f t="shared" si="43"/>
        <v>69275.449999999983</v>
      </c>
      <c r="FA8" s="7">
        <f t="shared" si="44"/>
        <v>69624.629999999976</v>
      </c>
      <c r="FB8" s="7">
        <f t="shared" si="45"/>
        <v>70148.39999999998</v>
      </c>
      <c r="FC8" s="7">
        <f t="shared" si="46"/>
        <v>70497.579999999973</v>
      </c>
      <c r="FD8" s="7">
        <f t="shared" si="49"/>
        <v>71021.349999999977</v>
      </c>
      <c r="FE8" s="7">
        <f t="shared" ref="FE8:FE64" si="54">+FD8+AY8</f>
        <v>71370.52999999997</v>
      </c>
      <c r="FF8" s="7">
        <f t="shared" ref="FF8:FF64" si="55">+FE8+AZ8</f>
        <v>71894.299999999974</v>
      </c>
      <c r="FG8" s="7">
        <f t="shared" ref="FG8:FG64" si="56">+FF8+BA8</f>
        <v>72243.479999999967</v>
      </c>
      <c r="FH8" s="7">
        <f t="shared" ref="FH8:FH64" si="57">+FG8+BB8</f>
        <v>72767.249999999971</v>
      </c>
      <c r="FI8" s="7">
        <f t="shared" ref="FI8:FI64" si="58">+FH8+BC8</f>
        <v>73116.429999999964</v>
      </c>
      <c r="FJ8" s="7">
        <f t="shared" ref="FJ8:FJ64" si="59">+FI8+BD8</f>
        <v>73640.199999999968</v>
      </c>
      <c r="FK8" s="7">
        <f t="shared" ref="FK8:FK64" si="60">+FJ8+BE8</f>
        <v>73989.379999999961</v>
      </c>
      <c r="FL8" s="7">
        <f t="shared" ref="FL8:FL64" si="61">+FK8+BF8</f>
        <v>74513.149999999965</v>
      </c>
      <c r="FM8" s="7">
        <f t="shared" ref="FM8:FM64" si="62">+FL8+BG8</f>
        <v>74862.329999999958</v>
      </c>
      <c r="FN8" s="7">
        <f t="shared" ref="FN8:FN64" si="63">+FM8+BH8</f>
        <v>75386.099999999962</v>
      </c>
      <c r="FO8" s="7">
        <f t="shared" ref="FO8:FO64" si="64">+FN8+BI8</f>
        <v>75735.279999999955</v>
      </c>
      <c r="FP8" s="7">
        <f t="shared" ref="FP8:FP64" si="65">+FO8+BJ8</f>
        <v>76259.049999999959</v>
      </c>
      <c r="FQ8" s="7">
        <f t="shared" ref="FQ8:FQ64" si="66">+FP8+BK8</f>
        <v>76608.229999999952</v>
      </c>
      <c r="FR8" s="7">
        <f t="shared" ref="FR8:FR64" si="67">+FQ8+BL8</f>
        <v>77131.999999999956</v>
      </c>
      <c r="FS8" s="7">
        <f t="shared" ref="FS8:FS64" si="68">+FR8+BM8</f>
        <v>77481.179999999949</v>
      </c>
      <c r="FT8" s="7">
        <f t="shared" ref="FT8:FT64" si="69">+FS8+BN8</f>
        <v>78004.949999999953</v>
      </c>
      <c r="FU8" s="7">
        <f t="shared" ref="FU8:FU64" si="70">+FT8+BO8</f>
        <v>78354.129999999946</v>
      </c>
      <c r="FV8" s="7">
        <f t="shared" ref="FV8:FV64" si="71">+FU8+BP8</f>
        <v>78877.899999999951</v>
      </c>
      <c r="FW8" s="7">
        <f t="shared" ref="FW8:FW64" si="72">+FV8+BQ8</f>
        <v>79227.079999999944</v>
      </c>
      <c r="FX8" s="7">
        <f t="shared" ref="FX8:FX64" si="73">+FW8+BR8</f>
        <v>79750.849999999948</v>
      </c>
      <c r="FY8" s="7">
        <f t="shared" ref="FY8:FY64" si="74">+FX8+BS8</f>
        <v>80100.029999999941</v>
      </c>
      <c r="FZ8" s="7">
        <f t="shared" ref="FZ8:FZ64" si="75">+FY8+BT8</f>
        <v>80623.799999999945</v>
      </c>
      <c r="GA8" s="7">
        <f t="shared" ref="GA8:GA64" si="76">+FZ8+BU8</f>
        <v>81146.649999999951</v>
      </c>
      <c r="GB8" s="7">
        <f t="shared" ref="GB8:GB64" si="77">+GA8+BV8</f>
        <v>81930.919999999955</v>
      </c>
      <c r="GC8" s="7">
        <f t="shared" ref="GC8:GC64" si="78">+GB8+BW8</f>
        <v>82453.76999999996</v>
      </c>
      <c r="GD8" s="7">
        <f t="shared" ref="GD8:GD64" si="79">+GC8+BX8</f>
        <v>83238.039999999964</v>
      </c>
      <c r="GE8" s="7">
        <f t="shared" ref="GE8:GE64" si="80">+GD8+BY8</f>
        <v>83760.88999999997</v>
      </c>
      <c r="GF8" s="7">
        <f t="shared" ref="GF8:GF64" si="81">+GE8+BZ8</f>
        <v>84545.159999999974</v>
      </c>
      <c r="GG8" s="7">
        <f t="shared" ref="GG8:GG15" si="82">+GF8+CA8</f>
        <v>85068.00999999998</v>
      </c>
      <c r="GH8" s="7">
        <f t="shared" ref="GH8:GI8" si="83">+GG8+CB8</f>
        <v>85852.279999999984</v>
      </c>
      <c r="GI8" s="7">
        <f t="shared" si="83"/>
        <v>86375.12999999999</v>
      </c>
      <c r="GJ8" s="7">
        <f t="shared" ref="GJ8:GJ15" si="84">+GI8+CD8</f>
        <v>87159.4</v>
      </c>
      <c r="GK8" s="7">
        <f t="shared" ref="GK8:GK64" si="85">+GJ8+CE8</f>
        <v>87682.25</v>
      </c>
      <c r="GL8" s="7">
        <f t="shared" ref="GL8:GL64" si="86">+GK8+CF8</f>
        <v>88466.52</v>
      </c>
      <c r="GM8" s="7">
        <f t="shared" ref="GM8:GM64" si="87">+GL8+CG8</f>
        <v>88989.37000000001</v>
      </c>
      <c r="GN8" s="7">
        <f t="shared" ref="GN8:GN64" si="88">+GM8+CH8</f>
        <v>89773.640000000014</v>
      </c>
      <c r="GO8" s="7">
        <f t="shared" ref="GO8:GO64" si="89">+GN8+CI8</f>
        <v>90296.49000000002</v>
      </c>
      <c r="GP8" s="7">
        <f t="shared" ref="GP8:GP64" si="90">+GO8+CJ8</f>
        <v>91080.760000000024</v>
      </c>
      <c r="GQ8" s="7">
        <f t="shared" ref="GQ8:GQ64" si="91">+GP8+CK8</f>
        <v>91603.61000000003</v>
      </c>
      <c r="GR8" s="7">
        <f t="shared" ref="GR8:GR64" si="92">+GQ8+CL8</f>
        <v>92387.880000000034</v>
      </c>
      <c r="GS8" s="7">
        <f t="shared" ref="GS8:GS64" si="93">+GR8+CM8</f>
        <v>92910.73000000004</v>
      </c>
      <c r="GT8" s="7">
        <f t="shared" ref="GT8:GT64" si="94">+GS8+CN8</f>
        <v>93695.000000000044</v>
      </c>
      <c r="GU8" s="7">
        <f t="shared" ref="GU8:GU64" si="95">+GT8+CO8</f>
        <v>95344.970000000045</v>
      </c>
      <c r="GV8" s="7">
        <f t="shared" ref="GV8:GV64" si="96">+GU8+CP8</f>
        <v>96994.940000000046</v>
      </c>
      <c r="GW8" s="7">
        <f t="shared" ref="GW8:GW64" si="97">+GV8+CQ8</f>
        <v>98644.910000000047</v>
      </c>
      <c r="GX8" s="7">
        <f t="shared" ref="GX8:GX64" si="98">+GW8+CR8</f>
        <v>100294.88000000005</v>
      </c>
      <c r="GY8" s="7">
        <f t="shared" ref="GY8:GY64" si="99">+GX8+CS8</f>
        <v>103416.46000000005</v>
      </c>
      <c r="GZ8" s="7">
        <f t="shared" ref="GZ8:GZ64" si="100">+GY8+CT8</f>
        <v>106538.04000000005</v>
      </c>
      <c r="HA8" s="7">
        <f t="shared" ref="HA8:HA64" si="101">+GZ8+CU8</f>
        <v>107165.09000000005</v>
      </c>
      <c r="HB8" s="7">
        <f t="shared" ref="HB8:HB64" si="102">+HA8+CV8</f>
        <v>108105.66000000006</v>
      </c>
      <c r="HC8" s="7">
        <f t="shared" ref="HC8:HC64" si="103">+HB8+CW8</f>
        <v>108732.71000000006</v>
      </c>
      <c r="HD8" s="7">
        <f t="shared" ref="HD8:HD64" si="104">+HC8+CX8</f>
        <v>110685.66000000006</v>
      </c>
      <c r="HE8" s="7">
        <f t="shared" ref="HE8:HE64" si="105">+HD8+CY8</f>
        <v>111312.71000000006</v>
      </c>
      <c r="HF8" s="7">
        <f t="shared" ref="HF8:HF64" si="106">+HE8+CZ8</f>
        <v>112253.28000000007</v>
      </c>
      <c r="HG8" s="7">
        <f t="shared" ref="HG8:HG15" si="107">+HF8+DA8</f>
        <v>112880.33000000007</v>
      </c>
      <c r="HH8" s="7">
        <f t="shared" ref="HH8:HH64" si="108">+HG8+DB8</f>
        <v>113820.90000000008</v>
      </c>
    </row>
    <row r="9" spans="1:227">
      <c r="A9">
        <v>615859</v>
      </c>
      <c r="B9" t="s">
        <v>5</v>
      </c>
      <c r="C9">
        <v>2945.46</v>
      </c>
      <c r="D9">
        <v>2945.46</v>
      </c>
      <c r="E9">
        <v>2945.46</v>
      </c>
      <c r="F9">
        <v>2945.46</v>
      </c>
      <c r="G9">
        <v>2945.46</v>
      </c>
      <c r="H9">
        <v>2945.46</v>
      </c>
      <c r="I9">
        <v>2945.46</v>
      </c>
      <c r="J9">
        <v>2945.46</v>
      </c>
      <c r="K9">
        <v>2945.46</v>
      </c>
      <c r="L9">
        <v>2945.46</v>
      </c>
      <c r="M9">
        <v>2945.46</v>
      </c>
      <c r="N9">
        <v>2945.46</v>
      </c>
      <c r="O9">
        <v>2945.46</v>
      </c>
      <c r="P9">
        <v>2945.46</v>
      </c>
      <c r="Q9">
        <v>2945.46</v>
      </c>
      <c r="R9">
        <v>2945.46</v>
      </c>
      <c r="S9">
        <v>2945.46</v>
      </c>
      <c r="T9">
        <v>2945.46</v>
      </c>
      <c r="U9">
        <v>2945.46</v>
      </c>
      <c r="V9">
        <v>2945.46</v>
      </c>
      <c r="W9">
        <v>2945.46</v>
      </c>
      <c r="X9">
        <v>2945.46</v>
      </c>
      <c r="Y9">
        <v>2945.46</v>
      </c>
      <c r="Z9">
        <v>2945.46</v>
      </c>
      <c r="AA9">
        <v>2945.46</v>
      </c>
      <c r="AB9">
        <v>2945.46</v>
      </c>
      <c r="AC9">
        <v>2945.46</v>
      </c>
      <c r="AD9">
        <v>2945.46</v>
      </c>
      <c r="AE9">
        <v>2945.46</v>
      </c>
      <c r="AF9">
        <v>2945.46</v>
      </c>
      <c r="AG9">
        <v>2945.46</v>
      </c>
      <c r="AH9">
        <v>2945.46</v>
      </c>
      <c r="AI9">
        <v>2945.46</v>
      </c>
      <c r="AJ9">
        <v>2945.46</v>
      </c>
      <c r="DD9" s="8">
        <f>SUM(C9:DB9)</f>
        <v>100145.64000000006</v>
      </c>
      <c r="DF9">
        <v>615859</v>
      </c>
      <c r="DG9" s="7">
        <v>149855.71</v>
      </c>
      <c r="DI9" s="7">
        <f t="shared" si="2"/>
        <v>152801.16999999998</v>
      </c>
      <c r="DJ9" s="7">
        <f t="shared" ref="DJ9:DK9" si="109">+DI9+D9</f>
        <v>155746.62999999998</v>
      </c>
      <c r="DK9" s="7">
        <f t="shared" si="109"/>
        <v>158692.08999999997</v>
      </c>
      <c r="DL9" s="7">
        <f t="shared" si="4"/>
        <v>161637.54999999996</v>
      </c>
      <c r="DM9" s="7">
        <f t="shared" si="5"/>
        <v>164583.00999999995</v>
      </c>
      <c r="DN9" s="7">
        <f t="shared" si="6"/>
        <v>167528.46999999994</v>
      </c>
      <c r="DO9" s="7">
        <f t="shared" si="7"/>
        <v>170473.92999999993</v>
      </c>
      <c r="DP9" s="7">
        <f t="shared" si="8"/>
        <v>173419.38999999993</v>
      </c>
      <c r="DQ9" s="7">
        <f t="shared" si="9"/>
        <v>176364.84999999992</v>
      </c>
      <c r="DR9" s="7">
        <f t="shared" si="10"/>
        <v>179310.30999999991</v>
      </c>
      <c r="DS9" s="7">
        <f t="shared" si="11"/>
        <v>182255.7699999999</v>
      </c>
      <c r="DT9" s="7">
        <f t="shared" si="12"/>
        <v>185201.22999999989</v>
      </c>
      <c r="DU9" s="7">
        <f t="shared" si="13"/>
        <v>188146.68999999989</v>
      </c>
      <c r="DV9" s="7">
        <f t="shared" si="14"/>
        <v>191092.14999999988</v>
      </c>
      <c r="DW9" s="7">
        <f t="shared" si="15"/>
        <v>194037.60999999987</v>
      </c>
      <c r="DX9" s="7">
        <f t="shared" si="16"/>
        <v>196983.06999999986</v>
      </c>
      <c r="DY9" s="7">
        <f t="shared" si="17"/>
        <v>199928.52999999985</v>
      </c>
      <c r="DZ9" s="7">
        <f t="shared" si="18"/>
        <v>202873.98999999985</v>
      </c>
      <c r="EA9" s="7">
        <f t="shared" si="19"/>
        <v>205819.44999999984</v>
      </c>
      <c r="EB9" s="7">
        <f t="shared" si="20"/>
        <v>208764.90999999983</v>
      </c>
      <c r="EC9" s="7">
        <f t="shared" si="21"/>
        <v>211710.36999999982</v>
      </c>
      <c r="ED9" s="7">
        <f t="shared" si="22"/>
        <v>214655.82999999981</v>
      </c>
      <c r="EE9" s="7">
        <f t="shared" si="23"/>
        <v>217601.2899999998</v>
      </c>
      <c r="EF9" s="7">
        <f t="shared" si="24"/>
        <v>220546.7499999998</v>
      </c>
      <c r="EG9" s="7">
        <f t="shared" si="25"/>
        <v>223492.20999999979</v>
      </c>
      <c r="EH9" s="7">
        <f t="shared" si="26"/>
        <v>226437.66999999978</v>
      </c>
      <c r="EI9" s="7">
        <f t="shared" si="27"/>
        <v>229383.12999999977</v>
      </c>
      <c r="EJ9" s="7">
        <f t="shared" si="28"/>
        <v>232328.58999999976</v>
      </c>
      <c r="EK9" s="7">
        <f t="shared" si="29"/>
        <v>235274.04999999976</v>
      </c>
      <c r="EL9" s="7">
        <f t="shared" si="30"/>
        <v>238219.50999999975</v>
      </c>
      <c r="EM9" s="7">
        <f t="shared" si="48"/>
        <v>241164.96999999974</v>
      </c>
      <c r="EN9" s="7">
        <f t="shared" si="31"/>
        <v>244110.42999999973</v>
      </c>
      <c r="EO9" s="7">
        <f t="shared" si="32"/>
        <v>247055.88999999972</v>
      </c>
      <c r="EP9" s="7">
        <f t="shared" si="33"/>
        <v>250001.34999999971</v>
      </c>
      <c r="EQ9" s="7">
        <f t="shared" si="34"/>
        <v>250001.34999999971</v>
      </c>
      <c r="ER9" s="7">
        <f t="shared" si="35"/>
        <v>250001.34999999971</v>
      </c>
      <c r="ES9" s="7">
        <f t="shared" si="36"/>
        <v>250001.34999999971</v>
      </c>
      <c r="ET9" s="7">
        <f t="shared" si="37"/>
        <v>250001.34999999971</v>
      </c>
      <c r="EU9" s="7">
        <f t="shared" si="38"/>
        <v>250001.34999999971</v>
      </c>
      <c r="EV9" s="7">
        <f t="shared" si="39"/>
        <v>250001.34999999971</v>
      </c>
      <c r="EW9" s="7">
        <f t="shared" si="40"/>
        <v>250001.34999999971</v>
      </c>
      <c r="EX9" s="7">
        <f t="shared" si="41"/>
        <v>250001.34999999971</v>
      </c>
      <c r="EY9" s="7">
        <f t="shared" si="42"/>
        <v>250001.34999999971</v>
      </c>
      <c r="EZ9" s="7">
        <f t="shared" si="43"/>
        <v>250001.34999999971</v>
      </c>
      <c r="FA9" s="7">
        <f t="shared" si="44"/>
        <v>250001.34999999971</v>
      </c>
      <c r="FB9" s="7">
        <f t="shared" si="45"/>
        <v>250001.34999999971</v>
      </c>
      <c r="FC9" s="7">
        <f t="shared" si="46"/>
        <v>250001.34999999971</v>
      </c>
      <c r="FD9" s="7">
        <f t="shared" si="49"/>
        <v>250001.34999999971</v>
      </c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</row>
    <row r="10" spans="1:227">
      <c r="A10">
        <v>617311</v>
      </c>
      <c r="B10" t="s">
        <v>320</v>
      </c>
      <c r="C10" s="8">
        <v>404.09</v>
      </c>
      <c r="D10" s="8">
        <v>404.09</v>
      </c>
      <c r="E10" s="8">
        <v>404.09</v>
      </c>
      <c r="F10" s="8">
        <v>404.09</v>
      </c>
      <c r="G10" s="8">
        <v>404.09</v>
      </c>
      <c r="H10" s="8">
        <v>404.09</v>
      </c>
      <c r="I10" s="8">
        <v>404.09</v>
      </c>
      <c r="J10" s="8">
        <v>404.09</v>
      </c>
      <c r="K10" s="8">
        <v>404.09</v>
      </c>
      <c r="L10" s="8">
        <v>404.09</v>
      </c>
      <c r="M10" s="8">
        <v>404.09</v>
      </c>
      <c r="N10" s="8">
        <v>404.09</v>
      </c>
      <c r="O10" s="8">
        <v>404.09</v>
      </c>
      <c r="P10" s="8">
        <v>404.09</v>
      </c>
      <c r="Q10" s="8">
        <v>404.09</v>
      </c>
      <c r="R10" s="8">
        <v>404.09</v>
      </c>
      <c r="S10" s="8">
        <v>404.09</v>
      </c>
      <c r="T10" s="8">
        <v>404.09</v>
      </c>
      <c r="U10" s="8">
        <v>404.09</v>
      </c>
      <c r="V10" s="8">
        <v>404.09</v>
      </c>
      <c r="W10" s="8">
        <v>404.09</v>
      </c>
      <c r="X10" s="8">
        <v>404.09</v>
      </c>
      <c r="Y10" s="8">
        <v>404.09</v>
      </c>
      <c r="Z10" s="8">
        <v>404.09</v>
      </c>
      <c r="AA10" s="8">
        <v>404.09</v>
      </c>
      <c r="AB10" s="8">
        <v>404.09</v>
      </c>
      <c r="AC10" s="8">
        <v>404.09</v>
      </c>
      <c r="AD10" s="8">
        <v>404.09</v>
      </c>
      <c r="AE10" s="8">
        <v>404.09</v>
      </c>
      <c r="AF10" s="8">
        <v>404.09</v>
      </c>
      <c r="AG10" s="8">
        <v>404.09</v>
      </c>
      <c r="AH10" s="8">
        <v>404.09</v>
      </c>
      <c r="AI10" s="8">
        <v>404.09</v>
      </c>
      <c r="AJ10" s="8">
        <v>404.09</v>
      </c>
      <c r="AK10" s="8">
        <v>404.09</v>
      </c>
      <c r="AL10" s="8">
        <v>404.09</v>
      </c>
      <c r="AM10" s="8">
        <v>404.09</v>
      </c>
      <c r="AN10" s="8">
        <v>404.09</v>
      </c>
      <c r="AO10" s="8">
        <v>404.09</v>
      </c>
      <c r="AP10" s="8">
        <v>404.09</v>
      </c>
      <c r="AQ10" s="8">
        <v>628.52</v>
      </c>
      <c r="AR10" s="8">
        <v>628.52</v>
      </c>
      <c r="AS10" s="8">
        <v>628.52</v>
      </c>
      <c r="AT10" s="8">
        <v>628.52</v>
      </c>
      <c r="AU10" s="8">
        <v>628.52</v>
      </c>
      <c r="AV10" s="8">
        <v>628.52</v>
      </c>
      <c r="AW10" s="8">
        <v>628.52</v>
      </c>
      <c r="AX10" s="8">
        <v>628.52</v>
      </c>
      <c r="AY10" s="8">
        <v>628.52</v>
      </c>
      <c r="AZ10" s="8">
        <v>628.52</v>
      </c>
      <c r="BA10" s="8">
        <v>628.52</v>
      </c>
      <c r="BB10" s="8">
        <v>628.52</v>
      </c>
      <c r="BC10" s="8">
        <v>628.52</v>
      </c>
      <c r="BD10" s="8">
        <v>628.52</v>
      </c>
      <c r="BE10" s="8">
        <v>628.52</v>
      </c>
      <c r="BF10" s="8">
        <v>628.52</v>
      </c>
      <c r="BG10" s="8">
        <v>628.52</v>
      </c>
      <c r="BH10" s="8">
        <v>628.52</v>
      </c>
      <c r="BI10" s="8">
        <v>628.52</v>
      </c>
      <c r="BJ10" s="8">
        <v>628.52</v>
      </c>
      <c r="BK10" s="8">
        <v>628.52</v>
      </c>
      <c r="BL10" s="8">
        <v>628.52</v>
      </c>
      <c r="BM10" s="8">
        <v>628.52</v>
      </c>
      <c r="BN10" s="8">
        <v>628.52</v>
      </c>
      <c r="BO10" s="8">
        <v>628.52</v>
      </c>
      <c r="BP10" s="8">
        <v>628.52</v>
      </c>
      <c r="BQ10" s="9">
        <v>628.52</v>
      </c>
      <c r="BR10" s="9">
        <v>628.52</v>
      </c>
      <c r="BS10" s="9">
        <v>628.52</v>
      </c>
      <c r="BT10" s="9">
        <v>628.52</v>
      </c>
      <c r="BU10" s="10">
        <v>941.12</v>
      </c>
      <c r="BV10" s="8">
        <v>941.12</v>
      </c>
      <c r="BW10" s="8">
        <v>941.12</v>
      </c>
      <c r="BX10" s="8">
        <v>941.12</v>
      </c>
      <c r="BY10" s="9">
        <v>941.12</v>
      </c>
      <c r="BZ10" s="10">
        <v>941.12</v>
      </c>
      <c r="CA10" s="10">
        <v>941.12</v>
      </c>
      <c r="CB10" s="8">
        <v>941.12</v>
      </c>
      <c r="CC10" s="8">
        <v>941.12</v>
      </c>
      <c r="CD10" s="8">
        <v>941.12</v>
      </c>
      <c r="CE10" s="8">
        <v>941.12</v>
      </c>
      <c r="CF10" s="8">
        <v>941.12</v>
      </c>
      <c r="CG10" s="8">
        <v>941.12</v>
      </c>
      <c r="CH10" s="8">
        <v>941.12</v>
      </c>
      <c r="CI10" s="8">
        <v>941.12</v>
      </c>
      <c r="CJ10" s="8">
        <v>941.12</v>
      </c>
      <c r="CK10" s="8">
        <v>941.12</v>
      </c>
      <c r="CL10" s="8">
        <v>941.12</v>
      </c>
      <c r="CM10" s="8">
        <v>941.12</v>
      </c>
      <c r="CN10" s="8">
        <v>941.12</v>
      </c>
      <c r="CO10" s="8">
        <v>941.12</v>
      </c>
      <c r="CP10" s="11">
        <v>941.12</v>
      </c>
      <c r="CQ10" s="8">
        <v>941.12</v>
      </c>
      <c r="CR10" s="8">
        <v>941.12</v>
      </c>
      <c r="CS10" s="8">
        <v>1128.69</v>
      </c>
      <c r="CT10" s="8">
        <v>1128.69</v>
      </c>
      <c r="CU10" s="8">
        <v>1128.69</v>
      </c>
      <c r="CV10" s="8">
        <v>1128.69</v>
      </c>
      <c r="CW10" s="8">
        <v>1128.69</v>
      </c>
      <c r="CX10" s="8">
        <v>1128.69</v>
      </c>
      <c r="CY10" s="8">
        <v>1128.69</v>
      </c>
      <c r="CZ10" s="8">
        <v>1128.69</v>
      </c>
      <c r="DA10" s="8">
        <v>1128.69</v>
      </c>
      <c r="DB10" s="8">
        <v>1128.69</v>
      </c>
      <c r="DD10" s="8">
        <f>SUM(C10:DB10)</f>
        <v>68892.980000000083</v>
      </c>
      <c r="DF10">
        <v>617311</v>
      </c>
      <c r="DG10" s="7">
        <v>9773.44</v>
      </c>
      <c r="DI10" s="7">
        <f t="shared" si="2"/>
        <v>10177.530000000001</v>
      </c>
      <c r="DJ10" s="7">
        <f t="shared" ref="DJ10:DK10" si="110">+DI10+D10</f>
        <v>10581.62</v>
      </c>
      <c r="DK10" s="7">
        <f t="shared" si="110"/>
        <v>10985.710000000001</v>
      </c>
      <c r="DL10" s="7">
        <f t="shared" si="4"/>
        <v>11389.800000000001</v>
      </c>
      <c r="DM10" s="7">
        <f t="shared" si="5"/>
        <v>11793.890000000001</v>
      </c>
      <c r="DN10" s="7">
        <f t="shared" si="6"/>
        <v>12197.980000000001</v>
      </c>
      <c r="DO10" s="7">
        <f t="shared" si="7"/>
        <v>12602.070000000002</v>
      </c>
      <c r="DP10" s="7">
        <f t="shared" si="8"/>
        <v>13006.160000000002</v>
      </c>
      <c r="DQ10" s="7">
        <f t="shared" si="9"/>
        <v>13410.250000000002</v>
      </c>
      <c r="DR10" s="7">
        <f t="shared" si="10"/>
        <v>13814.340000000002</v>
      </c>
      <c r="DS10" s="7">
        <f t="shared" si="11"/>
        <v>14218.430000000002</v>
      </c>
      <c r="DT10" s="7">
        <f t="shared" si="12"/>
        <v>14622.520000000002</v>
      </c>
      <c r="DU10" s="7">
        <f t="shared" si="13"/>
        <v>15026.610000000002</v>
      </c>
      <c r="DV10" s="7">
        <f t="shared" si="14"/>
        <v>15430.700000000003</v>
      </c>
      <c r="DW10" s="7">
        <f t="shared" si="15"/>
        <v>15834.790000000003</v>
      </c>
      <c r="DX10" s="7">
        <f t="shared" si="16"/>
        <v>16238.880000000003</v>
      </c>
      <c r="DY10" s="7">
        <f t="shared" si="17"/>
        <v>16642.97</v>
      </c>
      <c r="DZ10" s="7">
        <f t="shared" si="18"/>
        <v>17047.060000000001</v>
      </c>
      <c r="EA10" s="7">
        <f t="shared" si="19"/>
        <v>17451.150000000001</v>
      </c>
      <c r="EB10" s="7">
        <f t="shared" si="20"/>
        <v>17855.240000000002</v>
      </c>
      <c r="EC10" s="7">
        <f t="shared" si="21"/>
        <v>18259.330000000002</v>
      </c>
      <c r="ED10" s="7">
        <f t="shared" si="22"/>
        <v>18663.420000000002</v>
      </c>
      <c r="EE10" s="7">
        <f t="shared" si="23"/>
        <v>19067.510000000002</v>
      </c>
      <c r="EF10" s="7">
        <f t="shared" si="24"/>
        <v>19471.600000000002</v>
      </c>
      <c r="EG10" s="7">
        <f t="shared" si="25"/>
        <v>19875.690000000002</v>
      </c>
      <c r="EH10" s="7">
        <f t="shared" si="26"/>
        <v>20279.780000000002</v>
      </c>
      <c r="EI10" s="7">
        <f t="shared" si="27"/>
        <v>20683.870000000003</v>
      </c>
      <c r="EJ10" s="7">
        <f t="shared" si="28"/>
        <v>21087.960000000003</v>
      </c>
      <c r="EK10" s="7">
        <f t="shared" si="29"/>
        <v>21492.050000000003</v>
      </c>
      <c r="EL10" s="7">
        <f t="shared" si="30"/>
        <v>21896.140000000003</v>
      </c>
      <c r="EM10" s="7">
        <f t="shared" si="48"/>
        <v>22300.230000000003</v>
      </c>
      <c r="EN10" s="7">
        <f t="shared" si="31"/>
        <v>22704.320000000003</v>
      </c>
      <c r="EO10" s="7">
        <f t="shared" si="32"/>
        <v>23108.410000000003</v>
      </c>
      <c r="EP10" s="7">
        <f t="shared" si="33"/>
        <v>23512.500000000004</v>
      </c>
      <c r="EQ10" s="7">
        <f t="shared" si="34"/>
        <v>23916.590000000004</v>
      </c>
      <c r="ER10" s="7">
        <f t="shared" si="35"/>
        <v>24320.680000000004</v>
      </c>
      <c r="ES10" s="7">
        <f t="shared" si="36"/>
        <v>24724.770000000004</v>
      </c>
      <c r="ET10" s="7">
        <f t="shared" si="37"/>
        <v>25128.860000000004</v>
      </c>
      <c r="EU10" s="7">
        <f t="shared" si="38"/>
        <v>25532.950000000004</v>
      </c>
      <c r="EV10" s="7">
        <f t="shared" si="39"/>
        <v>25937.040000000005</v>
      </c>
      <c r="EW10" s="7">
        <f t="shared" si="40"/>
        <v>26565.560000000005</v>
      </c>
      <c r="EX10" s="7">
        <f t="shared" si="41"/>
        <v>27194.080000000005</v>
      </c>
      <c r="EY10" s="7">
        <f t="shared" si="42"/>
        <v>27822.600000000006</v>
      </c>
      <c r="EZ10" s="7">
        <f t="shared" si="43"/>
        <v>28451.120000000006</v>
      </c>
      <c r="FA10" s="7">
        <f t="shared" si="44"/>
        <v>29079.640000000007</v>
      </c>
      <c r="FB10" s="7">
        <f t="shared" si="45"/>
        <v>29708.160000000007</v>
      </c>
      <c r="FC10" s="7">
        <f t="shared" si="46"/>
        <v>30336.680000000008</v>
      </c>
      <c r="FD10" s="7">
        <f t="shared" si="49"/>
        <v>30965.200000000008</v>
      </c>
      <c r="FE10" s="7">
        <f t="shared" si="54"/>
        <v>31593.720000000008</v>
      </c>
      <c r="FF10" s="7">
        <f t="shared" si="55"/>
        <v>32222.240000000009</v>
      </c>
      <c r="FG10" s="7">
        <f t="shared" si="56"/>
        <v>32850.760000000009</v>
      </c>
      <c r="FH10" s="7">
        <f t="shared" si="57"/>
        <v>33479.280000000006</v>
      </c>
      <c r="FI10" s="7">
        <f t="shared" si="58"/>
        <v>34107.800000000003</v>
      </c>
      <c r="FJ10" s="7">
        <f t="shared" si="59"/>
        <v>34736.32</v>
      </c>
      <c r="FK10" s="7">
        <f t="shared" si="60"/>
        <v>35364.839999999997</v>
      </c>
      <c r="FL10" s="7">
        <f t="shared" si="61"/>
        <v>35993.359999999993</v>
      </c>
      <c r="FM10" s="7">
        <f t="shared" si="62"/>
        <v>36621.87999999999</v>
      </c>
      <c r="FN10" s="7">
        <f t="shared" si="63"/>
        <v>37250.399999999987</v>
      </c>
      <c r="FO10" s="7">
        <f t="shared" si="64"/>
        <v>37878.919999999984</v>
      </c>
      <c r="FP10" s="7">
        <f t="shared" si="65"/>
        <v>38507.439999999981</v>
      </c>
      <c r="FQ10" s="7">
        <f t="shared" si="66"/>
        <v>39135.959999999977</v>
      </c>
      <c r="FR10" s="7">
        <f t="shared" si="67"/>
        <v>39764.479999999974</v>
      </c>
      <c r="FS10" s="7">
        <f t="shared" si="68"/>
        <v>40392.999999999971</v>
      </c>
      <c r="FT10" s="7">
        <f t="shared" si="69"/>
        <v>41021.519999999968</v>
      </c>
      <c r="FU10" s="7">
        <f t="shared" si="70"/>
        <v>41650.039999999964</v>
      </c>
      <c r="FV10" s="7">
        <f t="shared" si="71"/>
        <v>42278.559999999961</v>
      </c>
      <c r="FW10" s="7">
        <f t="shared" si="72"/>
        <v>42907.079999999958</v>
      </c>
      <c r="FX10" s="7">
        <f t="shared" si="73"/>
        <v>43535.599999999955</v>
      </c>
      <c r="FY10" s="7">
        <f t="shared" si="74"/>
        <v>44164.119999999952</v>
      </c>
      <c r="FZ10" s="7">
        <f t="shared" si="75"/>
        <v>44792.639999999948</v>
      </c>
      <c r="GA10" s="7">
        <f t="shared" si="76"/>
        <v>45733.759999999951</v>
      </c>
      <c r="GB10" s="7">
        <f t="shared" si="77"/>
        <v>46674.879999999954</v>
      </c>
      <c r="GC10" s="7">
        <f t="shared" si="78"/>
        <v>47615.999999999956</v>
      </c>
      <c r="GD10" s="7">
        <f t="shared" si="79"/>
        <v>48557.119999999959</v>
      </c>
      <c r="GE10" s="7">
        <f t="shared" si="80"/>
        <v>49498.239999999962</v>
      </c>
      <c r="GF10" s="7">
        <f t="shared" si="81"/>
        <v>50439.359999999964</v>
      </c>
      <c r="GG10" s="7">
        <f t="shared" si="82"/>
        <v>51380.479999999967</v>
      </c>
      <c r="GH10" s="7">
        <f t="shared" ref="GH10:GI10" si="111">+GG10+CB10</f>
        <v>52321.599999999969</v>
      </c>
      <c r="GI10" s="7">
        <f t="shared" si="111"/>
        <v>53262.719999999972</v>
      </c>
      <c r="GJ10" s="7">
        <f t="shared" si="84"/>
        <v>54203.839999999975</v>
      </c>
      <c r="GK10" s="7">
        <f t="shared" si="85"/>
        <v>55144.959999999977</v>
      </c>
      <c r="GL10" s="7">
        <f t="shared" si="86"/>
        <v>56086.07999999998</v>
      </c>
      <c r="GM10" s="7">
        <f t="shared" si="87"/>
        <v>57027.199999999983</v>
      </c>
      <c r="GN10" s="7">
        <f t="shared" si="88"/>
        <v>57968.319999999985</v>
      </c>
      <c r="GO10" s="7">
        <f t="shared" si="89"/>
        <v>58909.439999999988</v>
      </c>
      <c r="GP10" s="7">
        <f t="shared" si="90"/>
        <v>59850.55999999999</v>
      </c>
      <c r="GQ10" s="7">
        <f t="shared" si="91"/>
        <v>60791.679999999993</v>
      </c>
      <c r="GR10" s="7">
        <f t="shared" si="92"/>
        <v>61732.799999999996</v>
      </c>
      <c r="GS10" s="7">
        <f t="shared" si="93"/>
        <v>62673.919999999998</v>
      </c>
      <c r="GT10" s="7">
        <f t="shared" si="94"/>
        <v>63615.040000000001</v>
      </c>
      <c r="GU10" s="7">
        <f t="shared" si="95"/>
        <v>64556.160000000003</v>
      </c>
      <c r="GV10" s="7">
        <f t="shared" si="96"/>
        <v>65497.280000000006</v>
      </c>
      <c r="GW10" s="7">
        <f t="shared" si="97"/>
        <v>66438.400000000009</v>
      </c>
      <c r="GX10" s="7">
        <f t="shared" si="98"/>
        <v>67379.520000000004</v>
      </c>
      <c r="GY10" s="7">
        <f t="shared" si="99"/>
        <v>68508.210000000006</v>
      </c>
      <c r="GZ10" s="7">
        <f t="shared" si="100"/>
        <v>69636.900000000009</v>
      </c>
      <c r="HA10" s="7">
        <f t="shared" si="101"/>
        <v>70765.590000000011</v>
      </c>
      <c r="HB10" s="7">
        <f t="shared" si="102"/>
        <v>71894.280000000013</v>
      </c>
      <c r="HC10" s="7">
        <f t="shared" si="103"/>
        <v>73022.970000000016</v>
      </c>
      <c r="HD10" s="7">
        <f t="shared" si="104"/>
        <v>74151.660000000018</v>
      </c>
      <c r="HE10" s="7">
        <f t="shared" si="105"/>
        <v>75280.35000000002</v>
      </c>
      <c r="HF10" s="7">
        <f t="shared" si="106"/>
        <v>76409.040000000023</v>
      </c>
      <c r="HG10" s="7">
        <f t="shared" si="107"/>
        <v>77537.730000000025</v>
      </c>
      <c r="HH10" s="7">
        <f t="shared" si="108"/>
        <v>78666.420000000027</v>
      </c>
    </row>
    <row r="11" spans="1:227">
      <c r="A11" s="3">
        <v>617627</v>
      </c>
      <c r="B11" s="3" t="s">
        <v>392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9"/>
      <c r="BR11" s="9"/>
      <c r="BS11" s="9"/>
      <c r="BT11" s="9"/>
      <c r="BU11" s="10"/>
      <c r="BV11" s="8"/>
      <c r="BW11" s="8"/>
      <c r="BX11" s="8"/>
      <c r="BY11" s="9"/>
      <c r="BZ11" s="10"/>
      <c r="CA11" s="10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11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D11" s="8"/>
      <c r="DF11">
        <v>617627</v>
      </c>
      <c r="DG11" s="7">
        <v>68041.570000000007</v>
      </c>
      <c r="DI11" s="7">
        <f t="shared" si="2"/>
        <v>68041.570000000007</v>
      </c>
      <c r="DJ11" s="7">
        <f t="shared" ref="DJ11:DK11" si="112">+DI11+D11</f>
        <v>68041.570000000007</v>
      </c>
      <c r="DK11" s="7">
        <f t="shared" si="112"/>
        <v>68041.570000000007</v>
      </c>
      <c r="DL11" s="7">
        <f t="shared" si="4"/>
        <v>68041.570000000007</v>
      </c>
      <c r="DM11" s="7">
        <f t="shared" si="5"/>
        <v>68041.570000000007</v>
      </c>
      <c r="DN11" s="7">
        <f t="shared" si="6"/>
        <v>68041.570000000007</v>
      </c>
      <c r="DO11" s="7">
        <f t="shared" si="7"/>
        <v>68041.570000000007</v>
      </c>
      <c r="DP11" s="7">
        <f t="shared" si="8"/>
        <v>68041.570000000007</v>
      </c>
      <c r="DQ11" s="7">
        <f t="shared" si="9"/>
        <v>68041.570000000007</v>
      </c>
      <c r="DR11" s="7">
        <f t="shared" si="10"/>
        <v>68041.570000000007</v>
      </c>
      <c r="DS11" s="7">
        <f t="shared" si="11"/>
        <v>68041.570000000007</v>
      </c>
      <c r="DT11" s="7">
        <f t="shared" si="12"/>
        <v>68041.570000000007</v>
      </c>
      <c r="DU11" s="7">
        <f t="shared" si="13"/>
        <v>68041.570000000007</v>
      </c>
      <c r="DV11" s="7">
        <f t="shared" si="14"/>
        <v>68041.570000000007</v>
      </c>
      <c r="DW11" s="7">
        <f t="shared" si="15"/>
        <v>68041.570000000007</v>
      </c>
      <c r="DX11" s="7">
        <f t="shared" si="16"/>
        <v>68041.570000000007</v>
      </c>
      <c r="DY11" s="7">
        <f t="shared" si="17"/>
        <v>68041.570000000007</v>
      </c>
      <c r="DZ11" s="7">
        <f t="shared" si="18"/>
        <v>68041.570000000007</v>
      </c>
      <c r="EA11" s="7">
        <f t="shared" si="19"/>
        <v>68041.570000000007</v>
      </c>
      <c r="EB11" s="7">
        <f t="shared" si="20"/>
        <v>68041.570000000007</v>
      </c>
      <c r="EC11" s="7">
        <f t="shared" si="21"/>
        <v>68041.570000000007</v>
      </c>
      <c r="ED11" s="7">
        <f t="shared" si="22"/>
        <v>68041.570000000007</v>
      </c>
      <c r="EE11" s="7">
        <f t="shared" si="23"/>
        <v>68041.570000000007</v>
      </c>
      <c r="EF11" s="7">
        <f t="shared" si="24"/>
        <v>68041.570000000007</v>
      </c>
      <c r="EG11" s="7">
        <f t="shared" si="25"/>
        <v>68041.570000000007</v>
      </c>
      <c r="EH11" s="7">
        <f t="shared" si="26"/>
        <v>68041.570000000007</v>
      </c>
      <c r="EI11" s="7">
        <f t="shared" si="27"/>
        <v>68041.570000000007</v>
      </c>
      <c r="EJ11" s="7">
        <f t="shared" si="28"/>
        <v>68041.570000000007</v>
      </c>
      <c r="EK11" s="7">
        <f t="shared" si="29"/>
        <v>68041.570000000007</v>
      </c>
      <c r="EL11" s="7">
        <f t="shared" si="30"/>
        <v>68041.570000000007</v>
      </c>
      <c r="EM11" s="7">
        <f t="shared" si="48"/>
        <v>68041.570000000007</v>
      </c>
      <c r="EN11" s="7">
        <f t="shared" si="31"/>
        <v>68041.570000000007</v>
      </c>
      <c r="EO11" s="7">
        <f t="shared" si="32"/>
        <v>68041.570000000007</v>
      </c>
      <c r="EP11" s="7">
        <f t="shared" si="33"/>
        <v>68041.570000000007</v>
      </c>
      <c r="EQ11" s="7">
        <f t="shared" si="34"/>
        <v>68041.570000000007</v>
      </c>
      <c r="ER11" s="7">
        <f t="shared" si="35"/>
        <v>68041.570000000007</v>
      </c>
      <c r="ES11" s="7">
        <f t="shared" si="36"/>
        <v>68041.570000000007</v>
      </c>
      <c r="ET11" s="7">
        <f t="shared" si="37"/>
        <v>68041.570000000007</v>
      </c>
      <c r="EU11" s="7">
        <f t="shared" si="38"/>
        <v>68041.570000000007</v>
      </c>
      <c r="EV11" s="7">
        <f t="shared" si="39"/>
        <v>68041.570000000007</v>
      </c>
      <c r="EW11" s="7">
        <f t="shared" si="40"/>
        <v>68041.570000000007</v>
      </c>
      <c r="EX11" s="7">
        <f t="shared" si="41"/>
        <v>68041.570000000007</v>
      </c>
      <c r="EY11" s="7">
        <f t="shared" si="42"/>
        <v>68041.570000000007</v>
      </c>
      <c r="EZ11" s="7">
        <f t="shared" si="43"/>
        <v>68041.570000000007</v>
      </c>
      <c r="FA11" s="7">
        <f t="shared" si="44"/>
        <v>68041.570000000007</v>
      </c>
      <c r="FB11" s="7">
        <f t="shared" si="45"/>
        <v>68041.570000000007</v>
      </c>
      <c r="FC11" s="7">
        <f t="shared" si="46"/>
        <v>68041.570000000007</v>
      </c>
      <c r="FD11" s="7">
        <f t="shared" si="49"/>
        <v>68041.570000000007</v>
      </c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</row>
    <row r="12" spans="1:227">
      <c r="A12" s="3">
        <v>620253</v>
      </c>
      <c r="B12" s="3" t="s">
        <v>393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9"/>
      <c r="BR12" s="9"/>
      <c r="BS12" s="9"/>
      <c r="BT12" s="9"/>
      <c r="BU12" s="10"/>
      <c r="BV12" s="8"/>
      <c r="BW12" s="8"/>
      <c r="BX12" s="8"/>
      <c r="BY12" s="9"/>
      <c r="BZ12" s="10"/>
      <c r="CA12" s="10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11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D12" s="8"/>
      <c r="DF12">
        <v>620253</v>
      </c>
      <c r="DG12" s="7">
        <v>103831.49</v>
      </c>
      <c r="DI12" s="7">
        <f t="shared" si="2"/>
        <v>103831.49</v>
      </c>
      <c r="DJ12" s="7">
        <f t="shared" ref="DJ12:DK12" si="113">+DI12+D12</f>
        <v>103831.49</v>
      </c>
      <c r="DK12" s="7">
        <f t="shared" si="113"/>
        <v>103831.49</v>
      </c>
      <c r="DL12" s="7">
        <f t="shared" si="4"/>
        <v>103831.49</v>
      </c>
      <c r="DM12" s="7">
        <f t="shared" si="5"/>
        <v>103831.49</v>
      </c>
      <c r="DN12" s="7">
        <f t="shared" si="6"/>
        <v>103831.49</v>
      </c>
      <c r="DO12" s="7">
        <f t="shared" si="7"/>
        <v>103831.49</v>
      </c>
      <c r="DP12" s="7">
        <f t="shared" si="8"/>
        <v>103831.49</v>
      </c>
      <c r="DQ12" s="7">
        <f t="shared" si="9"/>
        <v>103831.49</v>
      </c>
      <c r="DR12" s="7">
        <f t="shared" si="10"/>
        <v>103831.49</v>
      </c>
      <c r="DS12" s="7">
        <f t="shared" si="11"/>
        <v>103831.49</v>
      </c>
      <c r="DT12" s="7">
        <f t="shared" si="12"/>
        <v>103831.49</v>
      </c>
      <c r="DU12" s="7">
        <f t="shared" si="13"/>
        <v>103831.49</v>
      </c>
      <c r="DV12" s="7">
        <f t="shared" si="14"/>
        <v>103831.49</v>
      </c>
      <c r="DW12" s="7">
        <f t="shared" si="15"/>
        <v>103831.49</v>
      </c>
      <c r="DX12" s="7">
        <f t="shared" si="16"/>
        <v>103831.49</v>
      </c>
      <c r="DY12" s="7">
        <f t="shared" si="17"/>
        <v>103831.49</v>
      </c>
      <c r="DZ12" s="7">
        <f t="shared" si="18"/>
        <v>103831.49</v>
      </c>
      <c r="EA12" s="7">
        <f t="shared" si="19"/>
        <v>103831.49</v>
      </c>
      <c r="EB12" s="7">
        <f t="shared" si="20"/>
        <v>103831.49</v>
      </c>
      <c r="EC12" s="7">
        <f t="shared" si="21"/>
        <v>103831.49</v>
      </c>
      <c r="ED12" s="7">
        <f t="shared" si="22"/>
        <v>103831.49</v>
      </c>
      <c r="EE12" s="7">
        <f t="shared" si="23"/>
        <v>103831.49</v>
      </c>
      <c r="EF12" s="7">
        <f t="shared" si="24"/>
        <v>103831.49</v>
      </c>
      <c r="EG12" s="7">
        <f t="shared" si="25"/>
        <v>103831.49</v>
      </c>
      <c r="EH12" s="7">
        <f t="shared" si="26"/>
        <v>103831.49</v>
      </c>
      <c r="EI12" s="7">
        <f t="shared" si="27"/>
        <v>103831.49</v>
      </c>
      <c r="EJ12" s="7">
        <f t="shared" si="28"/>
        <v>103831.49</v>
      </c>
      <c r="EK12" s="7">
        <f t="shared" si="29"/>
        <v>103831.49</v>
      </c>
      <c r="EL12" s="7">
        <f t="shared" si="30"/>
        <v>103831.49</v>
      </c>
      <c r="EM12" s="7">
        <f t="shared" si="48"/>
        <v>103831.49</v>
      </c>
      <c r="EN12" s="7">
        <f t="shared" si="31"/>
        <v>103831.49</v>
      </c>
      <c r="EO12" s="7">
        <f t="shared" si="32"/>
        <v>103831.49</v>
      </c>
      <c r="EP12" s="7">
        <f t="shared" si="33"/>
        <v>103831.49</v>
      </c>
      <c r="EQ12" s="7">
        <f t="shared" si="34"/>
        <v>103831.49</v>
      </c>
      <c r="ER12" s="7">
        <f t="shared" si="35"/>
        <v>103831.49</v>
      </c>
      <c r="ES12" s="7">
        <f t="shared" si="36"/>
        <v>103831.49</v>
      </c>
      <c r="ET12" s="7">
        <f t="shared" si="37"/>
        <v>103831.49</v>
      </c>
      <c r="EU12" s="7">
        <f t="shared" si="38"/>
        <v>103831.49</v>
      </c>
      <c r="EV12" s="7">
        <f t="shared" si="39"/>
        <v>103831.49</v>
      </c>
      <c r="EW12" s="7">
        <f t="shared" si="40"/>
        <v>103831.49</v>
      </c>
      <c r="EX12" s="7">
        <f t="shared" si="41"/>
        <v>103831.49</v>
      </c>
      <c r="EY12" s="7">
        <f t="shared" si="42"/>
        <v>103831.49</v>
      </c>
      <c r="EZ12" s="7">
        <f t="shared" si="43"/>
        <v>103831.49</v>
      </c>
      <c r="FA12" s="7">
        <f t="shared" si="44"/>
        <v>103831.49</v>
      </c>
      <c r="FB12" s="7">
        <f t="shared" si="45"/>
        <v>103831.49</v>
      </c>
      <c r="FC12" s="7">
        <f t="shared" si="46"/>
        <v>103831.49</v>
      </c>
      <c r="FD12" s="7">
        <f t="shared" si="49"/>
        <v>103831.49</v>
      </c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</row>
    <row r="13" spans="1:227">
      <c r="A13">
        <v>627596</v>
      </c>
      <c r="B13" t="s">
        <v>321</v>
      </c>
      <c r="C13" s="8">
        <v>224.5</v>
      </c>
      <c r="D13" s="8">
        <v>336.74</v>
      </c>
      <c r="E13" s="8">
        <v>224.5</v>
      </c>
      <c r="F13" s="8">
        <v>336.74</v>
      </c>
      <c r="G13" s="8">
        <v>224.5</v>
      </c>
      <c r="H13" s="8">
        <v>336.74</v>
      </c>
      <c r="I13" s="8">
        <v>224.5</v>
      </c>
      <c r="J13" s="8">
        <v>336.74</v>
      </c>
      <c r="K13" s="8">
        <v>224.5</v>
      </c>
      <c r="L13" s="8">
        <v>336.74</v>
      </c>
      <c r="M13" s="8">
        <v>224.5</v>
      </c>
      <c r="N13" s="8">
        <v>336.74</v>
      </c>
      <c r="O13" s="8">
        <v>224.5</v>
      </c>
      <c r="P13" s="8">
        <v>336.74</v>
      </c>
      <c r="Q13" s="8">
        <v>224.5</v>
      </c>
      <c r="R13" s="8">
        <v>336.74</v>
      </c>
      <c r="S13" s="8">
        <v>224.5</v>
      </c>
      <c r="T13" s="8">
        <v>336.74</v>
      </c>
      <c r="U13" s="8">
        <v>224.5</v>
      </c>
      <c r="V13" s="8">
        <v>336.74</v>
      </c>
      <c r="W13" s="8">
        <v>224.5</v>
      </c>
      <c r="X13" s="8">
        <v>336.74</v>
      </c>
      <c r="Y13" s="8">
        <v>224.5</v>
      </c>
      <c r="Z13" s="8">
        <v>336.74</v>
      </c>
      <c r="AA13" s="8">
        <v>224.5</v>
      </c>
      <c r="AB13" s="8">
        <v>336.74</v>
      </c>
      <c r="AC13" s="8">
        <v>224.5</v>
      </c>
      <c r="AD13" s="8">
        <v>336.74</v>
      </c>
      <c r="AE13" s="8">
        <v>224.5</v>
      </c>
      <c r="AF13" s="8">
        <v>336.74</v>
      </c>
      <c r="AG13" s="8">
        <v>224.5</v>
      </c>
      <c r="AH13" s="8">
        <v>336.74</v>
      </c>
      <c r="AI13" s="8">
        <v>224.5</v>
      </c>
      <c r="AJ13" s="8">
        <v>336.74</v>
      </c>
      <c r="AK13" s="8">
        <v>224.5</v>
      </c>
      <c r="AL13" s="8">
        <v>336.74</v>
      </c>
      <c r="AM13" s="8">
        <v>224.5</v>
      </c>
      <c r="AN13" s="8">
        <v>336.74</v>
      </c>
      <c r="AO13" s="8">
        <v>224.5</v>
      </c>
      <c r="AP13" s="8">
        <v>336.74</v>
      </c>
      <c r="AQ13" s="8">
        <v>349.18</v>
      </c>
      <c r="AR13" s="8">
        <v>523.77</v>
      </c>
      <c r="AS13" s="8">
        <v>349.18</v>
      </c>
      <c r="AT13" s="8">
        <v>523.77</v>
      </c>
      <c r="AU13" s="8">
        <v>349.18</v>
      </c>
      <c r="AV13" s="8">
        <v>523.77</v>
      </c>
      <c r="AW13" s="8">
        <v>349.18</v>
      </c>
      <c r="AX13" s="8">
        <v>523.77</v>
      </c>
      <c r="AY13" s="8">
        <v>349.18</v>
      </c>
      <c r="AZ13" s="8">
        <v>523.77</v>
      </c>
      <c r="BA13" s="8">
        <v>349.18</v>
      </c>
      <c r="BB13" s="8">
        <v>523.77</v>
      </c>
      <c r="BC13" s="8">
        <v>349.18</v>
      </c>
      <c r="BD13" s="8">
        <v>523.77</v>
      </c>
      <c r="BE13" s="8">
        <v>349.18</v>
      </c>
      <c r="BF13" s="8">
        <v>523.77</v>
      </c>
      <c r="BG13" s="8">
        <v>349.18</v>
      </c>
      <c r="BH13" s="8">
        <v>523.77</v>
      </c>
      <c r="BI13" s="8">
        <v>349.18</v>
      </c>
      <c r="BJ13" s="8">
        <v>523.77</v>
      </c>
      <c r="BK13" s="8">
        <v>349.18</v>
      </c>
      <c r="BL13" s="8">
        <v>523.77</v>
      </c>
      <c r="BM13" s="8">
        <v>349.18</v>
      </c>
      <c r="BN13" s="8">
        <v>523.77</v>
      </c>
      <c r="BO13" s="8">
        <v>349.18</v>
      </c>
      <c r="BP13" s="8">
        <v>523.77</v>
      </c>
      <c r="BQ13" s="9">
        <v>349.18</v>
      </c>
      <c r="BR13" s="9">
        <v>523.77</v>
      </c>
      <c r="BS13" s="9">
        <v>349.18</v>
      </c>
      <c r="BT13" s="9">
        <v>523.77</v>
      </c>
      <c r="BU13" s="10">
        <v>522.85</v>
      </c>
      <c r="BV13" s="8">
        <v>784.27</v>
      </c>
      <c r="BW13" s="8">
        <v>522.85</v>
      </c>
      <c r="BX13" s="8">
        <v>784.27</v>
      </c>
      <c r="BY13" s="9">
        <v>522.85</v>
      </c>
      <c r="BZ13" s="10">
        <v>784.27</v>
      </c>
      <c r="CA13" s="10">
        <v>522.85</v>
      </c>
      <c r="CB13" s="8">
        <v>784.27</v>
      </c>
      <c r="CC13" s="8">
        <v>522.85</v>
      </c>
      <c r="CD13" s="8">
        <v>784.27</v>
      </c>
      <c r="CE13" s="8">
        <v>522.85</v>
      </c>
      <c r="CF13" s="8">
        <v>784.27</v>
      </c>
      <c r="CG13" s="8">
        <v>522.85</v>
      </c>
      <c r="CH13" s="8">
        <v>784.27</v>
      </c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D13" s="8">
        <f>SUM(C13:DB13)</f>
        <v>33468.89</v>
      </c>
      <c r="DF13">
        <v>627596</v>
      </c>
      <c r="DG13" s="7">
        <v>23681.759999999998</v>
      </c>
      <c r="DI13" s="7">
        <f t="shared" si="2"/>
        <v>23906.26</v>
      </c>
      <c r="DJ13" s="7">
        <f t="shared" ref="DJ13:DK13" si="114">+DI13+D13</f>
        <v>24243</v>
      </c>
      <c r="DK13" s="7">
        <f t="shared" si="114"/>
        <v>24467.5</v>
      </c>
      <c r="DL13" s="7">
        <f t="shared" si="4"/>
        <v>24804.240000000002</v>
      </c>
      <c r="DM13" s="7">
        <f t="shared" si="5"/>
        <v>25028.74</v>
      </c>
      <c r="DN13" s="7">
        <f t="shared" si="6"/>
        <v>25365.480000000003</v>
      </c>
      <c r="DO13" s="7">
        <f t="shared" si="7"/>
        <v>25589.980000000003</v>
      </c>
      <c r="DP13" s="7">
        <f t="shared" si="8"/>
        <v>25926.720000000005</v>
      </c>
      <c r="DQ13" s="7">
        <f t="shared" si="9"/>
        <v>26151.220000000005</v>
      </c>
      <c r="DR13" s="7">
        <f t="shared" si="10"/>
        <v>26487.960000000006</v>
      </c>
      <c r="DS13" s="7">
        <f t="shared" si="11"/>
        <v>26712.460000000006</v>
      </c>
      <c r="DT13" s="7">
        <f t="shared" si="12"/>
        <v>27049.200000000008</v>
      </c>
      <c r="DU13" s="7">
        <f t="shared" si="13"/>
        <v>27273.700000000008</v>
      </c>
      <c r="DV13" s="7">
        <f t="shared" si="14"/>
        <v>27610.44000000001</v>
      </c>
      <c r="DW13" s="7">
        <f t="shared" si="15"/>
        <v>27834.94000000001</v>
      </c>
      <c r="DX13" s="7">
        <f t="shared" si="16"/>
        <v>28171.680000000011</v>
      </c>
      <c r="DY13" s="7">
        <f t="shared" si="17"/>
        <v>28396.180000000011</v>
      </c>
      <c r="DZ13" s="7">
        <f t="shared" si="18"/>
        <v>28732.920000000013</v>
      </c>
      <c r="EA13" s="7">
        <f t="shared" si="19"/>
        <v>28957.420000000013</v>
      </c>
      <c r="EB13" s="7">
        <f t="shared" si="20"/>
        <v>29294.160000000014</v>
      </c>
      <c r="EC13" s="7">
        <f t="shared" si="21"/>
        <v>29518.660000000014</v>
      </c>
      <c r="ED13" s="7">
        <f t="shared" si="22"/>
        <v>29855.400000000016</v>
      </c>
      <c r="EE13" s="7">
        <f t="shared" si="23"/>
        <v>30079.900000000016</v>
      </c>
      <c r="EF13" s="7">
        <f t="shared" si="24"/>
        <v>30416.640000000018</v>
      </c>
      <c r="EG13" s="7">
        <f t="shared" si="25"/>
        <v>30641.140000000018</v>
      </c>
      <c r="EH13" s="7">
        <f t="shared" si="26"/>
        <v>30977.880000000019</v>
      </c>
      <c r="EI13" s="7">
        <f t="shared" si="27"/>
        <v>31202.380000000019</v>
      </c>
      <c r="EJ13" s="7">
        <f t="shared" si="28"/>
        <v>31539.120000000021</v>
      </c>
      <c r="EK13" s="7">
        <f t="shared" si="29"/>
        <v>31763.620000000021</v>
      </c>
      <c r="EL13" s="7">
        <f t="shared" si="30"/>
        <v>32100.360000000022</v>
      </c>
      <c r="EM13" s="7">
        <f t="shared" si="48"/>
        <v>32324.860000000022</v>
      </c>
      <c r="EN13" s="7">
        <f t="shared" si="31"/>
        <v>32661.600000000024</v>
      </c>
      <c r="EO13" s="7">
        <f t="shared" si="32"/>
        <v>32886.10000000002</v>
      </c>
      <c r="EP13" s="7">
        <f t="shared" si="33"/>
        <v>33222.840000000018</v>
      </c>
      <c r="EQ13" s="7">
        <f t="shared" si="34"/>
        <v>33447.340000000018</v>
      </c>
      <c r="ER13" s="7">
        <f t="shared" si="35"/>
        <v>33784.080000000016</v>
      </c>
      <c r="ES13" s="7">
        <f t="shared" si="36"/>
        <v>34008.580000000016</v>
      </c>
      <c r="ET13" s="7">
        <f t="shared" si="37"/>
        <v>34345.320000000014</v>
      </c>
      <c r="EU13" s="7">
        <f t="shared" si="38"/>
        <v>34569.820000000014</v>
      </c>
      <c r="EV13" s="7">
        <f t="shared" si="39"/>
        <v>34906.560000000012</v>
      </c>
      <c r="EW13" s="7">
        <f t="shared" si="40"/>
        <v>35255.740000000013</v>
      </c>
      <c r="EX13" s="7">
        <f t="shared" si="41"/>
        <v>35779.510000000009</v>
      </c>
      <c r="EY13" s="7">
        <f t="shared" si="42"/>
        <v>36128.69000000001</v>
      </c>
      <c r="EZ13" s="7">
        <f t="shared" si="43"/>
        <v>36652.460000000006</v>
      </c>
      <c r="FA13" s="7">
        <f t="shared" si="44"/>
        <v>37001.640000000007</v>
      </c>
      <c r="FB13" s="7">
        <f t="shared" si="45"/>
        <v>37525.410000000003</v>
      </c>
      <c r="FC13" s="7">
        <f t="shared" si="46"/>
        <v>37874.590000000004</v>
      </c>
      <c r="FD13" s="7">
        <f t="shared" si="49"/>
        <v>38398.36</v>
      </c>
      <c r="FE13" s="7">
        <f t="shared" si="54"/>
        <v>38747.54</v>
      </c>
      <c r="FF13" s="7">
        <f t="shared" si="55"/>
        <v>39271.31</v>
      </c>
      <c r="FG13" s="7">
        <f t="shared" si="56"/>
        <v>39620.49</v>
      </c>
      <c r="FH13" s="7">
        <f t="shared" si="57"/>
        <v>40144.259999999995</v>
      </c>
      <c r="FI13" s="7">
        <f t="shared" si="58"/>
        <v>40493.439999999995</v>
      </c>
      <c r="FJ13" s="7">
        <f t="shared" si="59"/>
        <v>41017.209999999992</v>
      </c>
      <c r="FK13" s="7">
        <f t="shared" si="60"/>
        <v>41366.389999999992</v>
      </c>
      <c r="FL13" s="7">
        <f t="shared" si="61"/>
        <v>41890.159999999989</v>
      </c>
      <c r="FM13" s="7">
        <f t="shared" si="62"/>
        <v>42239.339999999989</v>
      </c>
      <c r="FN13" s="7">
        <f t="shared" si="63"/>
        <v>42763.109999999986</v>
      </c>
      <c r="FO13" s="7">
        <f t="shared" si="64"/>
        <v>43112.289999999986</v>
      </c>
      <c r="FP13" s="7">
        <f t="shared" si="65"/>
        <v>43636.059999999983</v>
      </c>
      <c r="FQ13" s="7">
        <f t="shared" si="66"/>
        <v>43985.239999999983</v>
      </c>
      <c r="FR13" s="7">
        <f t="shared" si="67"/>
        <v>44509.00999999998</v>
      </c>
      <c r="FS13" s="7">
        <f t="shared" si="68"/>
        <v>44858.189999999981</v>
      </c>
      <c r="FT13" s="7">
        <f t="shared" si="69"/>
        <v>45381.959999999977</v>
      </c>
      <c r="FU13" s="7">
        <f t="shared" si="70"/>
        <v>45731.139999999978</v>
      </c>
      <c r="FV13" s="7">
        <f t="shared" si="71"/>
        <v>46254.909999999974</v>
      </c>
      <c r="FW13" s="7">
        <f t="shared" si="72"/>
        <v>46604.089999999975</v>
      </c>
      <c r="FX13" s="7">
        <f t="shared" si="73"/>
        <v>47127.859999999971</v>
      </c>
      <c r="FY13" s="7">
        <f t="shared" si="74"/>
        <v>47477.039999999972</v>
      </c>
      <c r="FZ13" s="7">
        <f t="shared" si="75"/>
        <v>48000.809999999969</v>
      </c>
      <c r="GA13" s="7">
        <f t="shared" si="76"/>
        <v>48523.659999999967</v>
      </c>
      <c r="GB13" s="7">
        <f t="shared" si="77"/>
        <v>49307.929999999964</v>
      </c>
      <c r="GC13" s="7">
        <f t="shared" si="78"/>
        <v>49830.779999999962</v>
      </c>
      <c r="GD13" s="7">
        <f t="shared" si="79"/>
        <v>50615.049999999959</v>
      </c>
      <c r="GE13" s="7">
        <f t="shared" si="80"/>
        <v>51137.899999999958</v>
      </c>
      <c r="GF13" s="7">
        <f t="shared" si="81"/>
        <v>51922.169999999955</v>
      </c>
      <c r="GG13" s="7">
        <f t="shared" si="82"/>
        <v>52445.019999999953</v>
      </c>
      <c r="GH13" s="7">
        <f t="shared" ref="GH13:GI13" si="115">+GG13+CB13</f>
        <v>53229.28999999995</v>
      </c>
      <c r="GI13" s="7">
        <f t="shared" si="115"/>
        <v>53752.139999999948</v>
      </c>
      <c r="GJ13" s="7">
        <f t="shared" si="84"/>
        <v>54536.409999999945</v>
      </c>
      <c r="GK13" s="7">
        <f t="shared" si="85"/>
        <v>55059.259999999944</v>
      </c>
      <c r="GL13" s="7">
        <f t="shared" si="86"/>
        <v>55843.529999999941</v>
      </c>
      <c r="GM13" s="7">
        <f t="shared" si="87"/>
        <v>56366.379999999939</v>
      </c>
      <c r="GN13" s="7">
        <f t="shared" si="88"/>
        <v>57150.649999999936</v>
      </c>
      <c r="GO13" s="7">
        <f t="shared" si="89"/>
        <v>57150.649999999936</v>
      </c>
      <c r="GP13" s="7">
        <f t="shared" si="90"/>
        <v>57150.649999999936</v>
      </c>
      <c r="GQ13" s="7">
        <f t="shared" si="91"/>
        <v>57150.649999999936</v>
      </c>
      <c r="GR13" s="7">
        <f t="shared" si="92"/>
        <v>57150.649999999936</v>
      </c>
      <c r="GS13" s="7">
        <f t="shared" si="93"/>
        <v>57150.649999999936</v>
      </c>
      <c r="GT13" s="7">
        <f t="shared" si="94"/>
        <v>57150.649999999936</v>
      </c>
      <c r="GU13" s="7">
        <f t="shared" si="95"/>
        <v>57150.649999999936</v>
      </c>
      <c r="GV13" s="7">
        <f t="shared" si="96"/>
        <v>57150.649999999936</v>
      </c>
      <c r="GW13" s="7">
        <f t="shared" si="97"/>
        <v>57150.649999999936</v>
      </c>
      <c r="GX13" s="7">
        <f t="shared" si="98"/>
        <v>57150.649999999936</v>
      </c>
      <c r="GY13" s="7">
        <f t="shared" si="99"/>
        <v>57150.649999999936</v>
      </c>
      <c r="GZ13" s="7">
        <f t="shared" si="100"/>
        <v>57150.649999999936</v>
      </c>
      <c r="HA13" s="7">
        <f t="shared" si="101"/>
        <v>57150.649999999936</v>
      </c>
      <c r="HB13" s="7">
        <f t="shared" si="102"/>
        <v>57150.649999999936</v>
      </c>
      <c r="HC13" s="7">
        <f t="shared" si="103"/>
        <v>57150.649999999936</v>
      </c>
      <c r="HD13" s="7">
        <f t="shared" si="104"/>
        <v>57150.649999999936</v>
      </c>
      <c r="HE13" s="7">
        <f t="shared" si="105"/>
        <v>57150.649999999936</v>
      </c>
      <c r="HF13" s="7">
        <f t="shared" si="106"/>
        <v>57150.649999999936</v>
      </c>
      <c r="HG13" s="7">
        <f t="shared" si="107"/>
        <v>57150.649999999936</v>
      </c>
      <c r="HH13" s="7">
        <f t="shared" si="108"/>
        <v>57150.649999999936</v>
      </c>
    </row>
    <row r="14" spans="1:227">
      <c r="A14">
        <v>627829</v>
      </c>
      <c r="B14" t="s">
        <v>324</v>
      </c>
      <c r="C14" s="8">
        <v>404.09</v>
      </c>
      <c r="D14" s="8">
        <v>404.09</v>
      </c>
      <c r="E14" s="8">
        <v>404.09</v>
      </c>
      <c r="F14" s="8">
        <v>404.09</v>
      </c>
      <c r="G14" s="8">
        <v>404.09</v>
      </c>
      <c r="H14" s="8">
        <v>404.09</v>
      </c>
      <c r="I14" s="8">
        <v>404.09</v>
      </c>
      <c r="J14" s="8">
        <v>404.09</v>
      </c>
      <c r="K14" s="8">
        <v>404.09</v>
      </c>
      <c r="L14" s="8">
        <v>404.09</v>
      </c>
      <c r="M14" s="8">
        <v>404.09</v>
      </c>
      <c r="N14" s="8">
        <v>404.09</v>
      </c>
      <c r="O14" s="8">
        <v>404.09</v>
      </c>
      <c r="P14" s="8">
        <v>404.09</v>
      </c>
      <c r="Q14" s="8">
        <v>404.09</v>
      </c>
      <c r="R14" s="8">
        <v>404.09</v>
      </c>
      <c r="S14" s="8">
        <v>404.09</v>
      </c>
      <c r="T14" s="8">
        <v>404.09</v>
      </c>
      <c r="U14" s="8">
        <v>404.09</v>
      </c>
      <c r="V14" s="8">
        <v>404.09</v>
      </c>
      <c r="W14" s="8">
        <v>404.09</v>
      </c>
      <c r="X14" s="8">
        <v>404.09</v>
      </c>
      <c r="Y14" s="8">
        <v>404.09</v>
      </c>
      <c r="Z14" s="8">
        <v>404.09</v>
      </c>
      <c r="AA14" s="8">
        <v>404.09</v>
      </c>
      <c r="AB14" s="8">
        <v>404.09</v>
      </c>
      <c r="AC14" s="8">
        <v>404.09</v>
      </c>
      <c r="AD14" s="8">
        <v>404.09</v>
      </c>
      <c r="AE14" s="8">
        <v>404.09</v>
      </c>
      <c r="AF14" s="8">
        <v>404.09</v>
      </c>
      <c r="AG14" s="8">
        <v>404.09</v>
      </c>
      <c r="AH14" s="8">
        <v>404.09</v>
      </c>
      <c r="AI14" s="8">
        <v>404.09</v>
      </c>
      <c r="AJ14" s="8">
        <v>404.09</v>
      </c>
      <c r="AK14" s="8">
        <v>404.09</v>
      </c>
      <c r="AL14" s="8">
        <v>404.09</v>
      </c>
      <c r="AM14" s="8">
        <v>404.09</v>
      </c>
      <c r="AN14" s="8">
        <v>404.09</v>
      </c>
      <c r="AO14" s="8">
        <v>404.09</v>
      </c>
      <c r="AP14" s="8">
        <v>404.09</v>
      </c>
      <c r="AQ14" s="8">
        <v>628.52</v>
      </c>
      <c r="AR14" s="8">
        <v>628.52</v>
      </c>
      <c r="AS14" s="8">
        <v>628.52</v>
      </c>
      <c r="AT14" s="8">
        <v>628.52</v>
      </c>
      <c r="AU14" s="8">
        <v>628.52</v>
      </c>
      <c r="AV14" s="8">
        <v>628.52</v>
      </c>
      <c r="AW14" s="8">
        <v>628.52</v>
      </c>
      <c r="AX14" s="8">
        <v>628.52</v>
      </c>
      <c r="AY14" s="8">
        <v>628.52</v>
      </c>
      <c r="AZ14" s="8">
        <v>628.52</v>
      </c>
      <c r="BA14" s="8">
        <v>628.52</v>
      </c>
      <c r="BB14" s="8">
        <v>628.52</v>
      </c>
      <c r="BC14" s="8">
        <v>628.52</v>
      </c>
      <c r="BD14" s="8">
        <v>628.52</v>
      </c>
      <c r="BE14" s="8">
        <v>628.52</v>
      </c>
      <c r="BF14" s="8">
        <v>628.52</v>
      </c>
      <c r="BG14" s="8">
        <v>628.52</v>
      </c>
      <c r="BH14" s="8">
        <v>628.52</v>
      </c>
      <c r="BI14" s="8">
        <v>628.52</v>
      </c>
      <c r="BJ14" s="8">
        <v>628.52</v>
      </c>
      <c r="BK14" s="8">
        <v>628.52</v>
      </c>
      <c r="BL14" s="8">
        <v>628.52</v>
      </c>
      <c r="BM14" s="8">
        <v>628.52</v>
      </c>
      <c r="BN14" s="8">
        <v>628.52</v>
      </c>
      <c r="BO14" s="8">
        <v>628.52</v>
      </c>
      <c r="BP14" s="8">
        <v>628.52</v>
      </c>
      <c r="BQ14" s="9">
        <v>628.52</v>
      </c>
      <c r="BR14" s="9">
        <v>628.52</v>
      </c>
      <c r="BS14" s="9">
        <v>628.52</v>
      </c>
      <c r="BT14" s="9">
        <v>628.52</v>
      </c>
      <c r="BU14" s="10">
        <v>941.12</v>
      </c>
      <c r="BV14" s="8">
        <v>941.12</v>
      </c>
      <c r="BW14" s="8">
        <v>941.12</v>
      </c>
      <c r="BX14" s="8">
        <v>941.12</v>
      </c>
      <c r="BY14" s="9">
        <v>941.12</v>
      </c>
      <c r="BZ14" s="10">
        <v>941.12</v>
      </c>
      <c r="CA14" s="10">
        <v>941.12</v>
      </c>
      <c r="CB14" s="8">
        <v>941.12</v>
      </c>
      <c r="CC14" s="8">
        <v>941.12</v>
      </c>
      <c r="CD14" s="8">
        <v>941.12</v>
      </c>
      <c r="CE14" s="8">
        <v>941.12</v>
      </c>
      <c r="CF14" s="8">
        <v>941.12</v>
      </c>
      <c r="CG14" s="8">
        <v>941.12</v>
      </c>
      <c r="CH14" s="8">
        <v>941.12</v>
      </c>
      <c r="CI14" s="8">
        <v>941.12</v>
      </c>
      <c r="CJ14" s="8">
        <v>941.12</v>
      </c>
      <c r="CK14" s="8">
        <v>941.12</v>
      </c>
      <c r="CL14" s="8">
        <v>941.12</v>
      </c>
      <c r="CM14" s="8">
        <v>941.12</v>
      </c>
      <c r="CN14" s="8">
        <v>941.12</v>
      </c>
      <c r="CO14" s="8">
        <v>941.12</v>
      </c>
      <c r="CP14" s="11">
        <v>941.12</v>
      </c>
      <c r="CQ14" s="8">
        <v>941.12</v>
      </c>
      <c r="CR14" s="8">
        <v>941.12</v>
      </c>
      <c r="CS14" s="8">
        <v>1128.69</v>
      </c>
      <c r="CT14" s="8">
        <v>1128.69</v>
      </c>
      <c r="CU14" s="8">
        <v>1128.69</v>
      </c>
      <c r="CV14" s="8">
        <v>1128.69</v>
      </c>
      <c r="CW14" s="8">
        <v>1128.69</v>
      </c>
      <c r="CX14" s="8">
        <v>1128.69</v>
      </c>
      <c r="CY14" s="8">
        <v>1128.69</v>
      </c>
      <c r="CZ14" s="8">
        <v>1128.69</v>
      </c>
      <c r="DA14" s="8">
        <v>1128.69</v>
      </c>
      <c r="DB14" s="8">
        <v>1128.69</v>
      </c>
      <c r="DD14" s="8">
        <f>SUM(C14:DB14)</f>
        <v>68892.980000000083</v>
      </c>
      <c r="DF14">
        <v>627829</v>
      </c>
      <c r="DG14" s="7">
        <v>13304.14</v>
      </c>
      <c r="DI14" s="7">
        <f t="shared" si="2"/>
        <v>13708.23</v>
      </c>
      <c r="DJ14" s="7">
        <f t="shared" ref="DJ14:DK14" si="116">+DI14+D14</f>
        <v>14112.32</v>
      </c>
      <c r="DK14" s="7">
        <f t="shared" si="116"/>
        <v>14516.41</v>
      </c>
      <c r="DL14" s="7">
        <f t="shared" si="4"/>
        <v>14920.5</v>
      </c>
      <c r="DM14" s="7">
        <f t="shared" si="5"/>
        <v>15324.59</v>
      </c>
      <c r="DN14" s="7">
        <f t="shared" si="6"/>
        <v>15728.68</v>
      </c>
      <c r="DO14" s="7">
        <f t="shared" si="7"/>
        <v>16132.77</v>
      </c>
      <c r="DP14" s="7">
        <f t="shared" si="8"/>
        <v>16536.86</v>
      </c>
      <c r="DQ14" s="7">
        <f t="shared" si="9"/>
        <v>16940.95</v>
      </c>
      <c r="DR14" s="7">
        <f t="shared" si="10"/>
        <v>17345.04</v>
      </c>
      <c r="DS14" s="7">
        <f t="shared" si="11"/>
        <v>17749.13</v>
      </c>
      <c r="DT14" s="7">
        <f t="shared" si="12"/>
        <v>18153.22</v>
      </c>
      <c r="DU14" s="7">
        <f t="shared" si="13"/>
        <v>18557.310000000001</v>
      </c>
      <c r="DV14" s="7">
        <f t="shared" si="14"/>
        <v>18961.400000000001</v>
      </c>
      <c r="DW14" s="7">
        <f t="shared" si="15"/>
        <v>19365.490000000002</v>
      </c>
      <c r="DX14" s="7">
        <f t="shared" si="16"/>
        <v>19769.580000000002</v>
      </c>
      <c r="DY14" s="7">
        <f t="shared" si="17"/>
        <v>20173.670000000002</v>
      </c>
      <c r="DZ14" s="7">
        <f t="shared" si="18"/>
        <v>20577.760000000002</v>
      </c>
      <c r="EA14" s="7">
        <f t="shared" si="19"/>
        <v>20981.850000000002</v>
      </c>
      <c r="EB14" s="7">
        <f t="shared" si="20"/>
        <v>21385.940000000002</v>
      </c>
      <c r="EC14" s="7">
        <f t="shared" si="21"/>
        <v>21790.030000000002</v>
      </c>
      <c r="ED14" s="7">
        <f t="shared" si="22"/>
        <v>22194.120000000003</v>
      </c>
      <c r="EE14" s="7">
        <f t="shared" si="23"/>
        <v>22598.210000000003</v>
      </c>
      <c r="EF14" s="7">
        <f t="shared" si="24"/>
        <v>23002.300000000003</v>
      </c>
      <c r="EG14" s="7">
        <f t="shared" si="25"/>
        <v>23406.390000000003</v>
      </c>
      <c r="EH14" s="7">
        <f t="shared" si="26"/>
        <v>23810.480000000003</v>
      </c>
      <c r="EI14" s="7">
        <f t="shared" si="27"/>
        <v>24214.570000000003</v>
      </c>
      <c r="EJ14" s="7">
        <f t="shared" si="28"/>
        <v>24618.660000000003</v>
      </c>
      <c r="EK14" s="7">
        <f t="shared" si="29"/>
        <v>25022.750000000004</v>
      </c>
      <c r="EL14" s="7">
        <f t="shared" si="30"/>
        <v>25426.840000000004</v>
      </c>
      <c r="EM14" s="7">
        <f t="shared" si="48"/>
        <v>25830.930000000004</v>
      </c>
      <c r="EN14" s="7">
        <f t="shared" si="31"/>
        <v>26235.020000000004</v>
      </c>
      <c r="EO14" s="7">
        <f t="shared" si="32"/>
        <v>26639.110000000004</v>
      </c>
      <c r="EP14" s="7">
        <f t="shared" si="33"/>
        <v>27043.200000000004</v>
      </c>
      <c r="EQ14" s="7">
        <f t="shared" si="34"/>
        <v>27447.290000000005</v>
      </c>
      <c r="ER14" s="7">
        <f t="shared" si="35"/>
        <v>27851.380000000005</v>
      </c>
      <c r="ES14" s="7">
        <f t="shared" si="36"/>
        <v>28255.470000000005</v>
      </c>
      <c r="ET14" s="7">
        <f t="shared" si="37"/>
        <v>28659.560000000005</v>
      </c>
      <c r="EU14" s="7">
        <f t="shared" si="38"/>
        <v>29063.650000000005</v>
      </c>
      <c r="EV14" s="7">
        <f t="shared" si="39"/>
        <v>29467.740000000005</v>
      </c>
      <c r="EW14" s="7">
        <f t="shared" si="40"/>
        <v>30096.260000000006</v>
      </c>
      <c r="EX14" s="7">
        <f t="shared" si="41"/>
        <v>30724.780000000006</v>
      </c>
      <c r="EY14" s="7">
        <f t="shared" si="42"/>
        <v>31353.300000000007</v>
      </c>
      <c r="EZ14" s="7">
        <f t="shared" si="43"/>
        <v>31981.820000000007</v>
      </c>
      <c r="FA14" s="7">
        <f t="shared" si="44"/>
        <v>32610.340000000007</v>
      </c>
      <c r="FB14" s="7">
        <f t="shared" si="45"/>
        <v>33238.860000000008</v>
      </c>
      <c r="FC14" s="7">
        <f t="shared" si="46"/>
        <v>33867.380000000005</v>
      </c>
      <c r="FD14" s="7">
        <f t="shared" si="49"/>
        <v>34495.9</v>
      </c>
      <c r="FE14" s="7">
        <f t="shared" si="54"/>
        <v>35124.42</v>
      </c>
      <c r="FF14" s="7">
        <f t="shared" si="55"/>
        <v>35752.939999999995</v>
      </c>
      <c r="FG14" s="7">
        <f t="shared" si="56"/>
        <v>36381.459999999992</v>
      </c>
      <c r="FH14" s="7">
        <f t="shared" si="57"/>
        <v>37009.979999999989</v>
      </c>
      <c r="FI14" s="7">
        <f t="shared" si="58"/>
        <v>37638.499999999985</v>
      </c>
      <c r="FJ14" s="7">
        <f t="shared" si="59"/>
        <v>38267.019999999982</v>
      </c>
      <c r="FK14" s="7">
        <f t="shared" si="60"/>
        <v>38895.539999999979</v>
      </c>
      <c r="FL14" s="7">
        <f t="shared" si="61"/>
        <v>39524.059999999976</v>
      </c>
      <c r="FM14" s="7">
        <f t="shared" si="62"/>
        <v>40152.579999999973</v>
      </c>
      <c r="FN14" s="7">
        <f t="shared" si="63"/>
        <v>40781.099999999969</v>
      </c>
      <c r="FO14" s="7">
        <f t="shared" si="64"/>
        <v>41409.619999999966</v>
      </c>
      <c r="FP14" s="7">
        <f t="shared" si="65"/>
        <v>42038.139999999963</v>
      </c>
      <c r="FQ14" s="7">
        <f t="shared" si="66"/>
        <v>42666.65999999996</v>
      </c>
      <c r="FR14" s="7">
        <f t="shared" si="67"/>
        <v>43295.179999999957</v>
      </c>
      <c r="FS14" s="7">
        <f t="shared" si="68"/>
        <v>43923.699999999953</v>
      </c>
      <c r="FT14" s="7">
        <f t="shared" si="69"/>
        <v>44552.21999999995</v>
      </c>
      <c r="FU14" s="7">
        <f t="shared" si="70"/>
        <v>45180.739999999947</v>
      </c>
      <c r="FV14" s="7">
        <f t="shared" si="71"/>
        <v>45809.259999999944</v>
      </c>
      <c r="FW14" s="7">
        <f t="shared" si="72"/>
        <v>46437.779999999941</v>
      </c>
      <c r="FX14" s="7">
        <f t="shared" si="73"/>
        <v>47066.299999999937</v>
      </c>
      <c r="FY14" s="7">
        <f t="shared" si="74"/>
        <v>47694.819999999934</v>
      </c>
      <c r="FZ14" s="7">
        <f t="shared" si="75"/>
        <v>48323.339999999931</v>
      </c>
      <c r="GA14" s="7">
        <f t="shared" si="76"/>
        <v>49264.459999999934</v>
      </c>
      <c r="GB14" s="7">
        <f t="shared" si="77"/>
        <v>50205.579999999936</v>
      </c>
      <c r="GC14" s="7">
        <f t="shared" si="78"/>
        <v>51146.699999999939</v>
      </c>
      <c r="GD14" s="7">
        <f t="shared" si="79"/>
        <v>52087.819999999942</v>
      </c>
      <c r="GE14" s="7">
        <f t="shared" si="80"/>
        <v>53028.939999999944</v>
      </c>
      <c r="GF14" s="7">
        <f t="shared" si="81"/>
        <v>53970.059999999947</v>
      </c>
      <c r="GG14" s="7">
        <f t="shared" si="82"/>
        <v>54911.179999999949</v>
      </c>
      <c r="GH14" s="7">
        <f t="shared" ref="GH14:GI14" si="117">+GG14+CB14</f>
        <v>55852.299999999952</v>
      </c>
      <c r="GI14" s="7">
        <f t="shared" si="117"/>
        <v>56793.419999999955</v>
      </c>
      <c r="GJ14" s="7">
        <f t="shared" si="84"/>
        <v>57734.539999999957</v>
      </c>
      <c r="GK14" s="7">
        <f t="shared" si="85"/>
        <v>58675.65999999996</v>
      </c>
      <c r="GL14" s="7">
        <f t="shared" si="86"/>
        <v>59616.779999999962</v>
      </c>
      <c r="GM14" s="7">
        <f t="shared" si="87"/>
        <v>60557.899999999965</v>
      </c>
      <c r="GN14" s="7">
        <f t="shared" si="88"/>
        <v>61499.019999999968</v>
      </c>
      <c r="GO14" s="7">
        <f t="shared" si="89"/>
        <v>62440.13999999997</v>
      </c>
      <c r="GP14" s="7">
        <f t="shared" si="90"/>
        <v>63381.259999999973</v>
      </c>
      <c r="GQ14" s="7">
        <f t="shared" si="91"/>
        <v>64322.379999999976</v>
      </c>
      <c r="GR14" s="7">
        <f t="shared" si="92"/>
        <v>65263.499999999978</v>
      </c>
      <c r="GS14" s="7">
        <f t="shared" si="93"/>
        <v>66204.619999999981</v>
      </c>
      <c r="GT14" s="7">
        <f t="shared" si="94"/>
        <v>67145.739999999976</v>
      </c>
      <c r="GU14" s="7">
        <f t="shared" si="95"/>
        <v>68086.859999999971</v>
      </c>
      <c r="GV14" s="7">
        <f t="shared" si="96"/>
        <v>69027.979999999967</v>
      </c>
      <c r="GW14" s="7">
        <f t="shared" si="97"/>
        <v>69969.099999999962</v>
      </c>
      <c r="GX14" s="7">
        <f t="shared" si="98"/>
        <v>70910.219999999958</v>
      </c>
      <c r="GY14" s="7">
        <f t="shared" si="99"/>
        <v>72038.90999999996</v>
      </c>
      <c r="GZ14" s="7">
        <f t="shared" si="100"/>
        <v>73167.599999999962</v>
      </c>
      <c r="HA14" s="7">
        <f t="shared" si="101"/>
        <v>74296.289999999964</v>
      </c>
      <c r="HB14" s="7">
        <f t="shared" si="102"/>
        <v>75424.979999999967</v>
      </c>
      <c r="HC14" s="7">
        <f t="shared" si="103"/>
        <v>76553.669999999969</v>
      </c>
      <c r="HD14" s="7">
        <f t="shared" si="104"/>
        <v>77682.359999999971</v>
      </c>
      <c r="HE14" s="7">
        <f t="shared" si="105"/>
        <v>78811.049999999974</v>
      </c>
      <c r="HF14" s="7">
        <f t="shared" si="106"/>
        <v>79939.739999999976</v>
      </c>
      <c r="HG14" s="7">
        <f t="shared" si="107"/>
        <v>81068.429999999978</v>
      </c>
      <c r="HH14" s="7">
        <f t="shared" si="108"/>
        <v>82197.119999999981</v>
      </c>
    </row>
    <row r="15" spans="1:227">
      <c r="A15">
        <v>632919</v>
      </c>
      <c r="B15" t="s">
        <v>326</v>
      </c>
      <c r="C15" s="8">
        <v>359.55</v>
      </c>
      <c r="D15" s="8">
        <v>539.32000000000005</v>
      </c>
      <c r="E15" s="8">
        <v>359.55</v>
      </c>
      <c r="F15" s="8">
        <v>539.32000000000005</v>
      </c>
      <c r="G15" s="8">
        <v>359.55</v>
      </c>
      <c r="H15" s="8">
        <v>539.32000000000005</v>
      </c>
      <c r="I15" s="8">
        <v>359.55</v>
      </c>
      <c r="J15" s="8">
        <v>539.32000000000005</v>
      </c>
      <c r="K15" s="8">
        <v>359.55</v>
      </c>
      <c r="L15" s="8">
        <v>539.32000000000005</v>
      </c>
      <c r="M15" s="8">
        <v>359.55</v>
      </c>
      <c r="N15" s="8">
        <v>539.32000000000005</v>
      </c>
      <c r="O15" s="8">
        <v>359.55</v>
      </c>
      <c r="P15" s="8">
        <v>539.32000000000005</v>
      </c>
      <c r="Q15" s="8">
        <v>359.55</v>
      </c>
      <c r="R15" s="8">
        <v>539.32000000000005</v>
      </c>
      <c r="S15" s="8">
        <v>359.55</v>
      </c>
      <c r="T15" s="8">
        <v>539.32000000000005</v>
      </c>
      <c r="U15" s="8">
        <v>359.55</v>
      </c>
      <c r="V15" s="8">
        <v>539.32000000000005</v>
      </c>
      <c r="W15" s="8">
        <v>359.55</v>
      </c>
      <c r="X15" s="8">
        <v>539.32000000000005</v>
      </c>
      <c r="Y15" s="8">
        <v>359.55</v>
      </c>
      <c r="Z15" s="8">
        <v>539.32000000000005</v>
      </c>
      <c r="AA15" s="8">
        <v>359.55</v>
      </c>
      <c r="AB15" s="8">
        <v>539.32000000000005</v>
      </c>
      <c r="AC15" s="8">
        <v>359.55</v>
      </c>
      <c r="AD15" s="8">
        <v>539.32000000000005</v>
      </c>
      <c r="AE15" s="8">
        <v>359.55</v>
      </c>
      <c r="AF15" s="8">
        <v>539.32000000000005</v>
      </c>
      <c r="AG15" s="8">
        <v>359.55</v>
      </c>
      <c r="AH15" s="8">
        <v>539.32000000000005</v>
      </c>
      <c r="AI15" s="8">
        <v>359.55</v>
      </c>
      <c r="AJ15" s="8">
        <v>539.32000000000005</v>
      </c>
      <c r="AK15" s="8">
        <v>359.55</v>
      </c>
      <c r="AL15" s="8">
        <v>539.32000000000005</v>
      </c>
      <c r="AM15" s="8">
        <v>359.55</v>
      </c>
      <c r="AN15" s="8">
        <v>539.32000000000005</v>
      </c>
      <c r="AO15" s="8">
        <v>359.55</v>
      </c>
      <c r="AP15" s="8">
        <v>539.32000000000005</v>
      </c>
      <c r="AQ15" s="8">
        <v>706.12</v>
      </c>
      <c r="AR15" s="8">
        <v>1059.17</v>
      </c>
      <c r="AS15" s="8">
        <v>706.12</v>
      </c>
      <c r="AT15" s="8">
        <v>1059.17</v>
      </c>
      <c r="AU15" s="8">
        <v>706.12</v>
      </c>
      <c r="AV15" s="8">
        <v>1059.17</v>
      </c>
      <c r="AW15" s="8">
        <v>706.12</v>
      </c>
      <c r="AX15" s="8">
        <v>1059.17</v>
      </c>
      <c r="AY15" s="8">
        <v>706.12</v>
      </c>
      <c r="AZ15" s="8">
        <v>1059.17</v>
      </c>
      <c r="BA15" s="8">
        <v>706.12</v>
      </c>
      <c r="BB15" s="8">
        <v>1059.17</v>
      </c>
      <c r="BC15" s="8">
        <v>706.12</v>
      </c>
      <c r="BD15" s="8">
        <v>1059.17</v>
      </c>
      <c r="BE15" s="8">
        <v>706.12</v>
      </c>
      <c r="BF15" s="8">
        <v>1059.17</v>
      </c>
      <c r="BG15" s="8">
        <v>706.12</v>
      </c>
      <c r="BH15" s="8">
        <v>1059.17</v>
      </c>
      <c r="BI15" s="8">
        <v>706.12</v>
      </c>
      <c r="BJ15" s="8">
        <v>1059.17</v>
      </c>
      <c r="BK15" s="8">
        <v>706.12</v>
      </c>
      <c r="BL15" s="8">
        <v>1059.17</v>
      </c>
      <c r="BM15" s="8">
        <v>706.12</v>
      </c>
      <c r="BN15" s="8">
        <v>1059.17</v>
      </c>
      <c r="BO15" s="8">
        <v>706.12</v>
      </c>
      <c r="BP15" s="8">
        <v>1059.17</v>
      </c>
      <c r="BQ15" s="9">
        <v>706.12</v>
      </c>
      <c r="BR15" s="9">
        <v>1059.17</v>
      </c>
      <c r="BS15" s="9">
        <v>706.12</v>
      </c>
      <c r="BT15" s="9">
        <v>1059.17</v>
      </c>
      <c r="BU15" s="10">
        <v>1000.22</v>
      </c>
      <c r="BV15" s="8">
        <v>1500.33</v>
      </c>
      <c r="BW15" s="8">
        <v>1000.22</v>
      </c>
      <c r="BX15" s="8">
        <v>1500.33</v>
      </c>
      <c r="BY15" s="9">
        <v>1000.22</v>
      </c>
      <c r="BZ15" s="10">
        <v>1500.33</v>
      </c>
      <c r="CA15" s="10">
        <v>1000.22</v>
      </c>
      <c r="CB15" s="8">
        <v>1500.33</v>
      </c>
      <c r="CC15" s="8">
        <v>1000.22</v>
      </c>
      <c r="CD15" s="8">
        <v>1500.33</v>
      </c>
      <c r="CE15" s="8">
        <v>1000.22</v>
      </c>
      <c r="CF15" s="8">
        <v>1500.33</v>
      </c>
      <c r="CG15" s="8">
        <v>1000.22</v>
      </c>
      <c r="CH15" s="8">
        <v>1500.33</v>
      </c>
      <c r="CI15" s="8">
        <v>1000.22</v>
      </c>
      <c r="CJ15" s="8">
        <v>1500.33</v>
      </c>
      <c r="CK15" s="8">
        <v>1000.22</v>
      </c>
      <c r="CL15" s="8">
        <v>1500.33</v>
      </c>
      <c r="CM15" s="8">
        <v>1000.22</v>
      </c>
      <c r="CN15" s="8">
        <v>1500.33</v>
      </c>
      <c r="CO15" s="8">
        <v>1000.22</v>
      </c>
      <c r="CP15" s="11">
        <v>1500.33</v>
      </c>
      <c r="CQ15" s="8">
        <v>1000.22</v>
      </c>
      <c r="CR15" s="8">
        <v>1500.33</v>
      </c>
      <c r="CS15" s="8">
        <v>1176.68</v>
      </c>
      <c r="CT15" s="8">
        <v>1765.02</v>
      </c>
      <c r="CU15" s="8">
        <v>1176.68</v>
      </c>
      <c r="CV15" s="8">
        <v>1765.02</v>
      </c>
      <c r="CW15" s="8">
        <v>1176.68</v>
      </c>
      <c r="CX15" s="8">
        <v>1765.02</v>
      </c>
      <c r="CY15" s="8">
        <v>1176.68</v>
      </c>
      <c r="CZ15" s="8">
        <v>1765.02</v>
      </c>
      <c r="DA15" s="8">
        <v>1176.68</v>
      </c>
      <c r="DB15" s="8">
        <v>1765.02</v>
      </c>
      <c r="DD15" s="8">
        <f>SUM(C15:DB15)</f>
        <v>89171.85000000002</v>
      </c>
      <c r="DF15">
        <v>632919</v>
      </c>
      <c r="DG15" s="7">
        <v>68387.600000000006</v>
      </c>
      <c r="DI15" s="7">
        <f t="shared" si="2"/>
        <v>68747.150000000009</v>
      </c>
      <c r="DJ15" s="7">
        <f t="shared" ref="DJ15:DK15" si="118">+DI15+D15</f>
        <v>69286.470000000016</v>
      </c>
      <c r="DK15" s="7">
        <f t="shared" si="118"/>
        <v>69646.020000000019</v>
      </c>
      <c r="DL15" s="7">
        <f t="shared" si="4"/>
        <v>70185.340000000026</v>
      </c>
      <c r="DM15" s="7">
        <f t="shared" si="5"/>
        <v>70544.890000000029</v>
      </c>
      <c r="DN15" s="7">
        <f t="shared" si="6"/>
        <v>71084.210000000036</v>
      </c>
      <c r="DO15" s="7">
        <f t="shared" si="7"/>
        <v>71443.760000000038</v>
      </c>
      <c r="DP15" s="7">
        <f t="shared" si="8"/>
        <v>71983.080000000045</v>
      </c>
      <c r="DQ15" s="7">
        <f t="shared" si="9"/>
        <v>72342.630000000048</v>
      </c>
      <c r="DR15" s="7">
        <f t="shared" si="10"/>
        <v>72881.950000000055</v>
      </c>
      <c r="DS15" s="7">
        <f t="shared" si="11"/>
        <v>73241.500000000058</v>
      </c>
      <c r="DT15" s="7">
        <f t="shared" si="12"/>
        <v>73780.820000000065</v>
      </c>
      <c r="DU15" s="7">
        <f t="shared" si="13"/>
        <v>74140.370000000068</v>
      </c>
      <c r="DV15" s="7">
        <f t="shared" si="14"/>
        <v>74679.690000000075</v>
      </c>
      <c r="DW15" s="7">
        <f t="shared" si="15"/>
        <v>75039.240000000078</v>
      </c>
      <c r="DX15" s="7">
        <f t="shared" si="16"/>
        <v>75578.560000000085</v>
      </c>
      <c r="DY15" s="7">
        <f t="shared" si="17"/>
        <v>75938.110000000088</v>
      </c>
      <c r="DZ15" s="7">
        <f t="shared" si="18"/>
        <v>76477.430000000095</v>
      </c>
      <c r="EA15" s="7">
        <f t="shared" si="19"/>
        <v>76836.980000000098</v>
      </c>
      <c r="EB15" s="7">
        <f t="shared" si="20"/>
        <v>77376.300000000105</v>
      </c>
      <c r="EC15" s="7">
        <f t="shared" si="21"/>
        <v>77735.850000000108</v>
      </c>
      <c r="ED15" s="7">
        <f t="shared" si="22"/>
        <v>78275.170000000115</v>
      </c>
      <c r="EE15" s="7">
        <f t="shared" si="23"/>
        <v>78634.720000000118</v>
      </c>
      <c r="EF15" s="7">
        <f t="shared" si="24"/>
        <v>79174.040000000125</v>
      </c>
      <c r="EG15" s="7">
        <f t="shared" si="25"/>
        <v>79533.590000000127</v>
      </c>
      <c r="EH15" s="7">
        <f t="shared" si="26"/>
        <v>80072.910000000134</v>
      </c>
      <c r="EI15" s="7">
        <f t="shared" si="27"/>
        <v>80432.460000000137</v>
      </c>
      <c r="EJ15" s="7">
        <f t="shared" si="28"/>
        <v>80971.780000000144</v>
      </c>
      <c r="EK15" s="7">
        <f t="shared" si="29"/>
        <v>81331.330000000147</v>
      </c>
      <c r="EL15" s="7">
        <f t="shared" si="30"/>
        <v>81870.650000000154</v>
      </c>
      <c r="EM15" s="7">
        <f t="shared" si="48"/>
        <v>82230.200000000157</v>
      </c>
      <c r="EN15" s="7">
        <f t="shared" si="31"/>
        <v>82769.520000000164</v>
      </c>
      <c r="EO15" s="7">
        <f t="shared" si="32"/>
        <v>83129.070000000167</v>
      </c>
      <c r="EP15" s="7">
        <f t="shared" si="33"/>
        <v>83668.390000000174</v>
      </c>
      <c r="EQ15" s="7">
        <f t="shared" si="34"/>
        <v>84027.940000000177</v>
      </c>
      <c r="ER15" s="7">
        <f t="shared" si="35"/>
        <v>84567.260000000184</v>
      </c>
      <c r="ES15" s="7">
        <f t="shared" si="36"/>
        <v>84926.810000000187</v>
      </c>
      <c r="ET15" s="7">
        <f t="shared" si="37"/>
        <v>85466.130000000194</v>
      </c>
      <c r="EU15" s="7">
        <f t="shared" si="38"/>
        <v>85825.680000000197</v>
      </c>
      <c r="EV15" s="7">
        <f t="shared" si="39"/>
        <v>86365.000000000204</v>
      </c>
      <c r="EW15" s="7">
        <f t="shared" si="40"/>
        <v>87071.120000000199</v>
      </c>
      <c r="EX15" s="7">
        <f t="shared" si="41"/>
        <v>88130.290000000197</v>
      </c>
      <c r="EY15" s="7">
        <f t="shared" si="42"/>
        <v>88836.410000000193</v>
      </c>
      <c r="EZ15" s="7">
        <f t="shared" si="43"/>
        <v>89895.580000000191</v>
      </c>
      <c r="FA15" s="7">
        <f t="shared" si="44"/>
        <v>90601.700000000186</v>
      </c>
      <c r="FB15" s="7">
        <f t="shared" si="45"/>
        <v>91660.870000000185</v>
      </c>
      <c r="FC15" s="7">
        <f t="shared" si="46"/>
        <v>92366.99000000018</v>
      </c>
      <c r="FD15" s="7">
        <f t="shared" si="49"/>
        <v>93426.160000000178</v>
      </c>
      <c r="FE15" s="7">
        <f t="shared" si="54"/>
        <v>94132.280000000173</v>
      </c>
      <c r="FF15" s="7">
        <f t="shared" si="55"/>
        <v>95191.450000000172</v>
      </c>
      <c r="FG15" s="7">
        <f t="shared" si="56"/>
        <v>95897.570000000167</v>
      </c>
      <c r="FH15" s="7">
        <f t="shared" si="57"/>
        <v>96956.740000000165</v>
      </c>
      <c r="FI15" s="7">
        <f t="shared" si="58"/>
        <v>97662.860000000161</v>
      </c>
      <c r="FJ15" s="7">
        <f t="shared" si="59"/>
        <v>98722.030000000159</v>
      </c>
      <c r="FK15" s="7">
        <f t="shared" si="60"/>
        <v>99428.150000000154</v>
      </c>
      <c r="FL15" s="7">
        <f t="shared" si="61"/>
        <v>100487.32000000015</v>
      </c>
      <c r="FM15" s="7">
        <f t="shared" si="62"/>
        <v>101193.44000000015</v>
      </c>
      <c r="FN15" s="7">
        <f t="shared" si="63"/>
        <v>102252.61000000015</v>
      </c>
      <c r="FO15" s="7">
        <f t="shared" si="64"/>
        <v>102958.73000000014</v>
      </c>
      <c r="FP15" s="7">
        <f t="shared" si="65"/>
        <v>104017.90000000014</v>
      </c>
      <c r="FQ15" s="7">
        <f t="shared" si="66"/>
        <v>104724.02000000014</v>
      </c>
      <c r="FR15" s="7">
        <f t="shared" si="67"/>
        <v>105783.19000000013</v>
      </c>
      <c r="FS15" s="7">
        <f t="shared" si="68"/>
        <v>106489.31000000013</v>
      </c>
      <c r="FT15" s="7">
        <f t="shared" si="69"/>
        <v>107548.48000000013</v>
      </c>
      <c r="FU15" s="7">
        <f t="shared" si="70"/>
        <v>108254.60000000012</v>
      </c>
      <c r="FV15" s="7">
        <f t="shared" si="71"/>
        <v>109313.77000000012</v>
      </c>
      <c r="FW15" s="7">
        <f t="shared" si="72"/>
        <v>110019.89000000012</v>
      </c>
      <c r="FX15" s="7">
        <f t="shared" si="73"/>
        <v>111079.06000000011</v>
      </c>
      <c r="FY15" s="7">
        <f t="shared" si="74"/>
        <v>111785.18000000011</v>
      </c>
      <c r="FZ15" s="7">
        <f t="shared" si="75"/>
        <v>112844.35000000011</v>
      </c>
      <c r="GA15" s="7">
        <f t="shared" si="76"/>
        <v>113844.57000000011</v>
      </c>
      <c r="GB15" s="7">
        <f t="shared" si="77"/>
        <v>115344.90000000011</v>
      </c>
      <c r="GC15" s="7">
        <f t="shared" si="78"/>
        <v>116345.12000000011</v>
      </c>
      <c r="GD15" s="7">
        <f t="shared" si="79"/>
        <v>117845.45000000011</v>
      </c>
      <c r="GE15" s="7">
        <f t="shared" si="80"/>
        <v>118845.67000000011</v>
      </c>
      <c r="GF15" s="7">
        <f t="shared" si="81"/>
        <v>120346.00000000012</v>
      </c>
      <c r="GG15" s="7">
        <f t="shared" si="82"/>
        <v>121346.22000000012</v>
      </c>
      <c r="GH15" s="7">
        <f t="shared" ref="GH15:GI15" si="119">+GG15+CB15</f>
        <v>122846.55000000012</v>
      </c>
      <c r="GI15" s="7">
        <f t="shared" si="119"/>
        <v>123846.77000000012</v>
      </c>
      <c r="GJ15" s="7">
        <f t="shared" si="84"/>
        <v>125347.10000000012</v>
      </c>
      <c r="GK15" s="7">
        <f t="shared" si="85"/>
        <v>126347.32000000012</v>
      </c>
      <c r="GL15" s="7">
        <f t="shared" si="86"/>
        <v>127847.65000000013</v>
      </c>
      <c r="GM15" s="7">
        <f t="shared" si="87"/>
        <v>128847.87000000013</v>
      </c>
      <c r="GN15" s="7">
        <f t="shared" si="88"/>
        <v>130348.20000000013</v>
      </c>
      <c r="GO15" s="7">
        <f t="shared" si="89"/>
        <v>131348.42000000013</v>
      </c>
      <c r="GP15" s="7">
        <f t="shared" si="90"/>
        <v>132848.75000000012</v>
      </c>
      <c r="GQ15" s="7">
        <f t="shared" si="91"/>
        <v>133848.97000000012</v>
      </c>
      <c r="GR15" s="7">
        <f t="shared" si="92"/>
        <v>135349.3000000001</v>
      </c>
      <c r="GS15" s="7">
        <f t="shared" si="93"/>
        <v>136349.52000000011</v>
      </c>
      <c r="GT15" s="7">
        <f t="shared" si="94"/>
        <v>137849.85000000009</v>
      </c>
      <c r="GU15" s="7">
        <f t="shared" si="95"/>
        <v>138850.07000000009</v>
      </c>
      <c r="GV15" s="7">
        <f t="shared" si="96"/>
        <v>140350.40000000008</v>
      </c>
      <c r="GW15" s="7">
        <f t="shared" si="97"/>
        <v>141350.62000000008</v>
      </c>
      <c r="GX15" s="7">
        <f t="shared" si="98"/>
        <v>142850.95000000007</v>
      </c>
      <c r="GY15" s="7">
        <f t="shared" si="99"/>
        <v>144027.63000000006</v>
      </c>
      <c r="GZ15" s="7">
        <f t="shared" si="100"/>
        <v>145792.65000000005</v>
      </c>
      <c r="HA15" s="7">
        <f t="shared" si="101"/>
        <v>146969.33000000005</v>
      </c>
      <c r="HB15" s="7">
        <f t="shared" si="102"/>
        <v>148734.35000000003</v>
      </c>
      <c r="HC15" s="7">
        <f t="shared" si="103"/>
        <v>149911.03000000003</v>
      </c>
      <c r="HD15" s="7">
        <f t="shared" si="104"/>
        <v>151676.05000000002</v>
      </c>
      <c r="HE15" s="7">
        <f t="shared" si="105"/>
        <v>152852.73000000001</v>
      </c>
      <c r="HF15" s="7">
        <f t="shared" si="106"/>
        <v>154617.75</v>
      </c>
      <c r="HG15" s="7">
        <f t="shared" si="107"/>
        <v>155794.43</v>
      </c>
      <c r="HH15" s="7">
        <f t="shared" si="108"/>
        <v>157559.44999999998</v>
      </c>
    </row>
    <row r="16" spans="1:227">
      <c r="A16">
        <v>782612</v>
      </c>
      <c r="B16" t="s">
        <v>6</v>
      </c>
      <c r="C16">
        <v>3738.14</v>
      </c>
      <c r="D16">
        <v>3738.14</v>
      </c>
      <c r="E16">
        <v>3738.14</v>
      </c>
      <c r="F16">
        <v>3738.14</v>
      </c>
      <c r="G16">
        <v>3738.14</v>
      </c>
      <c r="H16">
        <v>3738.14</v>
      </c>
      <c r="I16">
        <v>3738.14</v>
      </c>
      <c r="J16">
        <v>3738.14</v>
      </c>
      <c r="K16">
        <v>3738.14</v>
      </c>
      <c r="L16">
        <v>3738.14</v>
      </c>
      <c r="M16">
        <v>3738.14</v>
      </c>
      <c r="N16">
        <v>3738.14</v>
      </c>
      <c r="O16">
        <v>3738.14</v>
      </c>
      <c r="P16">
        <v>3738.14</v>
      </c>
      <c r="Q16">
        <v>3738.14</v>
      </c>
      <c r="R16">
        <v>3738.14</v>
      </c>
      <c r="S16">
        <v>3738.14</v>
      </c>
      <c r="T16">
        <v>3738.14</v>
      </c>
      <c r="U16">
        <v>3738.14</v>
      </c>
      <c r="V16">
        <v>3738.14</v>
      </c>
      <c r="W16">
        <v>3738.14</v>
      </c>
      <c r="X16">
        <v>3738.14</v>
      </c>
      <c r="Y16">
        <v>3738.14</v>
      </c>
      <c r="Z16">
        <v>3738.14</v>
      </c>
      <c r="AA16">
        <v>3738.14</v>
      </c>
      <c r="AB16">
        <v>3738.14</v>
      </c>
      <c r="AC16">
        <v>3738.14</v>
      </c>
      <c r="AD16">
        <v>3738.14</v>
      </c>
      <c r="AE16">
        <v>3738.14</v>
      </c>
      <c r="AF16">
        <v>3738.14</v>
      </c>
      <c r="AG16">
        <v>3738.14</v>
      </c>
      <c r="AH16">
        <v>3738.14</v>
      </c>
      <c r="AI16">
        <v>3738.14</v>
      </c>
      <c r="AJ16">
        <v>3738.14</v>
      </c>
      <c r="AK16">
        <v>8731.34</v>
      </c>
      <c r="AL16">
        <v>8731.34</v>
      </c>
      <c r="AM16">
        <v>6234.74</v>
      </c>
      <c r="AN16">
        <v>6234.74</v>
      </c>
      <c r="AO16">
        <v>6234.74</v>
      </c>
      <c r="AP16">
        <v>6234.74</v>
      </c>
      <c r="AQ16">
        <v>6234.74</v>
      </c>
      <c r="AR16">
        <v>6234.74</v>
      </c>
      <c r="DD16" s="8">
        <f>SUM(C16:DB16)</f>
        <v>181967.87999999995</v>
      </c>
      <c r="DF16">
        <v>782612</v>
      </c>
      <c r="DG16" s="7">
        <v>75751.199999999997</v>
      </c>
      <c r="DI16" s="7">
        <f t="shared" si="2"/>
        <v>79489.34</v>
      </c>
      <c r="DJ16" s="7">
        <f t="shared" ref="DJ16:DK16" si="120">+DI16+D16</f>
        <v>83227.48</v>
      </c>
      <c r="DK16" s="7">
        <f t="shared" si="120"/>
        <v>86965.62</v>
      </c>
      <c r="DL16" s="7">
        <f t="shared" si="4"/>
        <v>90703.76</v>
      </c>
      <c r="DM16" s="7">
        <f t="shared" si="5"/>
        <v>94441.9</v>
      </c>
      <c r="DN16" s="7">
        <f t="shared" si="6"/>
        <v>98180.04</v>
      </c>
      <c r="DO16" s="7">
        <f t="shared" si="7"/>
        <v>101918.18</v>
      </c>
      <c r="DP16" s="7">
        <f t="shared" si="8"/>
        <v>105656.31999999999</v>
      </c>
      <c r="DQ16" s="7">
        <f t="shared" si="9"/>
        <v>109394.45999999999</v>
      </c>
      <c r="DR16" s="7">
        <f t="shared" si="10"/>
        <v>113132.59999999999</v>
      </c>
      <c r="DS16" s="7">
        <f t="shared" si="11"/>
        <v>116870.73999999999</v>
      </c>
      <c r="DT16" s="7">
        <f t="shared" si="12"/>
        <v>120608.87999999999</v>
      </c>
      <c r="DU16" s="7">
        <f t="shared" si="13"/>
        <v>124347.01999999999</v>
      </c>
      <c r="DV16" s="7">
        <f t="shared" si="14"/>
        <v>128085.15999999999</v>
      </c>
      <c r="DW16" s="7">
        <f t="shared" si="15"/>
        <v>131823.29999999999</v>
      </c>
      <c r="DX16" s="7">
        <f t="shared" si="16"/>
        <v>135561.44</v>
      </c>
      <c r="DY16" s="7">
        <f t="shared" si="17"/>
        <v>139299.58000000002</v>
      </c>
      <c r="DZ16" s="7">
        <f t="shared" si="18"/>
        <v>143037.72000000003</v>
      </c>
      <c r="EA16" s="7">
        <f t="shared" si="19"/>
        <v>146775.86000000004</v>
      </c>
      <c r="EB16" s="7">
        <f t="shared" si="20"/>
        <v>150514.00000000006</v>
      </c>
      <c r="EC16" s="7">
        <f t="shared" si="21"/>
        <v>154252.14000000007</v>
      </c>
      <c r="ED16" s="7">
        <f t="shared" si="22"/>
        <v>157990.28000000009</v>
      </c>
      <c r="EE16" s="7">
        <f t="shared" si="23"/>
        <v>161728.4200000001</v>
      </c>
      <c r="EF16" s="7">
        <f t="shared" si="24"/>
        <v>165466.56000000011</v>
      </c>
      <c r="EG16" s="7">
        <f t="shared" si="25"/>
        <v>169204.70000000013</v>
      </c>
      <c r="EH16" s="7">
        <f t="shared" si="26"/>
        <v>172942.84000000014</v>
      </c>
      <c r="EI16" s="7">
        <f t="shared" si="27"/>
        <v>176680.98000000016</v>
      </c>
      <c r="EJ16" s="7">
        <f t="shared" si="28"/>
        <v>180419.12000000017</v>
      </c>
      <c r="EK16" s="7">
        <f t="shared" si="29"/>
        <v>184157.26000000018</v>
      </c>
      <c r="EL16" s="7">
        <f t="shared" si="30"/>
        <v>187895.4000000002</v>
      </c>
      <c r="EM16" s="7">
        <f t="shared" si="48"/>
        <v>191633.54000000021</v>
      </c>
      <c r="EN16" s="7">
        <f t="shared" si="31"/>
        <v>195371.68000000023</v>
      </c>
      <c r="EO16" s="7">
        <f t="shared" si="32"/>
        <v>199109.82000000024</v>
      </c>
      <c r="EP16" s="7">
        <f t="shared" si="33"/>
        <v>202847.96000000025</v>
      </c>
      <c r="EQ16" s="7">
        <f t="shared" si="34"/>
        <v>211579.30000000025</v>
      </c>
      <c r="ER16" s="7">
        <f t="shared" si="35"/>
        <v>220310.64000000025</v>
      </c>
      <c r="ES16" s="7">
        <f t="shared" si="36"/>
        <v>226545.38000000024</v>
      </c>
      <c r="ET16" s="7">
        <f t="shared" si="37"/>
        <v>232780.12000000023</v>
      </c>
      <c r="EU16" s="7">
        <f t="shared" si="38"/>
        <v>239014.86000000022</v>
      </c>
      <c r="EV16" s="7">
        <f t="shared" si="39"/>
        <v>245249.60000000021</v>
      </c>
      <c r="EW16" s="7">
        <f t="shared" si="40"/>
        <v>251484.3400000002</v>
      </c>
      <c r="EX16" s="7">
        <f t="shared" si="41"/>
        <v>257719.08000000019</v>
      </c>
      <c r="EY16" s="7">
        <f t="shared" si="42"/>
        <v>257719.08000000019</v>
      </c>
      <c r="EZ16" s="7">
        <f t="shared" si="43"/>
        <v>257719.08000000019</v>
      </c>
      <c r="FA16" s="7">
        <f t="shared" si="44"/>
        <v>257719.08000000019</v>
      </c>
      <c r="FB16" s="7">
        <f t="shared" si="45"/>
        <v>257719.08000000019</v>
      </c>
      <c r="FC16" s="7">
        <f t="shared" si="46"/>
        <v>257719.08000000019</v>
      </c>
      <c r="FD16" s="7">
        <f t="shared" si="49"/>
        <v>257719.08000000019</v>
      </c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</row>
    <row r="17" spans="1:216">
      <c r="A17">
        <v>865292</v>
      </c>
      <c r="B17" t="s">
        <v>7</v>
      </c>
      <c r="C17">
        <v>3736.05</v>
      </c>
      <c r="D17">
        <v>3736.05</v>
      </c>
      <c r="E17">
        <v>3736.05</v>
      </c>
      <c r="F17">
        <v>3736.05</v>
      </c>
      <c r="G17">
        <v>3736.05</v>
      </c>
      <c r="H17">
        <v>3736.05</v>
      </c>
      <c r="I17">
        <v>3736.05</v>
      </c>
      <c r="J17">
        <v>3736.05</v>
      </c>
      <c r="K17">
        <v>3736.05</v>
      </c>
      <c r="L17">
        <v>3736.05</v>
      </c>
      <c r="M17">
        <v>3736.05</v>
      </c>
      <c r="N17">
        <v>3736.05</v>
      </c>
      <c r="O17">
        <v>3736.05</v>
      </c>
      <c r="P17">
        <v>3736.05</v>
      </c>
      <c r="Q17">
        <v>3736.05</v>
      </c>
      <c r="R17">
        <v>3736.05</v>
      </c>
      <c r="S17">
        <v>3736.05</v>
      </c>
      <c r="T17">
        <v>3736.05</v>
      </c>
      <c r="U17">
        <v>3736.05</v>
      </c>
      <c r="V17">
        <v>3736.05</v>
      </c>
      <c r="W17">
        <v>3736.05</v>
      </c>
      <c r="X17">
        <v>3736.05</v>
      </c>
      <c r="Y17">
        <v>3736.05</v>
      </c>
      <c r="Z17">
        <v>3736.05</v>
      </c>
      <c r="AA17">
        <v>3736.05</v>
      </c>
      <c r="AB17">
        <v>3736.05</v>
      </c>
      <c r="AC17">
        <v>3736.05</v>
      </c>
      <c r="AD17">
        <v>3736.05</v>
      </c>
      <c r="AE17">
        <v>3736.05</v>
      </c>
      <c r="AF17">
        <v>3736.05</v>
      </c>
      <c r="AG17">
        <v>3736.05</v>
      </c>
      <c r="AH17">
        <v>3736.05</v>
      </c>
      <c r="AI17">
        <v>3736.05</v>
      </c>
      <c r="AJ17">
        <v>3736.05</v>
      </c>
      <c r="AK17">
        <v>8729.26</v>
      </c>
      <c r="AL17">
        <v>8729.26</v>
      </c>
      <c r="AM17">
        <v>6232.65</v>
      </c>
      <c r="AN17">
        <v>6232.65</v>
      </c>
      <c r="AO17">
        <v>6232.65</v>
      </c>
      <c r="AP17">
        <v>6232.65</v>
      </c>
      <c r="AQ17">
        <v>6232.65</v>
      </c>
      <c r="AR17">
        <v>6232.65</v>
      </c>
      <c r="AS17">
        <v>8723.6</v>
      </c>
      <c r="AT17">
        <v>8723.6</v>
      </c>
      <c r="AU17">
        <v>7478.13</v>
      </c>
      <c r="AV17">
        <v>7478.13</v>
      </c>
      <c r="AW17">
        <v>7478.13</v>
      </c>
      <c r="AX17">
        <v>7478.13</v>
      </c>
      <c r="DD17" s="8">
        <f>SUM(C17:DB17)</f>
        <v>229239.84000000008</v>
      </c>
      <c r="DF17">
        <v>865292</v>
      </c>
      <c r="DG17" s="7">
        <v>57198.400000000001</v>
      </c>
      <c r="DI17" s="7">
        <f t="shared" si="2"/>
        <v>60934.450000000004</v>
      </c>
      <c r="DJ17" s="7">
        <f t="shared" ref="DJ17:DK17" si="121">+DI17+D17</f>
        <v>64670.500000000007</v>
      </c>
      <c r="DK17" s="7">
        <f t="shared" si="121"/>
        <v>68406.55</v>
      </c>
      <c r="DL17" s="7">
        <f t="shared" si="4"/>
        <v>72142.600000000006</v>
      </c>
      <c r="DM17" s="7">
        <f t="shared" si="5"/>
        <v>75878.650000000009</v>
      </c>
      <c r="DN17" s="7">
        <f t="shared" si="6"/>
        <v>79614.700000000012</v>
      </c>
      <c r="DO17" s="7">
        <f t="shared" si="7"/>
        <v>83350.750000000015</v>
      </c>
      <c r="DP17" s="7">
        <f t="shared" si="8"/>
        <v>87086.800000000017</v>
      </c>
      <c r="DQ17" s="7">
        <f t="shared" si="9"/>
        <v>90822.85000000002</v>
      </c>
      <c r="DR17" s="7">
        <f t="shared" si="10"/>
        <v>94558.900000000023</v>
      </c>
      <c r="DS17" s="7">
        <f t="shared" si="11"/>
        <v>98294.950000000026</v>
      </c>
      <c r="DT17" s="7">
        <f t="shared" si="12"/>
        <v>102031.00000000003</v>
      </c>
      <c r="DU17" s="7">
        <f t="shared" si="13"/>
        <v>105767.05000000003</v>
      </c>
      <c r="DV17" s="7">
        <f t="shared" si="14"/>
        <v>109503.10000000003</v>
      </c>
      <c r="DW17" s="7">
        <f t="shared" si="15"/>
        <v>113239.15000000004</v>
      </c>
      <c r="DX17" s="7">
        <f t="shared" si="16"/>
        <v>116975.20000000004</v>
      </c>
      <c r="DY17" s="7">
        <f t="shared" si="17"/>
        <v>120711.25000000004</v>
      </c>
      <c r="DZ17" s="7">
        <f t="shared" si="18"/>
        <v>124447.30000000005</v>
      </c>
      <c r="EA17" s="7">
        <f t="shared" si="19"/>
        <v>128183.35000000005</v>
      </c>
      <c r="EB17" s="7">
        <f t="shared" si="20"/>
        <v>131919.40000000005</v>
      </c>
      <c r="EC17" s="7">
        <f t="shared" si="21"/>
        <v>135655.45000000004</v>
      </c>
      <c r="ED17" s="7">
        <f t="shared" si="22"/>
        <v>139391.50000000003</v>
      </c>
      <c r="EE17" s="7">
        <f t="shared" si="23"/>
        <v>143127.55000000002</v>
      </c>
      <c r="EF17" s="7">
        <f t="shared" si="24"/>
        <v>146863.6</v>
      </c>
      <c r="EG17" s="7">
        <f t="shared" si="25"/>
        <v>150599.65</v>
      </c>
      <c r="EH17" s="7">
        <f t="shared" si="26"/>
        <v>154335.69999999998</v>
      </c>
      <c r="EI17" s="7">
        <f t="shared" si="27"/>
        <v>158071.74999999997</v>
      </c>
      <c r="EJ17" s="7">
        <f t="shared" si="28"/>
        <v>161807.79999999996</v>
      </c>
      <c r="EK17" s="7">
        <f t="shared" si="29"/>
        <v>165543.84999999995</v>
      </c>
      <c r="EL17" s="7">
        <f t="shared" si="30"/>
        <v>169279.89999999994</v>
      </c>
      <c r="EM17" s="7">
        <f t="shared" si="48"/>
        <v>173015.94999999992</v>
      </c>
      <c r="EN17" s="7">
        <f t="shared" si="31"/>
        <v>176751.99999999991</v>
      </c>
      <c r="EO17" s="7">
        <f t="shared" si="32"/>
        <v>180488.0499999999</v>
      </c>
      <c r="EP17" s="7">
        <f t="shared" si="33"/>
        <v>184224.09999999989</v>
      </c>
      <c r="EQ17" s="7">
        <f t="shared" si="34"/>
        <v>192953.3599999999</v>
      </c>
      <c r="ER17" s="7">
        <f t="shared" si="35"/>
        <v>201682.61999999991</v>
      </c>
      <c r="ES17" s="7">
        <f t="shared" si="36"/>
        <v>207915.2699999999</v>
      </c>
      <c r="ET17" s="7">
        <f t="shared" si="37"/>
        <v>214147.9199999999</v>
      </c>
      <c r="EU17" s="7">
        <f t="shared" si="38"/>
        <v>220380.56999999989</v>
      </c>
      <c r="EV17" s="7">
        <f t="shared" si="39"/>
        <v>226613.21999999988</v>
      </c>
      <c r="EW17" s="7">
        <f t="shared" si="40"/>
        <v>232845.86999999988</v>
      </c>
      <c r="EX17" s="7">
        <f t="shared" si="41"/>
        <v>239078.51999999987</v>
      </c>
      <c r="EY17" s="7">
        <f t="shared" si="42"/>
        <v>247802.11999999988</v>
      </c>
      <c r="EZ17" s="7">
        <f t="shared" si="43"/>
        <v>256525.71999999988</v>
      </c>
      <c r="FA17" s="7">
        <f t="shared" si="44"/>
        <v>264003.84999999986</v>
      </c>
      <c r="FB17" s="7">
        <f t="shared" si="45"/>
        <v>271481.97999999986</v>
      </c>
      <c r="FC17" s="7">
        <f t="shared" si="46"/>
        <v>278960.10999999987</v>
      </c>
      <c r="FD17" s="7">
        <f t="shared" si="49"/>
        <v>286438.23999999987</v>
      </c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</row>
    <row r="18" spans="1:216">
      <c r="A18">
        <v>921025</v>
      </c>
      <c r="B18" t="s">
        <v>8</v>
      </c>
      <c r="C18">
        <v>2318.65</v>
      </c>
      <c r="D18">
        <v>3477.98</v>
      </c>
      <c r="E18">
        <v>2318.65</v>
      </c>
      <c r="F18">
        <v>3477.98</v>
      </c>
      <c r="G18">
        <v>2318.65</v>
      </c>
      <c r="H18">
        <v>3477.98</v>
      </c>
      <c r="I18">
        <v>2318.65</v>
      </c>
      <c r="J18">
        <v>3477.98</v>
      </c>
      <c r="K18">
        <v>2318.65</v>
      </c>
      <c r="L18">
        <v>3477.98</v>
      </c>
      <c r="M18">
        <v>2318.65</v>
      </c>
      <c r="N18">
        <v>3477.98</v>
      </c>
      <c r="O18">
        <v>2318.65</v>
      </c>
      <c r="P18">
        <v>3477.98</v>
      </c>
      <c r="Q18">
        <v>2318.65</v>
      </c>
      <c r="R18">
        <v>3477.98</v>
      </c>
      <c r="S18">
        <v>2318.65</v>
      </c>
      <c r="T18">
        <v>3477.98</v>
      </c>
      <c r="U18">
        <v>2318.65</v>
      </c>
      <c r="V18">
        <v>3477.98</v>
      </c>
      <c r="W18">
        <v>2318.65</v>
      </c>
      <c r="X18">
        <v>3477.98</v>
      </c>
      <c r="Y18">
        <v>2318.65</v>
      </c>
      <c r="Z18">
        <v>3477.98</v>
      </c>
      <c r="AA18">
        <v>2318.65</v>
      </c>
      <c r="AB18">
        <v>3477.98</v>
      </c>
      <c r="AC18">
        <v>2318.65</v>
      </c>
      <c r="AD18">
        <v>3477.98</v>
      </c>
      <c r="AE18">
        <v>2318.65</v>
      </c>
      <c r="AF18">
        <v>3477.98</v>
      </c>
      <c r="AG18">
        <v>2318.65</v>
      </c>
      <c r="AH18">
        <v>3477.98</v>
      </c>
      <c r="AI18">
        <v>2318.65</v>
      </c>
      <c r="AJ18">
        <v>3477.98</v>
      </c>
      <c r="AK18">
        <v>5593.6</v>
      </c>
      <c r="AL18">
        <v>8390.4</v>
      </c>
      <c r="AM18">
        <v>3956.13</v>
      </c>
      <c r="AN18">
        <v>5934.19</v>
      </c>
      <c r="AO18">
        <v>3956.13</v>
      </c>
      <c r="AP18">
        <v>5934.19</v>
      </c>
      <c r="AQ18">
        <v>3956.13</v>
      </c>
      <c r="AR18">
        <v>5934.19</v>
      </c>
      <c r="AS18">
        <v>5536.14</v>
      </c>
      <c r="AT18">
        <v>8304.2000000000007</v>
      </c>
      <c r="AU18">
        <v>4746.13</v>
      </c>
      <c r="AV18">
        <v>7119.2</v>
      </c>
      <c r="AW18">
        <v>4746.13</v>
      </c>
      <c r="AX18">
        <v>7119.2</v>
      </c>
      <c r="DD18" s="8">
        <f>SUM(C18:DB18)</f>
        <v>179768.67000000004</v>
      </c>
      <c r="DF18">
        <v>921025</v>
      </c>
      <c r="DG18" s="7">
        <v>126487.07</v>
      </c>
      <c r="DI18" s="7">
        <f t="shared" si="2"/>
        <v>128805.72</v>
      </c>
      <c r="DJ18" s="7">
        <f t="shared" ref="DJ18:DK18" si="122">+DI18+D18</f>
        <v>132283.70000000001</v>
      </c>
      <c r="DK18" s="7">
        <f t="shared" si="122"/>
        <v>134602.35</v>
      </c>
      <c r="DL18" s="7">
        <f t="shared" si="4"/>
        <v>138080.33000000002</v>
      </c>
      <c r="DM18" s="7">
        <f t="shared" si="5"/>
        <v>140398.98000000001</v>
      </c>
      <c r="DN18" s="7">
        <f t="shared" si="6"/>
        <v>143876.96000000002</v>
      </c>
      <c r="DO18" s="7">
        <f t="shared" si="7"/>
        <v>146195.61000000002</v>
      </c>
      <c r="DP18" s="7">
        <f t="shared" si="8"/>
        <v>149673.59000000003</v>
      </c>
      <c r="DQ18" s="7">
        <f t="shared" si="9"/>
        <v>151992.24000000002</v>
      </c>
      <c r="DR18" s="7">
        <f t="shared" si="10"/>
        <v>155470.22000000003</v>
      </c>
      <c r="DS18" s="7">
        <f t="shared" si="11"/>
        <v>157788.87000000002</v>
      </c>
      <c r="DT18" s="7">
        <f t="shared" si="12"/>
        <v>161266.85000000003</v>
      </c>
      <c r="DU18" s="7">
        <f t="shared" si="13"/>
        <v>163585.50000000003</v>
      </c>
      <c r="DV18" s="7">
        <f t="shared" si="14"/>
        <v>167063.48000000004</v>
      </c>
      <c r="DW18" s="7">
        <f t="shared" si="15"/>
        <v>169382.13000000003</v>
      </c>
      <c r="DX18" s="7">
        <f t="shared" si="16"/>
        <v>172860.11000000004</v>
      </c>
      <c r="DY18" s="7">
        <f t="shared" si="17"/>
        <v>175178.76000000004</v>
      </c>
      <c r="DZ18" s="7">
        <f t="shared" si="18"/>
        <v>178656.74000000005</v>
      </c>
      <c r="EA18" s="7">
        <f t="shared" si="19"/>
        <v>180975.39000000004</v>
      </c>
      <c r="EB18" s="7">
        <f t="shared" si="20"/>
        <v>184453.37000000005</v>
      </c>
      <c r="EC18" s="7">
        <f t="shared" si="21"/>
        <v>186772.02000000005</v>
      </c>
      <c r="ED18" s="7">
        <f t="shared" si="22"/>
        <v>190250.00000000006</v>
      </c>
      <c r="EE18" s="7">
        <f t="shared" si="23"/>
        <v>192568.65000000005</v>
      </c>
      <c r="EF18" s="7">
        <f t="shared" si="24"/>
        <v>196046.63000000006</v>
      </c>
      <c r="EG18" s="7">
        <f t="shared" si="25"/>
        <v>198365.28000000006</v>
      </c>
      <c r="EH18" s="7">
        <f t="shared" si="26"/>
        <v>201843.26000000007</v>
      </c>
      <c r="EI18" s="7">
        <f t="shared" si="27"/>
        <v>204161.91000000006</v>
      </c>
      <c r="EJ18" s="7">
        <f t="shared" si="28"/>
        <v>207639.89000000007</v>
      </c>
      <c r="EK18" s="7">
        <f t="shared" si="29"/>
        <v>209958.54000000007</v>
      </c>
      <c r="EL18" s="7">
        <f t="shared" ref="EL18:EL81" si="123">+EK18+AF18</f>
        <v>213436.52000000008</v>
      </c>
      <c r="EM18" s="7">
        <f t="shared" si="48"/>
        <v>215755.17000000007</v>
      </c>
      <c r="EN18" s="7">
        <f t="shared" si="31"/>
        <v>219233.15000000008</v>
      </c>
      <c r="EO18" s="7">
        <f t="shared" si="32"/>
        <v>221551.80000000008</v>
      </c>
      <c r="EP18" s="7">
        <f t="shared" si="33"/>
        <v>225029.78000000009</v>
      </c>
      <c r="EQ18" s="7">
        <f t="shared" si="34"/>
        <v>230623.38000000009</v>
      </c>
      <c r="ER18" s="7">
        <f t="shared" si="35"/>
        <v>239013.78000000009</v>
      </c>
      <c r="ES18" s="7">
        <f t="shared" si="36"/>
        <v>242969.91000000009</v>
      </c>
      <c r="ET18" s="7">
        <f t="shared" si="37"/>
        <v>248904.10000000009</v>
      </c>
      <c r="EU18" s="7">
        <f t="shared" si="38"/>
        <v>252860.2300000001</v>
      </c>
      <c r="EV18" s="7">
        <f t="shared" si="39"/>
        <v>258794.4200000001</v>
      </c>
      <c r="EW18" s="7">
        <f t="shared" si="40"/>
        <v>262750.5500000001</v>
      </c>
      <c r="EX18" s="7">
        <f t="shared" si="41"/>
        <v>268684.74000000011</v>
      </c>
      <c r="EY18" s="7">
        <f t="shared" si="42"/>
        <v>274220.88000000012</v>
      </c>
      <c r="EZ18" s="7">
        <f t="shared" si="43"/>
        <v>282525.08000000013</v>
      </c>
      <c r="FA18" s="7">
        <f t="shared" si="44"/>
        <v>287271.21000000014</v>
      </c>
      <c r="FB18" s="7">
        <f t="shared" si="45"/>
        <v>294390.41000000015</v>
      </c>
      <c r="FC18" s="7">
        <f t="shared" ref="FC18:FC81" si="124">+FB18+AW18</f>
        <v>299136.54000000015</v>
      </c>
      <c r="FD18" s="7">
        <f t="shared" si="49"/>
        <v>306255.74000000017</v>
      </c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</row>
    <row r="19" spans="1:216">
      <c r="A19">
        <v>977216</v>
      </c>
      <c r="B19" t="s">
        <v>9</v>
      </c>
      <c r="C19">
        <v>1641.99</v>
      </c>
      <c r="D19">
        <v>2462.98</v>
      </c>
      <c r="E19">
        <v>1641.99</v>
      </c>
      <c r="F19">
        <v>2462.98</v>
      </c>
      <c r="G19">
        <v>1641.99</v>
      </c>
      <c r="H19">
        <v>2462.98</v>
      </c>
      <c r="I19">
        <v>1641.99</v>
      </c>
      <c r="J19">
        <v>2462.98</v>
      </c>
      <c r="K19">
        <v>1641.99</v>
      </c>
      <c r="L19">
        <v>2462.98</v>
      </c>
      <c r="M19">
        <v>1641.99</v>
      </c>
      <c r="N19">
        <v>2462.98</v>
      </c>
      <c r="O19">
        <v>1641.99</v>
      </c>
      <c r="P19">
        <v>2462.98</v>
      </c>
      <c r="Q19">
        <v>1641.99</v>
      </c>
      <c r="R19">
        <v>2462.98</v>
      </c>
      <c r="S19">
        <v>1641.99</v>
      </c>
      <c r="T19">
        <v>2462.98</v>
      </c>
      <c r="U19">
        <v>1641.99</v>
      </c>
      <c r="V19">
        <v>2462.98</v>
      </c>
      <c r="W19">
        <v>1641.99</v>
      </c>
      <c r="X19">
        <v>2462.98</v>
      </c>
      <c r="Y19">
        <v>1641.99</v>
      </c>
      <c r="Z19">
        <v>2462.98</v>
      </c>
      <c r="AA19">
        <v>1641.99</v>
      </c>
      <c r="AB19">
        <v>2462.98</v>
      </c>
      <c r="AC19">
        <v>1641.99</v>
      </c>
      <c r="AD19">
        <v>2462.98</v>
      </c>
      <c r="AE19">
        <v>1641.99</v>
      </c>
      <c r="AF19">
        <v>2462.98</v>
      </c>
      <c r="AG19">
        <v>1641.99</v>
      </c>
      <c r="AH19">
        <v>2462.98</v>
      </c>
      <c r="AI19">
        <v>1641.99</v>
      </c>
      <c r="AJ19">
        <v>2462.98</v>
      </c>
      <c r="AK19">
        <v>4005.1</v>
      </c>
      <c r="AL19">
        <v>6007.65</v>
      </c>
      <c r="AM19">
        <v>2823.51</v>
      </c>
      <c r="AN19">
        <v>4235.2700000000004</v>
      </c>
      <c r="AO19">
        <v>2823.51</v>
      </c>
      <c r="AP19">
        <v>4235.2700000000004</v>
      </c>
      <c r="AQ19">
        <v>2823.51</v>
      </c>
      <c r="AR19">
        <v>4235.2700000000004</v>
      </c>
      <c r="AS19">
        <v>3951.28</v>
      </c>
      <c r="AT19">
        <v>5926.92</v>
      </c>
      <c r="AU19">
        <v>3387.42</v>
      </c>
      <c r="AV19">
        <v>5081.1400000000003</v>
      </c>
      <c r="AW19">
        <v>3387.42</v>
      </c>
      <c r="AX19">
        <v>5081.1400000000003</v>
      </c>
      <c r="DD19" s="8">
        <f>SUM(C19:DB19)</f>
        <v>127788.90000000001</v>
      </c>
      <c r="DF19">
        <v>977216</v>
      </c>
      <c r="DG19" s="7">
        <v>52937.24</v>
      </c>
      <c r="DI19" s="7">
        <f t="shared" si="2"/>
        <v>54579.229999999996</v>
      </c>
      <c r="DJ19" s="7">
        <f t="shared" ref="DJ19:DK19" si="125">+DI19+D19</f>
        <v>57042.21</v>
      </c>
      <c r="DK19" s="7">
        <f t="shared" si="125"/>
        <v>58684.2</v>
      </c>
      <c r="DL19" s="7">
        <f t="shared" si="4"/>
        <v>61147.18</v>
      </c>
      <c r="DM19" s="7">
        <f t="shared" si="5"/>
        <v>62789.17</v>
      </c>
      <c r="DN19" s="7">
        <f t="shared" si="6"/>
        <v>65252.15</v>
      </c>
      <c r="DO19" s="7">
        <f t="shared" si="7"/>
        <v>66894.14</v>
      </c>
      <c r="DP19" s="7">
        <f t="shared" si="8"/>
        <v>69357.119999999995</v>
      </c>
      <c r="DQ19" s="7">
        <f t="shared" si="9"/>
        <v>70999.11</v>
      </c>
      <c r="DR19" s="7">
        <f t="shared" si="10"/>
        <v>73462.09</v>
      </c>
      <c r="DS19" s="7">
        <f t="shared" si="11"/>
        <v>75104.08</v>
      </c>
      <c r="DT19" s="7">
        <f t="shared" si="12"/>
        <v>77567.06</v>
      </c>
      <c r="DU19" s="7">
        <f t="shared" si="13"/>
        <v>79209.05</v>
      </c>
      <c r="DV19" s="7">
        <f t="shared" si="14"/>
        <v>81672.03</v>
      </c>
      <c r="DW19" s="7">
        <f t="shared" si="15"/>
        <v>83314.02</v>
      </c>
      <c r="DX19" s="7">
        <f t="shared" si="16"/>
        <v>85777</v>
      </c>
      <c r="DY19" s="7">
        <f t="shared" si="17"/>
        <v>87418.99</v>
      </c>
      <c r="DZ19" s="7">
        <f t="shared" si="18"/>
        <v>89881.97</v>
      </c>
      <c r="EA19" s="7">
        <f t="shared" si="19"/>
        <v>91523.96</v>
      </c>
      <c r="EB19" s="7">
        <f t="shared" si="20"/>
        <v>93986.94</v>
      </c>
      <c r="EC19" s="7">
        <f t="shared" si="21"/>
        <v>95628.930000000008</v>
      </c>
      <c r="ED19" s="7">
        <f t="shared" si="22"/>
        <v>98091.91</v>
      </c>
      <c r="EE19" s="7">
        <f t="shared" si="23"/>
        <v>99733.900000000009</v>
      </c>
      <c r="EF19" s="7">
        <f t="shared" si="24"/>
        <v>102196.88</v>
      </c>
      <c r="EG19" s="7">
        <f t="shared" si="25"/>
        <v>103838.87000000001</v>
      </c>
      <c r="EH19" s="7">
        <f t="shared" si="26"/>
        <v>106301.85</v>
      </c>
      <c r="EI19" s="7">
        <f t="shared" si="27"/>
        <v>107943.84000000001</v>
      </c>
      <c r="EJ19" s="7">
        <f t="shared" si="28"/>
        <v>110406.82</v>
      </c>
      <c r="EK19" s="7">
        <f t="shared" si="29"/>
        <v>112048.81000000001</v>
      </c>
      <c r="EL19" s="7">
        <f t="shared" si="123"/>
        <v>114511.79000000001</v>
      </c>
      <c r="EM19" s="7">
        <f t="shared" si="48"/>
        <v>116153.78000000001</v>
      </c>
      <c r="EN19" s="7">
        <f t="shared" si="31"/>
        <v>118616.76000000001</v>
      </c>
      <c r="EO19" s="7">
        <f t="shared" si="32"/>
        <v>120258.75000000001</v>
      </c>
      <c r="EP19" s="7">
        <f t="shared" si="33"/>
        <v>122721.73000000001</v>
      </c>
      <c r="EQ19" s="7">
        <f t="shared" si="34"/>
        <v>126726.83000000002</v>
      </c>
      <c r="ER19" s="7">
        <f t="shared" si="35"/>
        <v>132734.48000000001</v>
      </c>
      <c r="ES19" s="7">
        <f t="shared" si="36"/>
        <v>135557.99000000002</v>
      </c>
      <c r="ET19" s="7">
        <f t="shared" si="37"/>
        <v>139793.26</v>
      </c>
      <c r="EU19" s="7">
        <f t="shared" si="38"/>
        <v>142616.77000000002</v>
      </c>
      <c r="EV19" s="7">
        <f t="shared" si="39"/>
        <v>146852.04</v>
      </c>
      <c r="EW19" s="7">
        <f t="shared" si="40"/>
        <v>149675.55000000002</v>
      </c>
      <c r="EX19" s="7">
        <f t="shared" si="41"/>
        <v>153910.82</v>
      </c>
      <c r="EY19" s="7">
        <f t="shared" si="42"/>
        <v>157862.1</v>
      </c>
      <c r="EZ19" s="7">
        <f t="shared" si="43"/>
        <v>163789.02000000002</v>
      </c>
      <c r="FA19" s="7">
        <f t="shared" si="44"/>
        <v>167176.44000000003</v>
      </c>
      <c r="FB19" s="7">
        <f t="shared" si="45"/>
        <v>172257.58000000005</v>
      </c>
      <c r="FC19" s="7">
        <f t="shared" si="124"/>
        <v>175645.00000000006</v>
      </c>
      <c r="FD19" s="7">
        <f t="shared" si="49"/>
        <v>180726.14000000007</v>
      </c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</row>
    <row r="20" spans="1:216">
      <c r="A20">
        <v>983318</v>
      </c>
      <c r="B20" t="s">
        <v>10</v>
      </c>
      <c r="C20">
        <v>2492.09</v>
      </c>
      <c r="D20">
        <v>3738.14</v>
      </c>
      <c r="E20">
        <v>2492.09</v>
      </c>
      <c r="F20">
        <v>3738.14</v>
      </c>
      <c r="G20">
        <v>2492.09</v>
      </c>
      <c r="H20">
        <v>3738.14</v>
      </c>
      <c r="I20">
        <v>2492.09</v>
      </c>
      <c r="J20">
        <v>3738.14</v>
      </c>
      <c r="K20">
        <v>2492.09</v>
      </c>
      <c r="L20">
        <v>3738.14</v>
      </c>
      <c r="M20">
        <v>2492.09</v>
      </c>
      <c r="N20">
        <v>3738.14</v>
      </c>
      <c r="O20">
        <v>2492.09</v>
      </c>
      <c r="P20">
        <v>3738.14</v>
      </c>
      <c r="Q20">
        <v>2492.09</v>
      </c>
      <c r="R20">
        <v>3738.14</v>
      </c>
      <c r="S20">
        <v>2492.09</v>
      </c>
      <c r="T20">
        <v>3738.14</v>
      </c>
      <c r="U20">
        <v>2492.09</v>
      </c>
      <c r="V20">
        <v>3738.14</v>
      </c>
      <c r="W20">
        <v>2492.09</v>
      </c>
      <c r="X20">
        <v>3738.14</v>
      </c>
      <c r="Y20">
        <v>2492.09</v>
      </c>
      <c r="Z20">
        <v>3738.14</v>
      </c>
      <c r="DD20" s="8">
        <f>SUM(C20:DB20)</f>
        <v>74762.75999999998</v>
      </c>
      <c r="DF20">
        <v>983318</v>
      </c>
      <c r="DG20" s="7">
        <v>101701.92</v>
      </c>
      <c r="DI20" s="7">
        <f t="shared" si="2"/>
        <v>104194.01</v>
      </c>
      <c r="DJ20" s="7">
        <f t="shared" ref="DJ20:DK20" si="126">+DI20+D20</f>
        <v>107932.15</v>
      </c>
      <c r="DK20" s="7">
        <f t="shared" si="126"/>
        <v>110424.23999999999</v>
      </c>
      <c r="DL20" s="7">
        <f t="shared" si="4"/>
        <v>114162.37999999999</v>
      </c>
      <c r="DM20" s="7">
        <f t="shared" si="5"/>
        <v>116654.46999999999</v>
      </c>
      <c r="DN20" s="7">
        <f t="shared" si="6"/>
        <v>120392.60999999999</v>
      </c>
      <c r="DO20" s="7">
        <f t="shared" si="7"/>
        <v>122884.69999999998</v>
      </c>
      <c r="DP20" s="7">
        <f t="shared" si="8"/>
        <v>126622.83999999998</v>
      </c>
      <c r="DQ20" s="7">
        <f t="shared" si="9"/>
        <v>129114.92999999998</v>
      </c>
      <c r="DR20" s="7">
        <f t="shared" si="10"/>
        <v>132853.06999999998</v>
      </c>
      <c r="DS20" s="7">
        <f t="shared" si="11"/>
        <v>135345.15999999997</v>
      </c>
      <c r="DT20" s="7">
        <f t="shared" si="12"/>
        <v>139083.29999999999</v>
      </c>
      <c r="DU20" s="7">
        <f t="shared" si="13"/>
        <v>141575.38999999998</v>
      </c>
      <c r="DV20" s="7">
        <f t="shared" si="14"/>
        <v>145313.53</v>
      </c>
      <c r="DW20" s="7">
        <f t="shared" si="15"/>
        <v>147805.62</v>
      </c>
      <c r="DX20" s="7">
        <f t="shared" si="16"/>
        <v>151543.76</v>
      </c>
      <c r="DY20" s="7">
        <f t="shared" si="17"/>
        <v>154035.85</v>
      </c>
      <c r="DZ20" s="7">
        <f t="shared" si="18"/>
        <v>157773.99000000002</v>
      </c>
      <c r="EA20" s="7">
        <f t="shared" si="19"/>
        <v>160266.08000000002</v>
      </c>
      <c r="EB20" s="7">
        <f t="shared" si="20"/>
        <v>164004.22000000003</v>
      </c>
      <c r="EC20" s="7">
        <f t="shared" si="21"/>
        <v>166496.31000000003</v>
      </c>
      <c r="ED20" s="7">
        <f t="shared" si="22"/>
        <v>170234.45000000004</v>
      </c>
      <c r="EE20" s="7">
        <f t="shared" si="23"/>
        <v>172726.54000000004</v>
      </c>
      <c r="EF20" s="7">
        <f t="shared" si="24"/>
        <v>176464.68000000005</v>
      </c>
      <c r="EG20" s="7">
        <f t="shared" si="25"/>
        <v>176464.68000000005</v>
      </c>
      <c r="EH20" s="7">
        <f t="shared" si="26"/>
        <v>176464.68000000005</v>
      </c>
      <c r="EI20" s="7">
        <f t="shared" si="27"/>
        <v>176464.68000000005</v>
      </c>
      <c r="EJ20" s="7">
        <f t="shared" si="28"/>
        <v>176464.68000000005</v>
      </c>
      <c r="EK20" s="7">
        <f t="shared" si="29"/>
        <v>176464.68000000005</v>
      </c>
      <c r="EL20" s="7">
        <f t="shared" si="123"/>
        <v>176464.68000000005</v>
      </c>
      <c r="EM20" s="7">
        <f t="shared" si="48"/>
        <v>176464.68000000005</v>
      </c>
      <c r="EN20" s="7">
        <f t="shared" si="31"/>
        <v>176464.68000000005</v>
      </c>
      <c r="EO20" s="7">
        <f t="shared" si="32"/>
        <v>176464.68000000005</v>
      </c>
      <c r="EP20" s="7">
        <f t="shared" si="33"/>
        <v>176464.68000000005</v>
      </c>
      <c r="EQ20" s="7">
        <f t="shared" si="34"/>
        <v>176464.68000000005</v>
      </c>
      <c r="ER20" s="7">
        <f t="shared" si="35"/>
        <v>176464.68000000005</v>
      </c>
      <c r="ES20" s="7">
        <f t="shared" si="36"/>
        <v>176464.68000000005</v>
      </c>
      <c r="ET20" s="7">
        <f t="shared" si="37"/>
        <v>176464.68000000005</v>
      </c>
      <c r="EU20" s="7">
        <f t="shared" si="38"/>
        <v>176464.68000000005</v>
      </c>
      <c r="EV20" s="7">
        <f t="shared" si="39"/>
        <v>176464.68000000005</v>
      </c>
      <c r="EW20" s="7">
        <f t="shared" si="40"/>
        <v>176464.68000000005</v>
      </c>
      <c r="EX20" s="7">
        <f t="shared" si="41"/>
        <v>176464.68000000005</v>
      </c>
      <c r="EY20" s="7">
        <f t="shared" si="42"/>
        <v>176464.68000000005</v>
      </c>
      <c r="EZ20" s="7">
        <f t="shared" si="43"/>
        <v>176464.68000000005</v>
      </c>
      <c r="FA20" s="7">
        <f t="shared" si="44"/>
        <v>176464.68000000005</v>
      </c>
      <c r="FB20" s="7">
        <f t="shared" si="45"/>
        <v>176464.68000000005</v>
      </c>
      <c r="FC20" s="7">
        <f t="shared" si="124"/>
        <v>176464.68000000005</v>
      </c>
      <c r="FD20" s="7">
        <f t="shared" si="49"/>
        <v>176464.68000000005</v>
      </c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</row>
    <row r="21" spans="1:216">
      <c r="A21">
        <v>984048</v>
      </c>
      <c r="B21" t="s">
        <v>11</v>
      </c>
      <c r="C21">
        <v>2490.6999999999998</v>
      </c>
      <c r="D21">
        <v>3736.05</v>
      </c>
      <c r="E21">
        <v>2490.6999999999998</v>
      </c>
      <c r="F21">
        <v>3736.05</v>
      </c>
      <c r="G21">
        <v>2490.6999999999998</v>
      </c>
      <c r="H21">
        <v>3736.05</v>
      </c>
      <c r="I21">
        <v>2490.6999999999998</v>
      </c>
      <c r="J21">
        <v>3736.05</v>
      </c>
      <c r="K21">
        <v>2490.6999999999998</v>
      </c>
      <c r="L21">
        <v>3736.05</v>
      </c>
      <c r="M21">
        <v>2490.6999999999998</v>
      </c>
      <c r="N21">
        <v>3736.05</v>
      </c>
      <c r="O21">
        <v>2490.6999999999998</v>
      </c>
      <c r="P21">
        <v>3736.05</v>
      </c>
      <c r="Q21">
        <v>2490.6999999999998</v>
      </c>
      <c r="R21">
        <v>3736.05</v>
      </c>
      <c r="S21">
        <v>2490.6999999999998</v>
      </c>
      <c r="T21">
        <v>3736.05</v>
      </c>
      <c r="U21">
        <v>2490.6999999999998</v>
      </c>
      <c r="V21">
        <v>3736.05</v>
      </c>
      <c r="W21">
        <v>2490.6999999999998</v>
      </c>
      <c r="X21">
        <v>3736.05</v>
      </c>
      <c r="Y21">
        <v>2490.6999999999998</v>
      </c>
      <c r="Z21">
        <v>3736.05</v>
      </c>
      <c r="AA21">
        <v>2490.6999999999998</v>
      </c>
      <c r="AB21">
        <v>3736.05</v>
      </c>
      <c r="AC21">
        <v>2490.6999999999998</v>
      </c>
      <c r="AD21">
        <v>3736.05</v>
      </c>
      <c r="AE21">
        <v>2490.6999999999998</v>
      </c>
      <c r="AF21">
        <v>3736.05</v>
      </c>
      <c r="AG21">
        <v>2490.6999999999998</v>
      </c>
      <c r="AH21">
        <v>3736.05</v>
      </c>
      <c r="AI21">
        <v>2490.6999999999998</v>
      </c>
      <c r="AJ21">
        <v>3736.05</v>
      </c>
      <c r="AK21">
        <v>5819.5</v>
      </c>
      <c r="AL21">
        <v>8729.26</v>
      </c>
      <c r="AM21">
        <v>4155.1000000000004</v>
      </c>
      <c r="AN21">
        <v>6232.65</v>
      </c>
      <c r="AO21">
        <v>4155.1000000000004</v>
      </c>
      <c r="AP21">
        <v>6232.65</v>
      </c>
      <c r="AQ21">
        <v>4155.1000000000004</v>
      </c>
      <c r="AR21">
        <v>6232.65</v>
      </c>
      <c r="AS21">
        <v>5815.74</v>
      </c>
      <c r="AT21">
        <v>8723.6</v>
      </c>
      <c r="AU21">
        <v>4985.42</v>
      </c>
      <c r="AV21">
        <v>7478.13</v>
      </c>
      <c r="AW21">
        <v>4985.42</v>
      </c>
      <c r="AX21">
        <v>7478.13</v>
      </c>
      <c r="DD21" s="8">
        <f>SUM(C21:DB21)</f>
        <v>191033.2</v>
      </c>
      <c r="DF21">
        <v>984048</v>
      </c>
      <c r="DG21" s="7">
        <v>109498.72</v>
      </c>
      <c r="DI21" s="7">
        <f t="shared" si="2"/>
        <v>111989.42</v>
      </c>
      <c r="DJ21" s="7">
        <f t="shared" ref="DJ21:DK21" si="127">+DI21+D21</f>
        <v>115725.47</v>
      </c>
      <c r="DK21" s="7">
        <f t="shared" si="127"/>
        <v>118216.17</v>
      </c>
      <c r="DL21" s="7">
        <f t="shared" si="4"/>
        <v>121952.22</v>
      </c>
      <c r="DM21" s="7">
        <f t="shared" si="5"/>
        <v>124442.92</v>
      </c>
      <c r="DN21" s="7">
        <f t="shared" si="6"/>
        <v>128178.97</v>
      </c>
      <c r="DO21" s="7">
        <f t="shared" si="7"/>
        <v>130669.67</v>
      </c>
      <c r="DP21" s="7">
        <f t="shared" si="8"/>
        <v>134405.72</v>
      </c>
      <c r="DQ21" s="7">
        <f t="shared" si="9"/>
        <v>136896.42000000001</v>
      </c>
      <c r="DR21" s="7">
        <f t="shared" si="10"/>
        <v>140632.47</v>
      </c>
      <c r="DS21" s="7">
        <f t="shared" si="11"/>
        <v>143123.17000000001</v>
      </c>
      <c r="DT21" s="7">
        <f t="shared" si="12"/>
        <v>146859.22</v>
      </c>
      <c r="DU21" s="7">
        <f t="shared" si="13"/>
        <v>149349.92000000001</v>
      </c>
      <c r="DV21" s="7">
        <f t="shared" si="14"/>
        <v>153085.97</v>
      </c>
      <c r="DW21" s="7">
        <f t="shared" si="15"/>
        <v>155576.67000000001</v>
      </c>
      <c r="DX21" s="7">
        <f t="shared" si="16"/>
        <v>159312.72</v>
      </c>
      <c r="DY21" s="7">
        <f t="shared" si="17"/>
        <v>161803.42000000001</v>
      </c>
      <c r="DZ21" s="7">
        <f t="shared" si="18"/>
        <v>165539.47</v>
      </c>
      <c r="EA21" s="7">
        <f t="shared" si="19"/>
        <v>168030.17</v>
      </c>
      <c r="EB21" s="7">
        <f t="shared" si="20"/>
        <v>171766.22</v>
      </c>
      <c r="EC21" s="7">
        <f t="shared" si="21"/>
        <v>174256.92</v>
      </c>
      <c r="ED21" s="7">
        <f t="shared" si="22"/>
        <v>177992.97</v>
      </c>
      <c r="EE21" s="7">
        <f t="shared" si="23"/>
        <v>180483.67</v>
      </c>
      <c r="EF21" s="7">
        <f t="shared" si="24"/>
        <v>184219.72</v>
      </c>
      <c r="EG21" s="7">
        <f t="shared" si="25"/>
        <v>186710.42</v>
      </c>
      <c r="EH21" s="7">
        <f t="shared" si="26"/>
        <v>190446.47</v>
      </c>
      <c r="EI21" s="7">
        <f t="shared" si="27"/>
        <v>192937.17</v>
      </c>
      <c r="EJ21" s="7">
        <f t="shared" si="28"/>
        <v>196673.22</v>
      </c>
      <c r="EK21" s="7">
        <f t="shared" si="29"/>
        <v>199163.92</v>
      </c>
      <c r="EL21" s="7">
        <f t="shared" si="123"/>
        <v>202899.97</v>
      </c>
      <c r="EM21" s="7">
        <f t="shared" si="48"/>
        <v>205390.67</v>
      </c>
      <c r="EN21" s="7">
        <f t="shared" si="31"/>
        <v>209126.72</v>
      </c>
      <c r="EO21" s="7">
        <f t="shared" si="32"/>
        <v>211617.42</v>
      </c>
      <c r="EP21" s="7">
        <f t="shared" si="33"/>
        <v>215353.47</v>
      </c>
      <c r="EQ21" s="7">
        <f t="shared" si="34"/>
        <v>221172.97</v>
      </c>
      <c r="ER21" s="7">
        <f t="shared" si="35"/>
        <v>229902.23</v>
      </c>
      <c r="ES21" s="7">
        <f t="shared" si="36"/>
        <v>234057.33000000002</v>
      </c>
      <c r="ET21" s="7">
        <f t="shared" si="37"/>
        <v>240289.98</v>
      </c>
      <c r="EU21" s="7">
        <f t="shared" si="38"/>
        <v>244445.08000000002</v>
      </c>
      <c r="EV21" s="7">
        <f t="shared" si="39"/>
        <v>250677.73</v>
      </c>
      <c r="EW21" s="7">
        <f t="shared" si="40"/>
        <v>254832.83000000002</v>
      </c>
      <c r="EX21" s="7">
        <f t="shared" si="41"/>
        <v>261065.48</v>
      </c>
      <c r="EY21" s="7">
        <f t="shared" si="42"/>
        <v>266881.22000000003</v>
      </c>
      <c r="EZ21" s="7">
        <f t="shared" si="43"/>
        <v>275604.82</v>
      </c>
      <c r="FA21" s="7">
        <f t="shared" si="44"/>
        <v>280590.24</v>
      </c>
      <c r="FB21" s="7">
        <f t="shared" si="45"/>
        <v>288068.37</v>
      </c>
      <c r="FC21" s="7">
        <f t="shared" si="124"/>
        <v>293053.78999999998</v>
      </c>
      <c r="FD21" s="7">
        <f t="shared" si="49"/>
        <v>300531.92</v>
      </c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</row>
    <row r="22" spans="1:216">
      <c r="A22">
        <v>987092</v>
      </c>
      <c r="B22" t="s">
        <v>12</v>
      </c>
      <c r="C22">
        <v>911.05</v>
      </c>
      <c r="D22">
        <v>1366.57</v>
      </c>
      <c r="E22">
        <v>911.05</v>
      </c>
      <c r="F22">
        <v>1366.57</v>
      </c>
      <c r="G22">
        <v>911.05</v>
      </c>
      <c r="H22">
        <v>1366.57</v>
      </c>
      <c r="I22">
        <v>911.05</v>
      </c>
      <c r="J22">
        <v>1366.57</v>
      </c>
      <c r="K22">
        <v>911.05</v>
      </c>
      <c r="L22">
        <v>1366.57</v>
      </c>
      <c r="M22">
        <v>911.05</v>
      </c>
      <c r="N22">
        <v>1366.57</v>
      </c>
      <c r="O22">
        <v>911.05</v>
      </c>
      <c r="P22">
        <v>1366.57</v>
      </c>
      <c r="Q22">
        <v>911.05</v>
      </c>
      <c r="R22">
        <v>1366.57</v>
      </c>
      <c r="S22">
        <v>911.05</v>
      </c>
      <c r="T22">
        <v>1366.57</v>
      </c>
      <c r="U22">
        <v>2652</v>
      </c>
      <c r="V22">
        <v>3978.01</v>
      </c>
      <c r="W22">
        <v>1418.83</v>
      </c>
      <c r="X22">
        <v>2128.2399999999998</v>
      </c>
      <c r="Y22">
        <v>1418.83</v>
      </c>
      <c r="Z22">
        <v>2128.2399999999998</v>
      </c>
      <c r="AA22">
        <v>1418.83</v>
      </c>
      <c r="AB22">
        <v>2128.2399999999998</v>
      </c>
      <c r="AC22">
        <v>1418.83</v>
      </c>
      <c r="AD22">
        <v>2128.2399999999998</v>
      </c>
      <c r="AE22">
        <v>1418.83</v>
      </c>
      <c r="AF22">
        <v>2128.2399999999998</v>
      </c>
      <c r="AG22">
        <v>1418.83</v>
      </c>
      <c r="AH22">
        <v>2128.2399999999998</v>
      </c>
      <c r="AI22">
        <v>2126.09</v>
      </c>
      <c r="AJ22">
        <v>3189.13</v>
      </c>
      <c r="AK22">
        <v>2126.09</v>
      </c>
      <c r="AL22">
        <v>3189.13</v>
      </c>
      <c r="AM22">
        <v>2126.09</v>
      </c>
      <c r="AN22">
        <v>3189.13</v>
      </c>
      <c r="AO22">
        <v>2126.09</v>
      </c>
      <c r="AP22">
        <v>3189.13</v>
      </c>
      <c r="AQ22">
        <v>2126.09</v>
      </c>
      <c r="AR22">
        <v>3189.13</v>
      </c>
      <c r="AS22">
        <v>2974.8</v>
      </c>
      <c r="AT22">
        <v>4462.2</v>
      </c>
      <c r="AU22">
        <v>2550.4499999999998</v>
      </c>
      <c r="AV22">
        <v>3825.67</v>
      </c>
      <c r="AW22">
        <v>2550.4499999999998</v>
      </c>
      <c r="AX22">
        <v>3825.67</v>
      </c>
      <c r="DD22" s="8">
        <f>SUM(C22:DB22)</f>
        <v>95176.349999999991</v>
      </c>
      <c r="DF22">
        <v>987092</v>
      </c>
      <c r="DG22" s="7">
        <v>16998.75</v>
      </c>
      <c r="DI22" s="7">
        <f t="shared" si="2"/>
        <v>17909.8</v>
      </c>
      <c r="DJ22" s="7">
        <f t="shared" ref="DJ22:DK22" si="128">+DI22+D22</f>
        <v>19276.37</v>
      </c>
      <c r="DK22" s="7">
        <f t="shared" si="128"/>
        <v>20187.419999999998</v>
      </c>
      <c r="DL22" s="7">
        <f t="shared" si="4"/>
        <v>21553.989999999998</v>
      </c>
      <c r="DM22" s="7">
        <f t="shared" si="5"/>
        <v>22465.039999999997</v>
      </c>
      <c r="DN22" s="7">
        <f t="shared" si="6"/>
        <v>23831.609999999997</v>
      </c>
      <c r="DO22" s="7">
        <f t="shared" si="7"/>
        <v>24742.659999999996</v>
      </c>
      <c r="DP22" s="7">
        <f t="shared" si="8"/>
        <v>26109.229999999996</v>
      </c>
      <c r="DQ22" s="7">
        <f t="shared" si="9"/>
        <v>27020.279999999995</v>
      </c>
      <c r="DR22" s="7">
        <f t="shared" si="10"/>
        <v>28386.849999999995</v>
      </c>
      <c r="DS22" s="7">
        <f t="shared" si="11"/>
        <v>29297.899999999994</v>
      </c>
      <c r="DT22" s="7">
        <f t="shared" si="12"/>
        <v>30664.469999999994</v>
      </c>
      <c r="DU22" s="7">
        <f t="shared" si="13"/>
        <v>31575.519999999993</v>
      </c>
      <c r="DV22" s="7">
        <f t="shared" si="14"/>
        <v>32942.089999999997</v>
      </c>
      <c r="DW22" s="7">
        <f t="shared" si="15"/>
        <v>33853.14</v>
      </c>
      <c r="DX22" s="7">
        <f t="shared" si="16"/>
        <v>35219.71</v>
      </c>
      <c r="DY22" s="7">
        <f t="shared" si="17"/>
        <v>36130.76</v>
      </c>
      <c r="DZ22" s="7">
        <f t="shared" si="18"/>
        <v>37497.33</v>
      </c>
      <c r="EA22" s="7">
        <f t="shared" si="19"/>
        <v>40149.33</v>
      </c>
      <c r="EB22" s="7">
        <f t="shared" si="20"/>
        <v>44127.340000000004</v>
      </c>
      <c r="EC22" s="7">
        <f t="shared" si="21"/>
        <v>45546.170000000006</v>
      </c>
      <c r="ED22" s="7">
        <f t="shared" si="22"/>
        <v>47674.41</v>
      </c>
      <c r="EE22" s="7">
        <f t="shared" si="23"/>
        <v>49093.240000000005</v>
      </c>
      <c r="EF22" s="7">
        <f t="shared" si="24"/>
        <v>51221.48</v>
      </c>
      <c r="EG22" s="7">
        <f t="shared" si="25"/>
        <v>52640.310000000005</v>
      </c>
      <c r="EH22" s="7">
        <f t="shared" si="26"/>
        <v>54768.55</v>
      </c>
      <c r="EI22" s="7">
        <f t="shared" si="27"/>
        <v>56187.380000000005</v>
      </c>
      <c r="EJ22" s="7">
        <f t="shared" si="28"/>
        <v>58315.62</v>
      </c>
      <c r="EK22" s="7">
        <f t="shared" si="29"/>
        <v>59734.450000000004</v>
      </c>
      <c r="EL22" s="7">
        <f t="shared" si="123"/>
        <v>61862.69</v>
      </c>
      <c r="EM22" s="7">
        <f t="shared" si="48"/>
        <v>63281.520000000004</v>
      </c>
      <c r="EN22" s="7">
        <f t="shared" si="31"/>
        <v>65409.760000000002</v>
      </c>
      <c r="EO22" s="7">
        <f t="shared" si="32"/>
        <v>67535.850000000006</v>
      </c>
      <c r="EP22" s="7">
        <f t="shared" si="33"/>
        <v>70724.98000000001</v>
      </c>
      <c r="EQ22" s="7">
        <f t="shared" si="34"/>
        <v>72851.070000000007</v>
      </c>
      <c r="ER22" s="7">
        <f t="shared" si="35"/>
        <v>76040.200000000012</v>
      </c>
      <c r="ES22" s="7">
        <f t="shared" si="36"/>
        <v>78166.290000000008</v>
      </c>
      <c r="ET22" s="7">
        <f t="shared" si="37"/>
        <v>81355.420000000013</v>
      </c>
      <c r="EU22" s="7">
        <f t="shared" si="38"/>
        <v>83481.510000000009</v>
      </c>
      <c r="EV22" s="7">
        <f t="shared" si="39"/>
        <v>86670.640000000014</v>
      </c>
      <c r="EW22" s="7">
        <f t="shared" si="40"/>
        <v>88796.73000000001</v>
      </c>
      <c r="EX22" s="7">
        <f t="shared" si="41"/>
        <v>91985.860000000015</v>
      </c>
      <c r="EY22" s="7">
        <f t="shared" si="42"/>
        <v>94960.660000000018</v>
      </c>
      <c r="EZ22" s="7">
        <f t="shared" si="43"/>
        <v>99422.860000000015</v>
      </c>
      <c r="FA22" s="7">
        <f t="shared" si="44"/>
        <v>101973.31000000001</v>
      </c>
      <c r="FB22" s="7">
        <f t="shared" si="45"/>
        <v>105798.98000000001</v>
      </c>
      <c r="FC22" s="7">
        <f t="shared" si="124"/>
        <v>108349.43000000001</v>
      </c>
      <c r="FD22" s="7">
        <f t="shared" si="49"/>
        <v>112175.1</v>
      </c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</row>
    <row r="23" spans="1:216">
      <c r="A23" s="3">
        <v>987097</v>
      </c>
      <c r="B23" s="3" t="s">
        <v>394</v>
      </c>
      <c r="DD23" s="8"/>
      <c r="DF23">
        <v>987097</v>
      </c>
      <c r="DG23" s="7">
        <v>21594.42</v>
      </c>
      <c r="DI23" s="7">
        <f t="shared" si="2"/>
        <v>21594.42</v>
      </c>
      <c r="DJ23" s="7">
        <f t="shared" ref="DJ23:DK23" si="129">+DI23+D23</f>
        <v>21594.42</v>
      </c>
      <c r="DK23" s="7">
        <f t="shared" si="129"/>
        <v>21594.42</v>
      </c>
      <c r="DL23" s="7">
        <f t="shared" si="4"/>
        <v>21594.42</v>
      </c>
      <c r="DM23" s="7">
        <f t="shared" si="5"/>
        <v>21594.42</v>
      </c>
      <c r="DN23" s="7">
        <f t="shared" si="6"/>
        <v>21594.42</v>
      </c>
      <c r="DO23" s="7">
        <f t="shared" si="7"/>
        <v>21594.42</v>
      </c>
      <c r="DP23" s="7">
        <f t="shared" si="8"/>
        <v>21594.42</v>
      </c>
      <c r="DQ23" s="7">
        <f t="shared" si="9"/>
        <v>21594.42</v>
      </c>
      <c r="DR23" s="7">
        <f t="shared" si="10"/>
        <v>21594.42</v>
      </c>
      <c r="DS23" s="7">
        <f t="shared" si="11"/>
        <v>21594.42</v>
      </c>
      <c r="DT23" s="7">
        <f t="shared" si="12"/>
        <v>21594.42</v>
      </c>
      <c r="DU23" s="7">
        <f t="shared" si="13"/>
        <v>21594.42</v>
      </c>
      <c r="DV23" s="7">
        <f t="shared" si="14"/>
        <v>21594.42</v>
      </c>
      <c r="DW23" s="7">
        <f t="shared" si="15"/>
        <v>21594.42</v>
      </c>
      <c r="DX23" s="7">
        <f t="shared" si="16"/>
        <v>21594.42</v>
      </c>
      <c r="DY23" s="7">
        <f t="shared" si="17"/>
        <v>21594.42</v>
      </c>
      <c r="DZ23" s="7">
        <f t="shared" si="18"/>
        <v>21594.42</v>
      </c>
      <c r="EA23" s="7">
        <f t="shared" si="19"/>
        <v>21594.42</v>
      </c>
      <c r="EB23" s="7">
        <f t="shared" si="20"/>
        <v>21594.42</v>
      </c>
      <c r="EC23" s="7">
        <f t="shared" si="21"/>
        <v>21594.42</v>
      </c>
      <c r="ED23" s="7">
        <f t="shared" si="22"/>
        <v>21594.42</v>
      </c>
      <c r="EE23" s="7">
        <f t="shared" si="23"/>
        <v>21594.42</v>
      </c>
      <c r="EF23" s="7">
        <f t="shared" si="24"/>
        <v>21594.42</v>
      </c>
      <c r="EG23" s="7">
        <f t="shared" si="25"/>
        <v>21594.42</v>
      </c>
      <c r="EH23" s="7">
        <f t="shared" si="26"/>
        <v>21594.42</v>
      </c>
      <c r="EI23" s="7">
        <f t="shared" si="27"/>
        <v>21594.42</v>
      </c>
      <c r="EJ23" s="7">
        <f t="shared" si="28"/>
        <v>21594.42</v>
      </c>
      <c r="EK23" s="7">
        <f t="shared" si="29"/>
        <v>21594.42</v>
      </c>
      <c r="EL23" s="7">
        <f t="shared" si="123"/>
        <v>21594.42</v>
      </c>
      <c r="EM23" s="7">
        <f t="shared" si="48"/>
        <v>21594.42</v>
      </c>
      <c r="EN23" s="7">
        <f t="shared" si="31"/>
        <v>21594.42</v>
      </c>
      <c r="EO23" s="7">
        <f t="shared" si="32"/>
        <v>21594.42</v>
      </c>
      <c r="EP23" s="7">
        <f t="shared" si="33"/>
        <v>21594.42</v>
      </c>
      <c r="EQ23" s="7">
        <f t="shared" si="34"/>
        <v>21594.42</v>
      </c>
      <c r="ER23" s="7">
        <f t="shared" si="35"/>
        <v>21594.42</v>
      </c>
      <c r="ES23" s="7">
        <f t="shared" si="36"/>
        <v>21594.42</v>
      </c>
      <c r="ET23" s="7">
        <f t="shared" si="37"/>
        <v>21594.42</v>
      </c>
      <c r="EU23" s="7">
        <f t="shared" si="38"/>
        <v>21594.42</v>
      </c>
      <c r="EV23" s="7">
        <f t="shared" si="39"/>
        <v>21594.42</v>
      </c>
      <c r="EW23" s="7">
        <f t="shared" si="40"/>
        <v>21594.42</v>
      </c>
      <c r="EX23" s="7">
        <f t="shared" si="41"/>
        <v>21594.42</v>
      </c>
      <c r="EY23" s="7">
        <f t="shared" si="42"/>
        <v>21594.42</v>
      </c>
      <c r="EZ23" s="7">
        <f t="shared" si="43"/>
        <v>21594.42</v>
      </c>
      <c r="FA23" s="7">
        <f t="shared" si="44"/>
        <v>21594.42</v>
      </c>
      <c r="FB23" s="7">
        <f t="shared" si="45"/>
        <v>21594.42</v>
      </c>
      <c r="FC23" s="7">
        <f t="shared" si="124"/>
        <v>21594.42</v>
      </c>
      <c r="FD23" s="7">
        <f t="shared" si="49"/>
        <v>21594.42</v>
      </c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</row>
    <row r="24" spans="1:216">
      <c r="A24">
        <v>1024257</v>
      </c>
      <c r="B24" t="s">
        <v>13</v>
      </c>
      <c r="C24">
        <v>2906.87</v>
      </c>
      <c r="D24">
        <v>2906.87</v>
      </c>
      <c r="E24">
        <v>2906.87</v>
      </c>
      <c r="F24">
        <v>2906.87</v>
      </c>
      <c r="G24">
        <v>2906.87</v>
      </c>
      <c r="H24">
        <v>2906.87</v>
      </c>
      <c r="I24">
        <v>2906.87</v>
      </c>
      <c r="J24">
        <v>2906.87</v>
      </c>
      <c r="K24">
        <v>2906.87</v>
      </c>
      <c r="L24">
        <v>2906.87</v>
      </c>
      <c r="M24">
        <v>2906.87</v>
      </c>
      <c r="N24">
        <v>2906.87</v>
      </c>
      <c r="O24">
        <v>2906.87</v>
      </c>
      <c r="P24">
        <v>2906.87</v>
      </c>
      <c r="Q24">
        <v>2906.87</v>
      </c>
      <c r="R24">
        <v>2906.87</v>
      </c>
      <c r="S24">
        <v>2906.87</v>
      </c>
      <c r="T24">
        <v>2906.87</v>
      </c>
      <c r="U24">
        <v>2906.87</v>
      </c>
      <c r="V24">
        <v>2906.87</v>
      </c>
      <c r="W24">
        <v>2906.87</v>
      </c>
      <c r="X24">
        <v>2906.87</v>
      </c>
      <c r="Y24">
        <v>2906.87</v>
      </c>
      <c r="Z24">
        <v>2906.87</v>
      </c>
      <c r="AA24">
        <v>2906.87</v>
      </c>
      <c r="AB24">
        <v>2906.87</v>
      </c>
      <c r="AC24">
        <v>2906.87</v>
      </c>
      <c r="AD24">
        <v>2906.87</v>
      </c>
      <c r="AE24">
        <v>2906.87</v>
      </c>
      <c r="AF24">
        <v>2906.87</v>
      </c>
      <c r="AG24">
        <v>2906.87</v>
      </c>
      <c r="AH24">
        <v>2906.87</v>
      </c>
      <c r="AI24">
        <v>2906.87</v>
      </c>
      <c r="AJ24">
        <v>2906.87</v>
      </c>
      <c r="AK24">
        <v>7090.03</v>
      </c>
      <c r="AL24">
        <v>7090.03</v>
      </c>
      <c r="AM24">
        <v>4998.45</v>
      </c>
      <c r="AN24">
        <v>4998.45</v>
      </c>
      <c r="AO24">
        <v>4998.45</v>
      </c>
      <c r="AP24">
        <v>4998.45</v>
      </c>
      <c r="AQ24">
        <v>4998.45</v>
      </c>
      <c r="AR24">
        <v>4998.45</v>
      </c>
      <c r="AS24">
        <v>6995.41</v>
      </c>
      <c r="AT24">
        <v>6995.41</v>
      </c>
      <c r="AU24">
        <v>5996.93</v>
      </c>
      <c r="AV24">
        <v>5996.93</v>
      </c>
      <c r="AW24">
        <v>5996.93</v>
      </c>
      <c r="AX24">
        <v>5996.93</v>
      </c>
      <c r="DD24" s="8">
        <f>SUM(C24:DB24)</f>
        <v>180982.87999999998</v>
      </c>
      <c r="DF24">
        <v>1024257</v>
      </c>
      <c r="DG24" s="7">
        <v>68918.39</v>
      </c>
      <c r="DI24" s="7">
        <f t="shared" si="2"/>
        <v>71825.259999999995</v>
      </c>
      <c r="DJ24" s="7">
        <f t="shared" ref="DJ24:DK24" si="130">+DI24+D24</f>
        <v>74732.12999999999</v>
      </c>
      <c r="DK24" s="7">
        <f t="shared" si="130"/>
        <v>77638.999999999985</v>
      </c>
      <c r="DL24" s="7">
        <f t="shared" si="4"/>
        <v>80545.869999999981</v>
      </c>
      <c r="DM24" s="7">
        <f t="shared" si="5"/>
        <v>83452.739999999976</v>
      </c>
      <c r="DN24" s="7">
        <f t="shared" si="6"/>
        <v>86359.609999999971</v>
      </c>
      <c r="DO24" s="7">
        <f t="shared" si="7"/>
        <v>89266.479999999967</v>
      </c>
      <c r="DP24" s="7">
        <f t="shared" si="8"/>
        <v>92173.349999999962</v>
      </c>
      <c r="DQ24" s="7">
        <f t="shared" si="9"/>
        <v>95080.219999999958</v>
      </c>
      <c r="DR24" s="7">
        <f t="shared" si="10"/>
        <v>97987.089999999953</v>
      </c>
      <c r="DS24" s="7">
        <f t="shared" si="11"/>
        <v>100893.95999999995</v>
      </c>
      <c r="DT24" s="7">
        <f t="shared" si="12"/>
        <v>103800.82999999994</v>
      </c>
      <c r="DU24" s="7">
        <f t="shared" si="13"/>
        <v>106707.69999999994</v>
      </c>
      <c r="DV24" s="7">
        <f t="shared" si="14"/>
        <v>109614.56999999993</v>
      </c>
      <c r="DW24" s="7">
        <f t="shared" si="15"/>
        <v>112521.43999999993</v>
      </c>
      <c r="DX24" s="7">
        <f t="shared" si="16"/>
        <v>115428.30999999992</v>
      </c>
      <c r="DY24" s="7">
        <f t="shared" si="17"/>
        <v>118335.17999999992</v>
      </c>
      <c r="DZ24" s="7">
        <f t="shared" si="18"/>
        <v>121242.04999999992</v>
      </c>
      <c r="EA24" s="7">
        <f t="shared" si="19"/>
        <v>124148.91999999991</v>
      </c>
      <c r="EB24" s="7">
        <f t="shared" si="20"/>
        <v>127055.78999999991</v>
      </c>
      <c r="EC24" s="7">
        <f t="shared" si="21"/>
        <v>129962.6599999999</v>
      </c>
      <c r="ED24" s="7">
        <f t="shared" si="22"/>
        <v>132869.52999999991</v>
      </c>
      <c r="EE24" s="7">
        <f t="shared" si="23"/>
        <v>135776.39999999991</v>
      </c>
      <c r="EF24" s="7">
        <f t="shared" si="24"/>
        <v>138683.2699999999</v>
      </c>
      <c r="EG24" s="7">
        <f t="shared" si="25"/>
        <v>141590.1399999999</v>
      </c>
      <c r="EH24" s="7">
        <f t="shared" si="26"/>
        <v>144497.00999999989</v>
      </c>
      <c r="EI24" s="7">
        <f t="shared" si="27"/>
        <v>147403.87999999989</v>
      </c>
      <c r="EJ24" s="7">
        <f t="shared" si="28"/>
        <v>150310.74999999988</v>
      </c>
      <c r="EK24" s="7">
        <f t="shared" si="29"/>
        <v>153217.61999999988</v>
      </c>
      <c r="EL24" s="7">
        <f t="shared" si="123"/>
        <v>156124.48999999987</v>
      </c>
      <c r="EM24" s="7">
        <f t="shared" si="48"/>
        <v>159031.35999999987</v>
      </c>
      <c r="EN24" s="7">
        <f t="shared" si="31"/>
        <v>161938.22999999986</v>
      </c>
      <c r="EO24" s="7">
        <f t="shared" si="32"/>
        <v>164845.09999999986</v>
      </c>
      <c r="EP24" s="7">
        <f t="shared" si="33"/>
        <v>167751.96999999986</v>
      </c>
      <c r="EQ24" s="7">
        <f t="shared" si="34"/>
        <v>174841.99999999985</v>
      </c>
      <c r="ER24" s="7">
        <f t="shared" si="35"/>
        <v>181932.02999999985</v>
      </c>
      <c r="ES24" s="7">
        <f t="shared" si="36"/>
        <v>186930.47999999986</v>
      </c>
      <c r="ET24" s="7">
        <f t="shared" si="37"/>
        <v>191928.92999999988</v>
      </c>
      <c r="EU24" s="7">
        <f t="shared" si="38"/>
        <v>196927.37999999989</v>
      </c>
      <c r="EV24" s="7">
        <f t="shared" si="39"/>
        <v>201925.8299999999</v>
      </c>
      <c r="EW24" s="7">
        <f t="shared" si="40"/>
        <v>206924.27999999991</v>
      </c>
      <c r="EX24" s="7">
        <f t="shared" si="41"/>
        <v>211922.72999999992</v>
      </c>
      <c r="EY24" s="7">
        <f t="shared" si="42"/>
        <v>218918.13999999993</v>
      </c>
      <c r="EZ24" s="7">
        <f t="shared" si="43"/>
        <v>225913.54999999993</v>
      </c>
      <c r="FA24" s="7">
        <f t="shared" si="44"/>
        <v>231910.47999999992</v>
      </c>
      <c r="FB24" s="7">
        <f t="shared" si="45"/>
        <v>237907.40999999992</v>
      </c>
      <c r="FC24" s="7">
        <f t="shared" si="124"/>
        <v>243904.33999999991</v>
      </c>
      <c r="FD24" s="7">
        <f t="shared" si="49"/>
        <v>249901.2699999999</v>
      </c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</row>
    <row r="25" spans="1:216">
      <c r="A25">
        <v>1059570</v>
      </c>
      <c r="B25" t="s">
        <v>310</v>
      </c>
      <c r="C25" s="8">
        <v>404.09</v>
      </c>
      <c r="D25" s="8">
        <v>404.09</v>
      </c>
      <c r="E25" s="8">
        <v>404.09</v>
      </c>
      <c r="F25" s="8">
        <v>404.09</v>
      </c>
      <c r="G25" s="8">
        <v>404.09</v>
      </c>
      <c r="H25" s="8">
        <v>404.09</v>
      </c>
      <c r="I25" s="8">
        <v>404.09</v>
      </c>
      <c r="J25" s="8">
        <v>404.09</v>
      </c>
      <c r="K25" s="8">
        <v>404.09</v>
      </c>
      <c r="L25" s="8">
        <v>404.09</v>
      </c>
      <c r="M25" s="8">
        <v>404.09</v>
      </c>
      <c r="N25" s="8">
        <v>404.09</v>
      </c>
      <c r="O25" s="8">
        <v>404.09</v>
      </c>
      <c r="P25" s="8">
        <v>404.09</v>
      </c>
      <c r="Q25" s="8">
        <v>404.09</v>
      </c>
      <c r="R25" s="8">
        <v>404.09</v>
      </c>
      <c r="S25" s="8">
        <v>404.09</v>
      </c>
      <c r="T25" s="8">
        <v>404.09</v>
      </c>
      <c r="U25" s="8">
        <v>404.09</v>
      </c>
      <c r="V25" s="8">
        <v>404.09</v>
      </c>
      <c r="W25" s="8">
        <v>404.09</v>
      </c>
      <c r="X25" s="8">
        <v>404.09</v>
      </c>
      <c r="Y25" s="8">
        <v>404.09</v>
      </c>
      <c r="Z25" s="8">
        <v>404.09</v>
      </c>
      <c r="AA25" s="8">
        <v>404.09</v>
      </c>
      <c r="AB25" s="8">
        <v>404.09</v>
      </c>
      <c r="AC25" s="8">
        <v>404.09</v>
      </c>
      <c r="AD25" s="8">
        <v>404.09</v>
      </c>
      <c r="AE25" s="8">
        <v>404.09</v>
      </c>
      <c r="AF25" s="8">
        <v>404.09</v>
      </c>
      <c r="AG25" s="8">
        <v>404.09</v>
      </c>
      <c r="AH25" s="8">
        <v>404.09</v>
      </c>
      <c r="AI25" s="8">
        <v>404.09</v>
      </c>
      <c r="AJ25" s="8">
        <v>404.09</v>
      </c>
      <c r="AK25" s="8">
        <v>404.09</v>
      </c>
      <c r="AL25" s="8">
        <v>404.09</v>
      </c>
      <c r="AM25" s="8">
        <v>404.09</v>
      </c>
      <c r="AN25" s="8">
        <v>404.09</v>
      </c>
      <c r="AO25" s="8">
        <v>404.09</v>
      </c>
      <c r="AP25" s="8">
        <v>404.09</v>
      </c>
      <c r="AQ25" s="8">
        <v>628.52</v>
      </c>
      <c r="AR25" s="8">
        <v>628.52</v>
      </c>
      <c r="AS25" s="8">
        <v>628.52</v>
      </c>
      <c r="AT25" s="8">
        <v>628.52</v>
      </c>
      <c r="AU25" s="8">
        <v>628.52</v>
      </c>
      <c r="AV25" s="8">
        <v>628.52</v>
      </c>
      <c r="AW25" s="8">
        <v>628.52</v>
      </c>
      <c r="AX25" s="8">
        <v>628.52</v>
      </c>
      <c r="AY25" s="8">
        <v>628.52</v>
      </c>
      <c r="AZ25" s="8">
        <v>628.52</v>
      </c>
      <c r="BA25" s="8">
        <v>628.52</v>
      </c>
      <c r="BB25" s="8">
        <v>628.52</v>
      </c>
      <c r="BC25" s="8">
        <v>628.52</v>
      </c>
      <c r="BD25" s="8">
        <v>628.52</v>
      </c>
      <c r="BE25" s="8">
        <v>628.52</v>
      </c>
      <c r="BF25" s="8">
        <v>628.52</v>
      </c>
      <c r="BG25" s="8">
        <v>628.52</v>
      </c>
      <c r="BH25" s="8">
        <v>628.52</v>
      </c>
      <c r="BI25" s="8">
        <v>628.52</v>
      </c>
      <c r="BJ25" s="8">
        <v>628.52</v>
      </c>
      <c r="BK25" s="8">
        <v>628.52</v>
      </c>
      <c r="BL25" s="8">
        <v>628.52</v>
      </c>
      <c r="BM25" s="8">
        <v>628.52</v>
      </c>
      <c r="BN25" s="8">
        <v>628.52</v>
      </c>
      <c r="BO25" s="8">
        <v>628.52</v>
      </c>
      <c r="BP25" s="8">
        <v>628.52</v>
      </c>
      <c r="BQ25" s="9">
        <v>628.52</v>
      </c>
      <c r="BR25" s="9">
        <v>628.52</v>
      </c>
      <c r="BS25" s="9">
        <v>628.52</v>
      </c>
      <c r="BT25" s="9">
        <v>628.52</v>
      </c>
      <c r="BU25" s="10">
        <v>941.12</v>
      </c>
      <c r="BV25" s="8">
        <v>941.12</v>
      </c>
      <c r="BW25" s="8">
        <v>941.12</v>
      </c>
      <c r="BX25" s="8">
        <v>941.12</v>
      </c>
      <c r="BY25" s="9">
        <v>941.12</v>
      </c>
      <c r="BZ25" s="10">
        <v>941.12</v>
      </c>
      <c r="CA25" s="10">
        <v>941.12</v>
      </c>
      <c r="CB25" s="8">
        <v>941.12</v>
      </c>
      <c r="CC25" s="8">
        <v>941.12</v>
      </c>
      <c r="CD25" s="8">
        <v>941.12</v>
      </c>
      <c r="CE25" s="8">
        <v>941.12</v>
      </c>
      <c r="CF25" s="8">
        <v>941.12</v>
      </c>
      <c r="CG25" s="8">
        <v>941.12</v>
      </c>
      <c r="CH25" s="8">
        <v>941.12</v>
      </c>
      <c r="CI25" s="8">
        <v>941.12</v>
      </c>
      <c r="CJ25" s="8">
        <v>941.12</v>
      </c>
      <c r="CK25" s="8">
        <v>941.12</v>
      </c>
      <c r="CL25" s="8">
        <v>941.12</v>
      </c>
      <c r="CM25" s="8">
        <v>941.12</v>
      </c>
      <c r="CN25" s="8">
        <v>941.12</v>
      </c>
      <c r="CO25" s="8">
        <v>941.12</v>
      </c>
      <c r="CP25" s="11">
        <v>941.12</v>
      </c>
      <c r="CQ25" s="8">
        <v>941.12</v>
      </c>
      <c r="CR25" s="8">
        <v>941.12</v>
      </c>
      <c r="CS25" s="8">
        <v>1128.69</v>
      </c>
      <c r="CT25" s="8">
        <v>1128.69</v>
      </c>
      <c r="CU25" s="8">
        <v>1128.69</v>
      </c>
      <c r="CV25" s="8">
        <v>1128.69</v>
      </c>
      <c r="CW25" s="8">
        <v>1128.69</v>
      </c>
      <c r="CX25" s="8">
        <v>1128.69</v>
      </c>
      <c r="CY25" s="8">
        <v>1128.69</v>
      </c>
      <c r="CZ25" s="8">
        <v>1128.69</v>
      </c>
      <c r="DA25" s="8">
        <v>1128.69</v>
      </c>
      <c r="DB25" s="8">
        <v>1128.69</v>
      </c>
      <c r="DD25" s="8">
        <f>SUM(C25:DB25)</f>
        <v>68892.980000000083</v>
      </c>
      <c r="DF25">
        <v>1059570</v>
      </c>
      <c r="DG25" s="7">
        <v>22578.1</v>
      </c>
      <c r="DI25" s="7">
        <f t="shared" si="2"/>
        <v>22982.19</v>
      </c>
      <c r="DJ25" s="7">
        <f t="shared" ref="DJ25:DK25" si="131">+DI25+D25</f>
        <v>23386.28</v>
      </c>
      <c r="DK25" s="7">
        <f t="shared" si="131"/>
        <v>23790.37</v>
      </c>
      <c r="DL25" s="7">
        <f t="shared" si="4"/>
        <v>24194.46</v>
      </c>
      <c r="DM25" s="7">
        <f t="shared" si="5"/>
        <v>24598.55</v>
      </c>
      <c r="DN25" s="7">
        <f t="shared" si="6"/>
        <v>25002.639999999999</v>
      </c>
      <c r="DO25" s="7">
        <f t="shared" si="7"/>
        <v>25406.73</v>
      </c>
      <c r="DP25" s="7">
        <f t="shared" si="8"/>
        <v>25810.82</v>
      </c>
      <c r="DQ25" s="7">
        <f t="shared" si="9"/>
        <v>26214.91</v>
      </c>
      <c r="DR25" s="7">
        <f t="shared" si="10"/>
        <v>26619</v>
      </c>
      <c r="DS25" s="7">
        <f t="shared" si="11"/>
        <v>27023.09</v>
      </c>
      <c r="DT25" s="7">
        <f t="shared" si="12"/>
        <v>27427.18</v>
      </c>
      <c r="DU25" s="7">
        <f t="shared" si="13"/>
        <v>27831.27</v>
      </c>
      <c r="DV25" s="7">
        <f t="shared" si="14"/>
        <v>28235.360000000001</v>
      </c>
      <c r="DW25" s="7">
        <f t="shared" si="15"/>
        <v>28639.45</v>
      </c>
      <c r="DX25" s="7">
        <f t="shared" si="16"/>
        <v>29043.54</v>
      </c>
      <c r="DY25" s="7">
        <f t="shared" si="17"/>
        <v>29447.63</v>
      </c>
      <c r="DZ25" s="7">
        <f t="shared" si="18"/>
        <v>29851.72</v>
      </c>
      <c r="EA25" s="7">
        <f t="shared" si="19"/>
        <v>30255.81</v>
      </c>
      <c r="EB25" s="7">
        <f t="shared" si="20"/>
        <v>30659.9</v>
      </c>
      <c r="EC25" s="7">
        <f t="shared" si="21"/>
        <v>31063.99</v>
      </c>
      <c r="ED25" s="7">
        <f t="shared" si="22"/>
        <v>31468.080000000002</v>
      </c>
      <c r="EE25" s="7">
        <f t="shared" si="23"/>
        <v>31872.170000000002</v>
      </c>
      <c r="EF25" s="7">
        <f t="shared" si="24"/>
        <v>32276.260000000002</v>
      </c>
      <c r="EG25" s="7">
        <f t="shared" si="25"/>
        <v>32680.350000000002</v>
      </c>
      <c r="EH25" s="7">
        <f t="shared" si="26"/>
        <v>33084.44</v>
      </c>
      <c r="EI25" s="7">
        <f t="shared" si="27"/>
        <v>33488.53</v>
      </c>
      <c r="EJ25" s="7">
        <f t="shared" si="28"/>
        <v>33892.619999999995</v>
      </c>
      <c r="EK25" s="7">
        <f t="shared" si="29"/>
        <v>34296.709999999992</v>
      </c>
      <c r="EL25" s="7">
        <f t="shared" si="123"/>
        <v>34700.799999999988</v>
      </c>
      <c r="EM25" s="7">
        <f t="shared" si="48"/>
        <v>35104.889999999985</v>
      </c>
      <c r="EN25" s="7">
        <f t="shared" si="31"/>
        <v>35508.979999999981</v>
      </c>
      <c r="EO25" s="7">
        <f t="shared" si="32"/>
        <v>35913.069999999978</v>
      </c>
      <c r="EP25" s="7">
        <f t="shared" si="33"/>
        <v>36317.159999999974</v>
      </c>
      <c r="EQ25" s="7">
        <f t="shared" si="34"/>
        <v>36721.249999999971</v>
      </c>
      <c r="ER25" s="7">
        <f t="shared" si="35"/>
        <v>37125.339999999967</v>
      </c>
      <c r="ES25" s="7">
        <f t="shared" si="36"/>
        <v>37529.429999999964</v>
      </c>
      <c r="ET25" s="7">
        <f t="shared" si="37"/>
        <v>37933.51999999996</v>
      </c>
      <c r="EU25" s="7">
        <f t="shared" si="38"/>
        <v>38337.609999999957</v>
      </c>
      <c r="EV25" s="7">
        <f t="shared" si="39"/>
        <v>38741.699999999953</v>
      </c>
      <c r="EW25" s="7">
        <f t="shared" si="40"/>
        <v>39370.21999999995</v>
      </c>
      <c r="EX25" s="7">
        <f t="shared" si="41"/>
        <v>39998.739999999947</v>
      </c>
      <c r="EY25" s="7">
        <f t="shared" si="42"/>
        <v>40627.259999999944</v>
      </c>
      <c r="EZ25" s="7">
        <f t="shared" si="43"/>
        <v>41255.779999999941</v>
      </c>
      <c r="FA25" s="7">
        <f t="shared" si="44"/>
        <v>41884.299999999937</v>
      </c>
      <c r="FB25" s="7">
        <f t="shared" si="45"/>
        <v>42512.819999999934</v>
      </c>
      <c r="FC25" s="7">
        <f t="shared" si="124"/>
        <v>43141.339999999931</v>
      </c>
      <c r="FD25" s="7">
        <f t="shared" si="49"/>
        <v>43769.859999999928</v>
      </c>
      <c r="FE25" s="7">
        <f t="shared" si="54"/>
        <v>44398.379999999925</v>
      </c>
      <c r="FF25" s="7">
        <f t="shared" si="55"/>
        <v>45026.899999999921</v>
      </c>
      <c r="FG25" s="7">
        <f t="shared" si="56"/>
        <v>45655.419999999918</v>
      </c>
      <c r="FH25" s="7">
        <f t="shared" si="57"/>
        <v>46283.939999999915</v>
      </c>
      <c r="FI25" s="7">
        <f t="shared" si="58"/>
        <v>46912.459999999912</v>
      </c>
      <c r="FJ25" s="7">
        <f t="shared" si="59"/>
        <v>47540.979999999909</v>
      </c>
      <c r="FK25" s="7">
        <f t="shared" si="60"/>
        <v>48169.499999999905</v>
      </c>
      <c r="FL25" s="7">
        <f t="shared" si="61"/>
        <v>48798.019999999902</v>
      </c>
      <c r="FM25" s="7">
        <f t="shared" si="62"/>
        <v>49426.539999999899</v>
      </c>
      <c r="FN25" s="7">
        <f t="shared" si="63"/>
        <v>50055.059999999896</v>
      </c>
      <c r="FO25" s="7">
        <f t="shared" si="64"/>
        <v>50683.579999999893</v>
      </c>
      <c r="FP25" s="7">
        <f t="shared" si="65"/>
        <v>51312.099999999889</v>
      </c>
      <c r="FQ25" s="7">
        <f t="shared" si="66"/>
        <v>51940.619999999886</v>
      </c>
      <c r="FR25" s="7">
        <f t="shared" si="67"/>
        <v>52569.139999999883</v>
      </c>
      <c r="FS25" s="7">
        <f t="shared" si="68"/>
        <v>53197.65999999988</v>
      </c>
      <c r="FT25" s="7">
        <f t="shared" si="69"/>
        <v>53826.179999999877</v>
      </c>
      <c r="FU25" s="7">
        <f t="shared" si="70"/>
        <v>54454.699999999873</v>
      </c>
      <c r="FV25" s="7">
        <f t="shared" si="71"/>
        <v>55083.21999999987</v>
      </c>
      <c r="FW25" s="7">
        <f t="shared" si="72"/>
        <v>55711.739999999867</v>
      </c>
      <c r="FX25" s="7">
        <f t="shared" si="73"/>
        <v>56340.259999999864</v>
      </c>
      <c r="FY25" s="7">
        <f t="shared" si="74"/>
        <v>56968.779999999861</v>
      </c>
      <c r="FZ25" s="7">
        <f t="shared" si="75"/>
        <v>57597.299999999857</v>
      </c>
      <c r="GA25" s="7">
        <f t="shared" si="76"/>
        <v>58538.41999999986</v>
      </c>
      <c r="GB25" s="7">
        <f t="shared" si="77"/>
        <v>59479.539999999863</v>
      </c>
      <c r="GC25" s="7">
        <f t="shared" si="78"/>
        <v>60420.659999999865</v>
      </c>
      <c r="GD25" s="7">
        <f t="shared" si="79"/>
        <v>61361.779999999868</v>
      </c>
      <c r="GE25" s="7">
        <f t="shared" si="80"/>
        <v>62302.89999999987</v>
      </c>
      <c r="GF25" s="7">
        <f t="shared" si="81"/>
        <v>63244.019999999873</v>
      </c>
      <c r="GG25" s="7">
        <f t="shared" ref="GG25" si="132">+GF25+CA25</f>
        <v>64185.139999999876</v>
      </c>
      <c r="GH25" s="7">
        <f t="shared" ref="GH25:GI25" si="133">+GG25+CB25</f>
        <v>65126.259999999878</v>
      </c>
      <c r="GI25" s="7">
        <f t="shared" si="133"/>
        <v>66067.379999999874</v>
      </c>
      <c r="GJ25" s="7">
        <f t="shared" ref="GJ25:GJ78" si="134">+GI25+CD25</f>
        <v>67008.499999999869</v>
      </c>
      <c r="GK25" s="7">
        <f t="shared" si="85"/>
        <v>67949.619999999864</v>
      </c>
      <c r="GL25" s="7">
        <f t="shared" si="86"/>
        <v>68890.73999999986</v>
      </c>
      <c r="GM25" s="7">
        <f t="shared" si="87"/>
        <v>69831.859999999855</v>
      </c>
      <c r="GN25" s="7">
        <f t="shared" si="88"/>
        <v>70772.97999999985</v>
      </c>
      <c r="GO25" s="7">
        <f t="shared" si="89"/>
        <v>71714.099999999846</v>
      </c>
      <c r="GP25" s="7">
        <f t="shared" si="90"/>
        <v>72655.219999999841</v>
      </c>
      <c r="GQ25" s="7">
        <f t="shared" si="91"/>
        <v>73596.339999999836</v>
      </c>
      <c r="GR25" s="7">
        <f t="shared" si="92"/>
        <v>74537.459999999832</v>
      </c>
      <c r="GS25" s="7">
        <f t="shared" si="93"/>
        <v>75478.579999999827</v>
      </c>
      <c r="GT25" s="7">
        <f t="shared" si="94"/>
        <v>76419.699999999822</v>
      </c>
      <c r="GU25" s="7">
        <f t="shared" si="95"/>
        <v>77360.819999999818</v>
      </c>
      <c r="GV25" s="7">
        <f t="shared" si="96"/>
        <v>78301.939999999813</v>
      </c>
      <c r="GW25" s="7">
        <f t="shared" si="97"/>
        <v>79243.059999999808</v>
      </c>
      <c r="GX25" s="7">
        <f t="shared" si="98"/>
        <v>80184.179999999804</v>
      </c>
      <c r="GY25" s="7">
        <f t="shared" si="99"/>
        <v>81312.869999999806</v>
      </c>
      <c r="GZ25" s="7">
        <f t="shared" si="100"/>
        <v>82441.559999999808</v>
      </c>
      <c r="HA25" s="7">
        <f t="shared" si="101"/>
        <v>83570.249999999811</v>
      </c>
      <c r="HB25" s="7">
        <f t="shared" si="102"/>
        <v>84698.939999999813</v>
      </c>
      <c r="HC25" s="7">
        <f t="shared" si="103"/>
        <v>85827.629999999815</v>
      </c>
      <c r="HD25" s="7">
        <f t="shared" si="104"/>
        <v>86956.319999999818</v>
      </c>
      <c r="HE25" s="7">
        <f t="shared" si="105"/>
        <v>88085.00999999982</v>
      </c>
      <c r="HF25" s="7">
        <f t="shared" si="106"/>
        <v>89213.699999999822</v>
      </c>
      <c r="HG25" s="7">
        <f t="shared" ref="HG25:HG78" si="135">+HF25+DA25</f>
        <v>90342.389999999825</v>
      </c>
      <c r="HH25" s="7">
        <f t="shared" si="108"/>
        <v>91471.079999999827</v>
      </c>
    </row>
    <row r="26" spans="1:216">
      <c r="A26">
        <v>1260565</v>
      </c>
      <c r="B26" t="s">
        <v>14</v>
      </c>
      <c r="C26">
        <v>1864.83</v>
      </c>
      <c r="D26">
        <v>2797.24</v>
      </c>
      <c r="E26">
        <v>1864.83</v>
      </c>
      <c r="F26">
        <v>2797.24</v>
      </c>
      <c r="G26">
        <v>1864.83</v>
      </c>
      <c r="H26">
        <v>2797.24</v>
      </c>
      <c r="I26">
        <v>1864.83</v>
      </c>
      <c r="J26">
        <v>2797.24</v>
      </c>
      <c r="K26">
        <v>1864.83</v>
      </c>
      <c r="L26">
        <v>2797.24</v>
      </c>
      <c r="M26">
        <v>1864.83</v>
      </c>
      <c r="N26">
        <v>2797.24</v>
      </c>
      <c r="O26">
        <v>1864.83</v>
      </c>
      <c r="P26">
        <v>2797.24</v>
      </c>
      <c r="Q26">
        <v>1864.83</v>
      </c>
      <c r="R26">
        <v>2797.24</v>
      </c>
      <c r="S26">
        <v>1864.83</v>
      </c>
      <c r="T26">
        <v>2797.24</v>
      </c>
      <c r="U26">
        <v>1864.83</v>
      </c>
      <c r="V26">
        <v>2797.24</v>
      </c>
      <c r="W26">
        <v>1864.83</v>
      </c>
      <c r="X26">
        <v>2797.24</v>
      </c>
      <c r="Y26">
        <v>1864.83</v>
      </c>
      <c r="Z26">
        <v>2797.24</v>
      </c>
      <c r="AA26">
        <v>1864.83</v>
      </c>
      <c r="AB26">
        <v>2797.24</v>
      </c>
      <c r="AC26">
        <v>1864.83</v>
      </c>
      <c r="AD26">
        <v>2797.24</v>
      </c>
      <c r="AE26">
        <v>1864.83</v>
      </c>
      <c r="AF26">
        <v>2797.24</v>
      </c>
      <c r="AG26">
        <v>1864.83</v>
      </c>
      <c r="AH26">
        <v>2797.24</v>
      </c>
      <c r="AI26">
        <v>1864.83</v>
      </c>
      <c r="AJ26">
        <v>2797.24</v>
      </c>
      <c r="AK26">
        <v>4510.5600000000004</v>
      </c>
      <c r="AL26">
        <v>6765.84</v>
      </c>
      <c r="AM26">
        <v>3187.71</v>
      </c>
      <c r="AN26">
        <v>4781.5600000000004</v>
      </c>
      <c r="AO26">
        <v>3187.71</v>
      </c>
      <c r="AP26">
        <v>4781.5600000000004</v>
      </c>
      <c r="AQ26">
        <v>3187.71</v>
      </c>
      <c r="AR26">
        <v>4781.5600000000004</v>
      </c>
      <c r="AS26">
        <v>4461.01</v>
      </c>
      <c r="AT26">
        <v>6691.51</v>
      </c>
      <c r="AU26">
        <v>3824.34</v>
      </c>
      <c r="AV26">
        <v>5736.52</v>
      </c>
      <c r="AW26">
        <v>3824.34</v>
      </c>
      <c r="AX26">
        <v>5736.52</v>
      </c>
      <c r="DD26" s="8">
        <f>SUM(C26:DB26)</f>
        <v>144713.63999999998</v>
      </c>
      <c r="DF26">
        <v>1260565</v>
      </c>
      <c r="DG26" s="7">
        <v>77515.399999999994</v>
      </c>
      <c r="DI26" s="7">
        <f t="shared" si="2"/>
        <v>79380.23</v>
      </c>
      <c r="DJ26" s="7">
        <f t="shared" ref="DJ26:DK26" si="136">+DI26+D26</f>
        <v>82177.47</v>
      </c>
      <c r="DK26" s="7">
        <f t="shared" si="136"/>
        <v>84042.3</v>
      </c>
      <c r="DL26" s="7">
        <f t="shared" si="4"/>
        <v>86839.540000000008</v>
      </c>
      <c r="DM26" s="7">
        <f t="shared" si="5"/>
        <v>88704.37000000001</v>
      </c>
      <c r="DN26" s="7">
        <f t="shared" si="6"/>
        <v>91501.610000000015</v>
      </c>
      <c r="DO26" s="7">
        <f t="shared" si="7"/>
        <v>93366.440000000017</v>
      </c>
      <c r="DP26" s="7">
        <f t="shared" si="8"/>
        <v>96163.680000000022</v>
      </c>
      <c r="DQ26" s="7">
        <f t="shared" si="9"/>
        <v>98028.510000000024</v>
      </c>
      <c r="DR26" s="7">
        <f t="shared" si="10"/>
        <v>100825.75000000003</v>
      </c>
      <c r="DS26" s="7">
        <f t="shared" si="11"/>
        <v>102690.58000000003</v>
      </c>
      <c r="DT26" s="7">
        <f t="shared" si="12"/>
        <v>105487.82000000004</v>
      </c>
      <c r="DU26" s="7">
        <f t="shared" si="13"/>
        <v>107352.65000000004</v>
      </c>
      <c r="DV26" s="7">
        <f t="shared" si="14"/>
        <v>110149.89000000004</v>
      </c>
      <c r="DW26" s="7">
        <f t="shared" si="15"/>
        <v>112014.72000000004</v>
      </c>
      <c r="DX26" s="7">
        <f t="shared" si="16"/>
        <v>114811.96000000005</v>
      </c>
      <c r="DY26" s="7">
        <f t="shared" si="17"/>
        <v>116676.79000000005</v>
      </c>
      <c r="DZ26" s="7">
        <f t="shared" si="18"/>
        <v>119474.03000000006</v>
      </c>
      <c r="EA26" s="7">
        <f t="shared" si="19"/>
        <v>121338.86000000006</v>
      </c>
      <c r="EB26" s="7">
        <f t="shared" si="20"/>
        <v>124136.10000000006</v>
      </c>
      <c r="EC26" s="7">
        <f t="shared" si="21"/>
        <v>126000.93000000007</v>
      </c>
      <c r="ED26" s="7">
        <f t="shared" si="22"/>
        <v>128798.17000000007</v>
      </c>
      <c r="EE26" s="7">
        <f t="shared" si="23"/>
        <v>130663.00000000007</v>
      </c>
      <c r="EF26" s="7">
        <f t="shared" si="24"/>
        <v>133460.24000000008</v>
      </c>
      <c r="EG26" s="7">
        <f t="shared" si="25"/>
        <v>135325.07000000007</v>
      </c>
      <c r="EH26" s="7">
        <f t="shared" si="26"/>
        <v>138122.31000000006</v>
      </c>
      <c r="EI26" s="7">
        <f t="shared" si="27"/>
        <v>139987.14000000004</v>
      </c>
      <c r="EJ26" s="7">
        <f t="shared" si="28"/>
        <v>142784.38000000003</v>
      </c>
      <c r="EK26" s="7">
        <f t="shared" si="29"/>
        <v>144649.21000000002</v>
      </c>
      <c r="EL26" s="7">
        <f t="shared" si="123"/>
        <v>147446.45000000001</v>
      </c>
      <c r="EM26" s="7">
        <f t="shared" si="48"/>
        <v>149311.28</v>
      </c>
      <c r="EN26" s="7">
        <f t="shared" si="31"/>
        <v>152108.51999999999</v>
      </c>
      <c r="EO26" s="7">
        <f t="shared" si="32"/>
        <v>153973.34999999998</v>
      </c>
      <c r="EP26" s="7">
        <f t="shared" si="33"/>
        <v>156770.58999999997</v>
      </c>
      <c r="EQ26" s="7">
        <f t="shared" si="34"/>
        <v>161281.14999999997</v>
      </c>
      <c r="ER26" s="7">
        <f t="shared" si="35"/>
        <v>168046.98999999996</v>
      </c>
      <c r="ES26" s="7">
        <f t="shared" si="36"/>
        <v>171234.69999999995</v>
      </c>
      <c r="ET26" s="7">
        <f t="shared" si="37"/>
        <v>176016.25999999995</v>
      </c>
      <c r="EU26" s="7">
        <f t="shared" si="38"/>
        <v>179203.96999999994</v>
      </c>
      <c r="EV26" s="7">
        <f t="shared" si="39"/>
        <v>183985.52999999994</v>
      </c>
      <c r="EW26" s="7">
        <f t="shared" si="40"/>
        <v>187173.23999999993</v>
      </c>
      <c r="EX26" s="7">
        <f t="shared" si="41"/>
        <v>191954.79999999993</v>
      </c>
      <c r="EY26" s="7">
        <f t="shared" si="42"/>
        <v>196415.80999999994</v>
      </c>
      <c r="EZ26" s="7">
        <f t="shared" si="43"/>
        <v>203107.31999999995</v>
      </c>
      <c r="FA26" s="7">
        <f t="shared" si="44"/>
        <v>206931.65999999995</v>
      </c>
      <c r="FB26" s="7">
        <f t="shared" si="45"/>
        <v>212668.17999999993</v>
      </c>
      <c r="FC26" s="7">
        <f t="shared" si="124"/>
        <v>216492.51999999993</v>
      </c>
      <c r="FD26" s="7">
        <f t="shared" si="49"/>
        <v>222229.03999999992</v>
      </c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</row>
    <row r="27" spans="1:216">
      <c r="A27">
        <v>1351495</v>
      </c>
      <c r="B27" t="s">
        <v>15</v>
      </c>
      <c r="C27">
        <v>2447.16</v>
      </c>
      <c r="D27">
        <v>3670.74</v>
      </c>
      <c r="E27">
        <v>2447.16</v>
      </c>
      <c r="F27">
        <v>3670.74</v>
      </c>
      <c r="G27">
        <v>2447.16</v>
      </c>
      <c r="H27">
        <v>3670.74</v>
      </c>
      <c r="I27">
        <v>2447.16</v>
      </c>
      <c r="J27">
        <v>3670.74</v>
      </c>
      <c r="K27">
        <v>2447.16</v>
      </c>
      <c r="L27">
        <v>3670.74</v>
      </c>
      <c r="M27">
        <v>2447.16</v>
      </c>
      <c r="N27">
        <v>3670.74</v>
      </c>
      <c r="O27">
        <v>2447.16</v>
      </c>
      <c r="P27">
        <v>3670.74</v>
      </c>
      <c r="Q27">
        <v>2447.16</v>
      </c>
      <c r="R27">
        <v>3670.74</v>
      </c>
      <c r="S27">
        <v>2447.16</v>
      </c>
      <c r="T27">
        <v>3670.74</v>
      </c>
      <c r="U27">
        <v>2447.16</v>
      </c>
      <c r="V27">
        <v>3670.74</v>
      </c>
      <c r="W27">
        <v>2447.16</v>
      </c>
      <c r="X27">
        <v>3670.74</v>
      </c>
      <c r="Y27">
        <v>2447.16</v>
      </c>
      <c r="Z27">
        <v>3670.74</v>
      </c>
      <c r="AA27">
        <v>2447.16</v>
      </c>
      <c r="AB27">
        <v>3670.74</v>
      </c>
      <c r="AC27">
        <v>2447.16</v>
      </c>
      <c r="AD27">
        <v>3670.74</v>
      </c>
      <c r="AE27">
        <v>2447.16</v>
      </c>
      <c r="AF27">
        <v>3670.74</v>
      </c>
      <c r="AG27">
        <v>2447.16</v>
      </c>
      <c r="AH27">
        <v>3670.74</v>
      </c>
      <c r="AI27">
        <v>2447.16</v>
      </c>
      <c r="AJ27">
        <v>3670.74</v>
      </c>
      <c r="AK27">
        <v>5790.06</v>
      </c>
      <c r="AL27">
        <v>8685.08</v>
      </c>
      <c r="AM27">
        <v>4118.6099999999997</v>
      </c>
      <c r="AN27">
        <v>6177.91</v>
      </c>
      <c r="AO27">
        <v>4118.6099999999997</v>
      </c>
      <c r="AP27">
        <v>6177.91</v>
      </c>
      <c r="AQ27">
        <v>4118.6099999999997</v>
      </c>
      <c r="AR27">
        <v>6177.91</v>
      </c>
      <c r="AS27">
        <v>5764.26</v>
      </c>
      <c r="AT27">
        <v>8646.39</v>
      </c>
      <c r="AU27">
        <v>4941.43</v>
      </c>
      <c r="AV27">
        <v>7412.15</v>
      </c>
      <c r="AW27">
        <v>4941.43</v>
      </c>
      <c r="AX27">
        <v>7412.15</v>
      </c>
      <c r="DD27" s="8">
        <f>SUM(C27:DB27)</f>
        <v>188486.81</v>
      </c>
      <c r="DF27">
        <v>1351495</v>
      </c>
      <c r="DG27" s="7">
        <v>74276.19</v>
      </c>
      <c r="DI27" s="7">
        <f t="shared" si="2"/>
        <v>76723.350000000006</v>
      </c>
      <c r="DJ27" s="7">
        <f t="shared" ref="DJ27:DK27" si="137">+DI27+D27</f>
        <v>80394.090000000011</v>
      </c>
      <c r="DK27" s="7">
        <f t="shared" si="137"/>
        <v>82841.250000000015</v>
      </c>
      <c r="DL27" s="7">
        <f t="shared" si="4"/>
        <v>86511.99000000002</v>
      </c>
      <c r="DM27" s="7">
        <f t="shared" si="5"/>
        <v>88959.150000000023</v>
      </c>
      <c r="DN27" s="7">
        <f t="shared" si="6"/>
        <v>92629.890000000029</v>
      </c>
      <c r="DO27" s="7">
        <f t="shared" si="7"/>
        <v>95077.050000000032</v>
      </c>
      <c r="DP27" s="7">
        <f t="shared" si="8"/>
        <v>98747.790000000037</v>
      </c>
      <c r="DQ27" s="7">
        <f t="shared" si="9"/>
        <v>101194.95000000004</v>
      </c>
      <c r="DR27" s="7">
        <f t="shared" si="10"/>
        <v>104865.69000000005</v>
      </c>
      <c r="DS27" s="7">
        <f t="shared" si="11"/>
        <v>107312.85000000005</v>
      </c>
      <c r="DT27" s="7">
        <f t="shared" si="12"/>
        <v>110983.59000000005</v>
      </c>
      <c r="DU27" s="7">
        <f t="shared" si="13"/>
        <v>113430.75000000006</v>
      </c>
      <c r="DV27" s="7">
        <f t="shared" si="14"/>
        <v>117101.49000000006</v>
      </c>
      <c r="DW27" s="7">
        <f t="shared" si="15"/>
        <v>119548.65000000007</v>
      </c>
      <c r="DX27" s="7">
        <f t="shared" si="16"/>
        <v>123219.39000000007</v>
      </c>
      <c r="DY27" s="7">
        <f t="shared" si="17"/>
        <v>125666.55000000008</v>
      </c>
      <c r="DZ27" s="7">
        <f t="shared" si="18"/>
        <v>129337.29000000008</v>
      </c>
      <c r="EA27" s="7">
        <f t="shared" si="19"/>
        <v>131784.45000000007</v>
      </c>
      <c r="EB27" s="7">
        <f t="shared" si="20"/>
        <v>135455.19000000006</v>
      </c>
      <c r="EC27" s="7">
        <f t="shared" si="21"/>
        <v>137902.35000000006</v>
      </c>
      <c r="ED27" s="7">
        <f t="shared" si="22"/>
        <v>141573.09000000005</v>
      </c>
      <c r="EE27" s="7">
        <f t="shared" si="23"/>
        <v>144020.25000000006</v>
      </c>
      <c r="EF27" s="7">
        <f t="shared" si="24"/>
        <v>147690.99000000005</v>
      </c>
      <c r="EG27" s="7">
        <f t="shared" si="25"/>
        <v>150138.15000000005</v>
      </c>
      <c r="EH27" s="7">
        <f t="shared" si="26"/>
        <v>153808.89000000004</v>
      </c>
      <c r="EI27" s="7">
        <f t="shared" si="27"/>
        <v>156256.05000000005</v>
      </c>
      <c r="EJ27" s="7">
        <f t="shared" si="28"/>
        <v>159926.79000000004</v>
      </c>
      <c r="EK27" s="7">
        <f t="shared" si="29"/>
        <v>162373.95000000004</v>
      </c>
      <c r="EL27" s="7">
        <f t="shared" si="123"/>
        <v>166044.69000000003</v>
      </c>
      <c r="EM27" s="7">
        <f t="shared" si="48"/>
        <v>168491.85000000003</v>
      </c>
      <c r="EN27" s="7">
        <f t="shared" si="31"/>
        <v>172162.59000000003</v>
      </c>
      <c r="EO27" s="7">
        <f t="shared" si="32"/>
        <v>174609.75000000003</v>
      </c>
      <c r="EP27" s="7">
        <f t="shared" si="33"/>
        <v>178280.49000000002</v>
      </c>
      <c r="EQ27" s="7">
        <f t="shared" si="34"/>
        <v>184070.55000000002</v>
      </c>
      <c r="ER27" s="7">
        <f t="shared" si="35"/>
        <v>192755.63</v>
      </c>
      <c r="ES27" s="7">
        <f t="shared" si="36"/>
        <v>196874.23999999999</v>
      </c>
      <c r="ET27" s="7">
        <f t="shared" si="37"/>
        <v>203052.15</v>
      </c>
      <c r="EU27" s="7">
        <f t="shared" si="38"/>
        <v>207170.75999999998</v>
      </c>
      <c r="EV27" s="7">
        <f t="shared" si="39"/>
        <v>213348.66999999998</v>
      </c>
      <c r="EW27" s="7">
        <f t="shared" si="40"/>
        <v>217467.27999999997</v>
      </c>
      <c r="EX27" s="7">
        <f t="shared" si="41"/>
        <v>223645.18999999997</v>
      </c>
      <c r="EY27" s="7">
        <f t="shared" si="42"/>
        <v>229409.44999999998</v>
      </c>
      <c r="EZ27" s="7">
        <f t="shared" si="43"/>
        <v>238055.83999999997</v>
      </c>
      <c r="FA27" s="7">
        <f t="shared" si="44"/>
        <v>242997.26999999996</v>
      </c>
      <c r="FB27" s="7">
        <f t="shared" si="45"/>
        <v>250409.41999999995</v>
      </c>
      <c r="FC27" s="7">
        <f t="shared" si="124"/>
        <v>255350.84999999995</v>
      </c>
      <c r="FD27" s="7">
        <f t="shared" si="49"/>
        <v>262762.99999999994</v>
      </c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</row>
    <row r="28" spans="1:216">
      <c r="A28" s="3">
        <v>1361920</v>
      </c>
      <c r="B28" s="3" t="s">
        <v>395</v>
      </c>
      <c r="DD28" s="8"/>
      <c r="DF28">
        <v>1361920</v>
      </c>
      <c r="DG28" s="7">
        <v>11166.68</v>
      </c>
      <c r="DI28" s="7">
        <f t="shared" si="2"/>
        <v>11166.68</v>
      </c>
      <c r="DJ28" s="7">
        <f t="shared" ref="DJ28:DK28" si="138">+DI28+D28</f>
        <v>11166.68</v>
      </c>
      <c r="DK28" s="7">
        <f t="shared" si="138"/>
        <v>11166.68</v>
      </c>
      <c r="DL28" s="7">
        <f t="shared" si="4"/>
        <v>11166.68</v>
      </c>
      <c r="DM28" s="7">
        <f t="shared" si="5"/>
        <v>11166.68</v>
      </c>
      <c r="DN28" s="7">
        <f t="shared" si="6"/>
        <v>11166.68</v>
      </c>
      <c r="DO28" s="7">
        <f t="shared" si="7"/>
        <v>11166.68</v>
      </c>
      <c r="DP28" s="7">
        <f t="shared" si="8"/>
        <v>11166.68</v>
      </c>
      <c r="DQ28" s="7">
        <f t="shared" si="9"/>
        <v>11166.68</v>
      </c>
      <c r="DR28" s="7">
        <f t="shared" si="10"/>
        <v>11166.68</v>
      </c>
      <c r="DS28" s="7">
        <f t="shared" si="11"/>
        <v>11166.68</v>
      </c>
      <c r="DT28" s="7">
        <f t="shared" si="12"/>
        <v>11166.68</v>
      </c>
      <c r="DU28" s="7">
        <f t="shared" si="13"/>
        <v>11166.68</v>
      </c>
      <c r="DV28" s="7">
        <f t="shared" si="14"/>
        <v>11166.68</v>
      </c>
      <c r="DW28" s="7">
        <f t="shared" si="15"/>
        <v>11166.68</v>
      </c>
      <c r="DX28" s="7">
        <f t="shared" si="16"/>
        <v>11166.68</v>
      </c>
      <c r="DY28" s="7">
        <f t="shared" si="17"/>
        <v>11166.68</v>
      </c>
      <c r="DZ28" s="7">
        <f t="shared" si="18"/>
        <v>11166.68</v>
      </c>
      <c r="EA28" s="7">
        <f t="shared" si="19"/>
        <v>11166.68</v>
      </c>
      <c r="EB28" s="7">
        <f t="shared" si="20"/>
        <v>11166.68</v>
      </c>
      <c r="EC28" s="7">
        <f t="shared" si="21"/>
        <v>11166.68</v>
      </c>
      <c r="ED28" s="7">
        <f t="shared" si="22"/>
        <v>11166.68</v>
      </c>
      <c r="EE28" s="7">
        <f t="shared" si="23"/>
        <v>11166.68</v>
      </c>
      <c r="EF28" s="7">
        <f t="shared" si="24"/>
        <v>11166.68</v>
      </c>
      <c r="EG28" s="7">
        <f t="shared" si="25"/>
        <v>11166.68</v>
      </c>
      <c r="EH28" s="7">
        <f t="shared" si="26"/>
        <v>11166.68</v>
      </c>
      <c r="EI28" s="7">
        <f t="shared" si="27"/>
        <v>11166.68</v>
      </c>
      <c r="EJ28" s="7">
        <f t="shared" si="28"/>
        <v>11166.68</v>
      </c>
      <c r="EK28" s="7">
        <f t="shared" si="29"/>
        <v>11166.68</v>
      </c>
      <c r="EL28" s="7">
        <f t="shared" si="123"/>
        <v>11166.68</v>
      </c>
      <c r="EM28" s="7">
        <f t="shared" si="48"/>
        <v>11166.68</v>
      </c>
      <c r="EN28" s="7">
        <f t="shared" si="31"/>
        <v>11166.68</v>
      </c>
      <c r="EO28" s="7">
        <f t="shared" si="32"/>
        <v>11166.68</v>
      </c>
      <c r="EP28" s="7">
        <f t="shared" si="33"/>
        <v>11166.68</v>
      </c>
      <c r="EQ28" s="7">
        <f t="shared" si="34"/>
        <v>11166.68</v>
      </c>
      <c r="ER28" s="7">
        <f t="shared" si="35"/>
        <v>11166.68</v>
      </c>
      <c r="ES28" s="7">
        <f t="shared" si="36"/>
        <v>11166.68</v>
      </c>
      <c r="ET28" s="7">
        <f t="shared" si="37"/>
        <v>11166.68</v>
      </c>
      <c r="EU28" s="7">
        <f t="shared" si="38"/>
        <v>11166.68</v>
      </c>
      <c r="EV28" s="7">
        <f t="shared" si="39"/>
        <v>11166.68</v>
      </c>
      <c r="EW28" s="7">
        <f t="shared" si="40"/>
        <v>11166.68</v>
      </c>
      <c r="EX28" s="7">
        <f t="shared" si="41"/>
        <v>11166.68</v>
      </c>
      <c r="EY28" s="7">
        <f t="shared" si="42"/>
        <v>11166.68</v>
      </c>
      <c r="EZ28" s="7">
        <f t="shared" si="43"/>
        <v>11166.68</v>
      </c>
      <c r="FA28" s="7">
        <f t="shared" si="44"/>
        <v>11166.68</v>
      </c>
      <c r="FB28" s="7">
        <f t="shared" si="45"/>
        <v>11166.68</v>
      </c>
      <c r="FC28" s="7">
        <f t="shared" si="124"/>
        <v>11166.68</v>
      </c>
      <c r="FD28" s="7">
        <f t="shared" si="49"/>
        <v>11166.68</v>
      </c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</row>
    <row r="29" spans="1:216">
      <c r="A29">
        <v>1364782</v>
      </c>
      <c r="B29" t="s">
        <v>16</v>
      </c>
      <c r="C29">
        <v>2492.0500000000002</v>
      </c>
      <c r="D29">
        <v>3738.08</v>
      </c>
      <c r="E29">
        <v>2492.0500000000002</v>
      </c>
      <c r="F29">
        <v>3738.08</v>
      </c>
      <c r="G29">
        <v>2492.0500000000002</v>
      </c>
      <c r="H29">
        <v>3738.08</v>
      </c>
      <c r="I29">
        <v>2492.0500000000002</v>
      </c>
      <c r="J29">
        <v>3738.08</v>
      </c>
      <c r="K29">
        <v>2492.0500000000002</v>
      </c>
      <c r="L29">
        <v>3738.08</v>
      </c>
      <c r="M29">
        <v>2492.0500000000002</v>
      </c>
      <c r="N29">
        <v>3738.08</v>
      </c>
      <c r="O29">
        <v>2492.0500000000002</v>
      </c>
      <c r="P29">
        <v>3738.08</v>
      </c>
      <c r="Q29">
        <v>2492.0500000000002</v>
      </c>
      <c r="R29">
        <v>3738.08</v>
      </c>
      <c r="S29">
        <v>2492.0500000000002</v>
      </c>
      <c r="T29">
        <v>3738.08</v>
      </c>
      <c r="U29">
        <v>2492.0500000000002</v>
      </c>
      <c r="V29">
        <v>3738.08</v>
      </c>
      <c r="W29">
        <v>2492.0500000000002</v>
      </c>
      <c r="X29">
        <v>3738.08</v>
      </c>
      <c r="Y29">
        <v>2492.0500000000002</v>
      </c>
      <c r="Z29">
        <v>3738.08</v>
      </c>
      <c r="AA29">
        <v>2492.0500000000002</v>
      </c>
      <c r="AB29">
        <v>3738.08</v>
      </c>
      <c r="AC29">
        <v>2492.0500000000002</v>
      </c>
      <c r="AD29">
        <v>3738.08</v>
      </c>
      <c r="AE29">
        <v>2492.0500000000002</v>
      </c>
      <c r="AF29">
        <v>3738.08</v>
      </c>
      <c r="AG29">
        <v>2492.0500000000002</v>
      </c>
      <c r="AH29">
        <v>3738.08</v>
      </c>
      <c r="AI29">
        <v>2492.0500000000002</v>
      </c>
      <c r="AJ29">
        <v>3738.08</v>
      </c>
      <c r="AK29">
        <v>5820.86</v>
      </c>
      <c r="AL29">
        <v>8731.2800000000007</v>
      </c>
      <c r="AM29">
        <v>4156.45</v>
      </c>
      <c r="AN29">
        <v>6234.68</v>
      </c>
      <c r="AO29">
        <v>4156.45</v>
      </c>
      <c r="AP29">
        <v>6234.68</v>
      </c>
      <c r="AQ29">
        <v>4156.45</v>
      </c>
      <c r="AR29">
        <v>6234.68</v>
      </c>
      <c r="AS29">
        <v>5817.09</v>
      </c>
      <c r="AT29">
        <v>8725.6299999999992</v>
      </c>
      <c r="AU29">
        <v>4986.7700000000004</v>
      </c>
      <c r="AV29">
        <v>7480.16</v>
      </c>
      <c r="AW29">
        <v>4986.7700000000004</v>
      </c>
      <c r="AX29">
        <v>7480.16</v>
      </c>
      <c r="DD29" s="8">
        <f>SUM(C29:DB29)</f>
        <v>191114.32000000004</v>
      </c>
      <c r="DF29">
        <v>1364782</v>
      </c>
      <c r="DG29" s="7">
        <v>121761.34</v>
      </c>
      <c r="DI29" s="7">
        <f t="shared" si="2"/>
        <v>124253.39</v>
      </c>
      <c r="DJ29" s="7">
        <f t="shared" ref="DJ29:DK29" si="139">+DI29+D29</f>
        <v>127991.47</v>
      </c>
      <c r="DK29" s="7">
        <f t="shared" si="139"/>
        <v>130483.52</v>
      </c>
      <c r="DL29" s="7">
        <f t="shared" si="4"/>
        <v>134221.6</v>
      </c>
      <c r="DM29" s="7">
        <f t="shared" si="5"/>
        <v>136713.65</v>
      </c>
      <c r="DN29" s="7">
        <f t="shared" si="6"/>
        <v>140451.72999999998</v>
      </c>
      <c r="DO29" s="7">
        <f t="shared" si="7"/>
        <v>142943.77999999997</v>
      </c>
      <c r="DP29" s="7">
        <f t="shared" si="8"/>
        <v>146681.85999999996</v>
      </c>
      <c r="DQ29" s="7">
        <f t="shared" si="9"/>
        <v>149173.90999999995</v>
      </c>
      <c r="DR29" s="7">
        <f t="shared" si="10"/>
        <v>152911.98999999993</v>
      </c>
      <c r="DS29" s="7">
        <f t="shared" si="11"/>
        <v>155404.03999999992</v>
      </c>
      <c r="DT29" s="7">
        <f t="shared" si="12"/>
        <v>159142.11999999991</v>
      </c>
      <c r="DU29" s="7">
        <f t="shared" si="13"/>
        <v>161634.1699999999</v>
      </c>
      <c r="DV29" s="7">
        <f t="shared" si="14"/>
        <v>165372.24999999988</v>
      </c>
      <c r="DW29" s="7">
        <f t="shared" si="15"/>
        <v>167864.29999999987</v>
      </c>
      <c r="DX29" s="7">
        <f t="shared" si="16"/>
        <v>171602.37999999986</v>
      </c>
      <c r="DY29" s="7">
        <f t="shared" si="17"/>
        <v>174094.42999999985</v>
      </c>
      <c r="DZ29" s="7">
        <f t="shared" si="18"/>
        <v>177832.50999999983</v>
      </c>
      <c r="EA29" s="7">
        <f t="shared" si="19"/>
        <v>180324.55999999982</v>
      </c>
      <c r="EB29" s="7">
        <f t="shared" si="20"/>
        <v>184062.63999999981</v>
      </c>
      <c r="EC29" s="7">
        <f t="shared" si="21"/>
        <v>186554.6899999998</v>
      </c>
      <c r="ED29" s="7">
        <f t="shared" si="22"/>
        <v>190292.76999999979</v>
      </c>
      <c r="EE29" s="7">
        <f t="shared" si="23"/>
        <v>192784.81999999977</v>
      </c>
      <c r="EF29" s="7">
        <f t="shared" si="24"/>
        <v>196522.89999999976</v>
      </c>
      <c r="EG29" s="7">
        <f t="shared" si="25"/>
        <v>199014.94999999975</v>
      </c>
      <c r="EH29" s="7">
        <f t="shared" si="26"/>
        <v>202753.02999999974</v>
      </c>
      <c r="EI29" s="7">
        <f t="shared" si="27"/>
        <v>205245.07999999973</v>
      </c>
      <c r="EJ29" s="7">
        <f t="shared" si="28"/>
        <v>208983.15999999971</v>
      </c>
      <c r="EK29" s="7">
        <f t="shared" si="29"/>
        <v>211475.2099999997</v>
      </c>
      <c r="EL29" s="7">
        <f t="shared" si="123"/>
        <v>215213.28999999969</v>
      </c>
      <c r="EM29" s="7">
        <f t="shared" si="48"/>
        <v>217705.33999999968</v>
      </c>
      <c r="EN29" s="7">
        <f t="shared" si="31"/>
        <v>221443.41999999966</v>
      </c>
      <c r="EO29" s="7">
        <f t="shared" si="32"/>
        <v>223935.46999999965</v>
      </c>
      <c r="EP29" s="7">
        <f t="shared" si="33"/>
        <v>227673.54999999964</v>
      </c>
      <c r="EQ29" s="7">
        <f t="shared" si="34"/>
        <v>233494.40999999963</v>
      </c>
      <c r="ER29" s="7">
        <f t="shared" si="35"/>
        <v>242225.68999999962</v>
      </c>
      <c r="ES29" s="7">
        <f t="shared" si="36"/>
        <v>246382.13999999964</v>
      </c>
      <c r="ET29" s="7">
        <f t="shared" si="37"/>
        <v>252616.81999999963</v>
      </c>
      <c r="EU29" s="7">
        <f t="shared" si="38"/>
        <v>256773.26999999964</v>
      </c>
      <c r="EV29" s="7">
        <f t="shared" si="39"/>
        <v>263007.94999999966</v>
      </c>
      <c r="EW29" s="7">
        <f t="shared" si="40"/>
        <v>267164.39999999967</v>
      </c>
      <c r="EX29" s="7">
        <f t="shared" si="41"/>
        <v>273399.07999999967</v>
      </c>
      <c r="EY29" s="7">
        <f t="shared" si="42"/>
        <v>279216.16999999969</v>
      </c>
      <c r="EZ29" s="7">
        <f t="shared" si="43"/>
        <v>287941.7999999997</v>
      </c>
      <c r="FA29" s="7">
        <f t="shared" si="44"/>
        <v>292928.56999999972</v>
      </c>
      <c r="FB29" s="7">
        <f t="shared" si="45"/>
        <v>300408.72999999969</v>
      </c>
      <c r="FC29" s="7">
        <f t="shared" si="124"/>
        <v>305395.49999999971</v>
      </c>
      <c r="FD29" s="7">
        <f t="shared" si="49"/>
        <v>312875.65999999968</v>
      </c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</row>
    <row r="30" spans="1:216">
      <c r="A30">
        <v>1476166</v>
      </c>
      <c r="B30" t="s">
        <v>17</v>
      </c>
      <c r="C30">
        <v>2256.04</v>
      </c>
      <c r="D30">
        <v>2256.04</v>
      </c>
      <c r="E30">
        <v>2256.04</v>
      </c>
      <c r="F30">
        <v>2256.04</v>
      </c>
      <c r="G30">
        <v>2256.04</v>
      </c>
      <c r="H30">
        <v>2256.04</v>
      </c>
      <c r="I30">
        <v>2256.04</v>
      </c>
      <c r="J30">
        <v>2256.04</v>
      </c>
      <c r="K30">
        <v>2256.04</v>
      </c>
      <c r="L30">
        <v>2256.04</v>
      </c>
      <c r="M30">
        <v>2256.04</v>
      </c>
      <c r="N30">
        <v>2256.04</v>
      </c>
      <c r="O30">
        <v>2256.04</v>
      </c>
      <c r="P30">
        <v>2256.04</v>
      </c>
      <c r="Q30">
        <v>2256.04</v>
      </c>
      <c r="R30">
        <v>2256.04</v>
      </c>
      <c r="S30">
        <v>2256.04</v>
      </c>
      <c r="T30">
        <v>2256.04</v>
      </c>
      <c r="U30">
        <v>2256.04</v>
      </c>
      <c r="V30">
        <v>2256.04</v>
      </c>
      <c r="W30">
        <v>2256.04</v>
      </c>
      <c r="X30">
        <v>2256.04</v>
      </c>
      <c r="Y30">
        <v>2256.04</v>
      </c>
      <c r="Z30">
        <v>2256.04</v>
      </c>
      <c r="AA30">
        <v>2256.04</v>
      </c>
      <c r="AB30">
        <v>2256.04</v>
      </c>
      <c r="AC30">
        <v>2256.04</v>
      </c>
      <c r="AD30">
        <v>2256.04</v>
      </c>
      <c r="AE30">
        <v>2256.04</v>
      </c>
      <c r="AF30">
        <v>2256.04</v>
      </c>
      <c r="AG30">
        <v>2256.04</v>
      </c>
      <c r="AH30">
        <v>2256.04</v>
      </c>
      <c r="AI30">
        <v>2256.04</v>
      </c>
      <c r="AJ30">
        <v>2256.04</v>
      </c>
      <c r="AK30">
        <v>5610.28</v>
      </c>
      <c r="AL30">
        <v>5610.28</v>
      </c>
      <c r="AM30">
        <v>3981.53</v>
      </c>
      <c r="AN30">
        <v>3981.53</v>
      </c>
      <c r="AO30">
        <v>3981.53</v>
      </c>
      <c r="AP30">
        <v>3981.53</v>
      </c>
      <c r="AQ30">
        <v>3981.53</v>
      </c>
      <c r="AR30">
        <v>3981.53</v>
      </c>
      <c r="AS30">
        <v>5435.39</v>
      </c>
      <c r="AT30">
        <v>5435.39</v>
      </c>
      <c r="AU30">
        <v>4660.09</v>
      </c>
      <c r="AV30">
        <v>4660.09</v>
      </c>
      <c r="AW30">
        <v>4660.09</v>
      </c>
      <c r="AX30">
        <v>4660.09</v>
      </c>
      <c r="DD30" s="8">
        <f>SUM(C30:DB30)</f>
        <v>141326.23999999996</v>
      </c>
      <c r="DF30">
        <v>1476166</v>
      </c>
      <c r="DG30" s="7">
        <v>31314.52</v>
      </c>
      <c r="DI30" s="7">
        <f t="shared" si="2"/>
        <v>33570.559999999998</v>
      </c>
      <c r="DJ30" s="7">
        <f t="shared" ref="DJ30:DK30" si="140">+DI30+D30</f>
        <v>35826.6</v>
      </c>
      <c r="DK30" s="7">
        <f t="shared" si="140"/>
        <v>38082.639999999999</v>
      </c>
      <c r="DL30" s="7">
        <f t="shared" si="4"/>
        <v>40338.68</v>
      </c>
      <c r="DM30" s="7">
        <f t="shared" si="5"/>
        <v>42594.720000000001</v>
      </c>
      <c r="DN30" s="7">
        <f t="shared" si="6"/>
        <v>44850.76</v>
      </c>
      <c r="DO30" s="7">
        <f t="shared" si="7"/>
        <v>47106.8</v>
      </c>
      <c r="DP30" s="7">
        <f t="shared" si="8"/>
        <v>49362.840000000004</v>
      </c>
      <c r="DQ30" s="7">
        <f t="shared" si="9"/>
        <v>51618.880000000005</v>
      </c>
      <c r="DR30" s="7">
        <f t="shared" si="10"/>
        <v>53874.920000000006</v>
      </c>
      <c r="DS30" s="7">
        <f t="shared" si="11"/>
        <v>56130.960000000006</v>
      </c>
      <c r="DT30" s="7">
        <f t="shared" si="12"/>
        <v>58387.000000000007</v>
      </c>
      <c r="DU30" s="7">
        <f t="shared" si="13"/>
        <v>60643.040000000008</v>
      </c>
      <c r="DV30" s="7">
        <f t="shared" si="14"/>
        <v>62899.080000000009</v>
      </c>
      <c r="DW30" s="7">
        <f t="shared" si="15"/>
        <v>65155.12000000001</v>
      </c>
      <c r="DX30" s="7">
        <f t="shared" si="16"/>
        <v>67411.16</v>
      </c>
      <c r="DY30" s="7">
        <f t="shared" si="17"/>
        <v>69667.199999999997</v>
      </c>
      <c r="DZ30" s="7">
        <f t="shared" si="18"/>
        <v>71923.239999999991</v>
      </c>
      <c r="EA30" s="7">
        <f t="shared" si="19"/>
        <v>74179.279999999984</v>
      </c>
      <c r="EB30" s="7">
        <f t="shared" si="20"/>
        <v>76435.319999999978</v>
      </c>
      <c r="EC30" s="7">
        <f t="shared" si="21"/>
        <v>78691.359999999971</v>
      </c>
      <c r="ED30" s="7">
        <f t="shared" si="22"/>
        <v>80947.399999999965</v>
      </c>
      <c r="EE30" s="7">
        <f t="shared" si="23"/>
        <v>83203.439999999959</v>
      </c>
      <c r="EF30" s="7">
        <f t="shared" si="24"/>
        <v>85459.479999999952</v>
      </c>
      <c r="EG30" s="7">
        <f t="shared" si="25"/>
        <v>87715.519999999946</v>
      </c>
      <c r="EH30" s="7">
        <f t="shared" si="26"/>
        <v>89971.559999999939</v>
      </c>
      <c r="EI30" s="7">
        <f t="shared" si="27"/>
        <v>92227.599999999933</v>
      </c>
      <c r="EJ30" s="7">
        <f t="shared" si="28"/>
        <v>94483.639999999927</v>
      </c>
      <c r="EK30" s="7">
        <f t="shared" si="29"/>
        <v>96739.67999999992</v>
      </c>
      <c r="EL30" s="7">
        <f t="shared" si="123"/>
        <v>98995.719999999914</v>
      </c>
      <c r="EM30" s="7">
        <f t="shared" si="48"/>
        <v>101251.75999999991</v>
      </c>
      <c r="EN30" s="7">
        <f t="shared" si="31"/>
        <v>103507.7999999999</v>
      </c>
      <c r="EO30" s="7">
        <f t="shared" si="32"/>
        <v>105763.83999999989</v>
      </c>
      <c r="EP30" s="7">
        <f t="shared" si="33"/>
        <v>108019.87999999989</v>
      </c>
      <c r="EQ30" s="7">
        <f t="shared" si="34"/>
        <v>113630.15999999989</v>
      </c>
      <c r="ER30" s="7">
        <f t="shared" si="35"/>
        <v>119240.43999999989</v>
      </c>
      <c r="ES30" s="7">
        <f t="shared" si="36"/>
        <v>123221.96999999988</v>
      </c>
      <c r="ET30" s="7">
        <f t="shared" si="37"/>
        <v>127203.49999999988</v>
      </c>
      <c r="EU30" s="7">
        <f t="shared" si="38"/>
        <v>131185.02999999988</v>
      </c>
      <c r="EV30" s="7">
        <f t="shared" si="39"/>
        <v>135166.55999999988</v>
      </c>
      <c r="EW30" s="7">
        <f t="shared" si="40"/>
        <v>139148.08999999988</v>
      </c>
      <c r="EX30" s="7">
        <f t="shared" si="41"/>
        <v>143129.61999999988</v>
      </c>
      <c r="EY30" s="7">
        <f t="shared" si="42"/>
        <v>148565.00999999989</v>
      </c>
      <c r="EZ30" s="7">
        <f t="shared" si="43"/>
        <v>154000.39999999991</v>
      </c>
      <c r="FA30" s="7">
        <f t="shared" si="44"/>
        <v>158660.4899999999</v>
      </c>
      <c r="FB30" s="7">
        <f t="shared" si="45"/>
        <v>163320.5799999999</v>
      </c>
      <c r="FC30" s="7">
        <f t="shared" si="124"/>
        <v>167980.6699999999</v>
      </c>
      <c r="FD30" s="7">
        <f t="shared" si="49"/>
        <v>172640.75999999989</v>
      </c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</row>
    <row r="31" spans="1:216">
      <c r="A31">
        <v>1722891</v>
      </c>
      <c r="B31" t="s">
        <v>18</v>
      </c>
      <c r="C31">
        <v>2490.6999999999998</v>
      </c>
      <c r="D31">
        <v>3736.05</v>
      </c>
      <c r="E31">
        <v>2490.6999999999998</v>
      </c>
      <c r="F31">
        <v>3736.05</v>
      </c>
      <c r="G31">
        <v>2490.6999999999998</v>
      </c>
      <c r="H31">
        <v>3736.05</v>
      </c>
      <c r="I31">
        <v>2490.6999999999998</v>
      </c>
      <c r="J31">
        <v>3736.05</v>
      </c>
      <c r="K31">
        <v>2490.6999999999998</v>
      </c>
      <c r="L31">
        <v>3736.05</v>
      </c>
      <c r="M31">
        <v>2490.6999999999998</v>
      </c>
      <c r="N31">
        <v>3736.05</v>
      </c>
      <c r="O31">
        <v>2490.6999999999998</v>
      </c>
      <c r="P31">
        <v>3736.05</v>
      </c>
      <c r="Q31">
        <v>2490.6999999999998</v>
      </c>
      <c r="R31">
        <v>3736.05</v>
      </c>
      <c r="S31">
        <v>2490.6999999999998</v>
      </c>
      <c r="T31">
        <v>3736.05</v>
      </c>
      <c r="U31">
        <v>2490.6999999999998</v>
      </c>
      <c r="V31">
        <v>3736.05</v>
      </c>
      <c r="W31">
        <v>2490.6999999999998</v>
      </c>
      <c r="X31">
        <v>3736.05</v>
      </c>
      <c r="Y31">
        <v>2490.6999999999998</v>
      </c>
      <c r="Z31">
        <v>3736.05</v>
      </c>
      <c r="AA31">
        <v>2490.6999999999998</v>
      </c>
      <c r="AB31">
        <v>3736.05</v>
      </c>
      <c r="AC31">
        <v>2490.6999999999998</v>
      </c>
      <c r="AD31">
        <v>3736.05</v>
      </c>
      <c r="AE31">
        <v>2490.6999999999998</v>
      </c>
      <c r="AF31">
        <v>3736.05</v>
      </c>
      <c r="AG31">
        <v>2490.6999999999998</v>
      </c>
      <c r="AH31">
        <v>3736.05</v>
      </c>
      <c r="AI31">
        <v>2490.6999999999998</v>
      </c>
      <c r="AJ31">
        <v>3736.05</v>
      </c>
      <c r="AK31">
        <v>5819.5</v>
      </c>
      <c r="AL31">
        <v>8729.26</v>
      </c>
      <c r="AM31">
        <v>4155.1000000000004</v>
      </c>
      <c r="AN31">
        <v>6232.65</v>
      </c>
      <c r="AO31">
        <v>4155.1000000000004</v>
      </c>
      <c r="AP31">
        <v>6232.65</v>
      </c>
      <c r="AQ31">
        <v>4155.1000000000004</v>
      </c>
      <c r="AR31">
        <v>6232.65</v>
      </c>
      <c r="AS31">
        <v>5815.74</v>
      </c>
      <c r="AT31">
        <v>8723.6</v>
      </c>
      <c r="AU31">
        <v>4985.42</v>
      </c>
      <c r="AV31">
        <v>7478.13</v>
      </c>
      <c r="AW31">
        <v>4985.42</v>
      </c>
      <c r="AX31">
        <v>7478.13</v>
      </c>
      <c r="DD31" s="8">
        <f>SUM(C31:DB31)</f>
        <v>191033.2</v>
      </c>
      <c r="DF31">
        <v>1722891</v>
      </c>
      <c r="DG31" s="7">
        <v>395223.38</v>
      </c>
      <c r="DI31" s="7">
        <f t="shared" si="2"/>
        <v>397714.08</v>
      </c>
      <c r="DJ31" s="7">
        <f t="shared" ref="DJ31:DK31" si="141">+DI31+D31</f>
        <v>401450.13</v>
      </c>
      <c r="DK31" s="7">
        <f t="shared" si="141"/>
        <v>403940.83</v>
      </c>
      <c r="DL31" s="7">
        <f t="shared" si="4"/>
        <v>407676.88</v>
      </c>
      <c r="DM31" s="7">
        <f t="shared" si="5"/>
        <v>410167.58</v>
      </c>
      <c r="DN31" s="7">
        <f t="shared" si="6"/>
        <v>413903.63</v>
      </c>
      <c r="DO31" s="7">
        <f t="shared" si="7"/>
        <v>416394.33</v>
      </c>
      <c r="DP31" s="7">
        <f t="shared" si="8"/>
        <v>420130.38</v>
      </c>
      <c r="DQ31" s="7">
        <f t="shared" si="9"/>
        <v>422621.08</v>
      </c>
      <c r="DR31" s="7">
        <f t="shared" si="10"/>
        <v>426357.13</v>
      </c>
      <c r="DS31" s="7">
        <f t="shared" si="11"/>
        <v>428847.83</v>
      </c>
      <c r="DT31" s="7">
        <f t="shared" si="12"/>
        <v>432583.88</v>
      </c>
      <c r="DU31" s="7">
        <f t="shared" si="13"/>
        <v>435074.58</v>
      </c>
      <c r="DV31" s="7">
        <f t="shared" si="14"/>
        <v>438810.63</v>
      </c>
      <c r="DW31" s="7">
        <f t="shared" si="15"/>
        <v>441301.33</v>
      </c>
      <c r="DX31" s="7">
        <f t="shared" si="16"/>
        <v>445037.38</v>
      </c>
      <c r="DY31" s="7">
        <f t="shared" si="17"/>
        <v>447528.08</v>
      </c>
      <c r="DZ31" s="7">
        <f t="shared" si="18"/>
        <v>451264.13</v>
      </c>
      <c r="EA31" s="7">
        <f t="shared" si="19"/>
        <v>453754.83</v>
      </c>
      <c r="EB31" s="7">
        <f t="shared" si="20"/>
        <v>457490.88</v>
      </c>
      <c r="EC31" s="7">
        <f t="shared" si="21"/>
        <v>459981.58</v>
      </c>
      <c r="ED31" s="7">
        <f t="shared" si="22"/>
        <v>463717.63</v>
      </c>
      <c r="EE31" s="7">
        <f t="shared" si="23"/>
        <v>466208.33</v>
      </c>
      <c r="EF31" s="7">
        <f t="shared" si="24"/>
        <v>469944.38</v>
      </c>
      <c r="EG31" s="7">
        <f t="shared" si="25"/>
        <v>472435.08</v>
      </c>
      <c r="EH31" s="7">
        <f t="shared" si="26"/>
        <v>476171.13</v>
      </c>
      <c r="EI31" s="7">
        <f t="shared" si="27"/>
        <v>478661.83</v>
      </c>
      <c r="EJ31" s="7">
        <f t="shared" si="28"/>
        <v>482397.88</v>
      </c>
      <c r="EK31" s="7">
        <f t="shared" si="29"/>
        <v>484888.58</v>
      </c>
      <c r="EL31" s="7">
        <f t="shared" si="123"/>
        <v>488624.63</v>
      </c>
      <c r="EM31" s="7">
        <f t="shared" si="48"/>
        <v>491115.33</v>
      </c>
      <c r="EN31" s="7">
        <f t="shared" si="31"/>
        <v>494851.38</v>
      </c>
      <c r="EO31" s="7">
        <f t="shared" si="32"/>
        <v>497342.08</v>
      </c>
      <c r="EP31" s="7">
        <f t="shared" si="33"/>
        <v>501078.13</v>
      </c>
      <c r="EQ31" s="7">
        <f t="shared" si="34"/>
        <v>506897.63</v>
      </c>
      <c r="ER31" s="7">
        <f t="shared" si="35"/>
        <v>515626.89</v>
      </c>
      <c r="ES31" s="7">
        <f t="shared" si="36"/>
        <v>519781.99</v>
      </c>
      <c r="ET31" s="7">
        <f t="shared" si="37"/>
        <v>526014.64</v>
      </c>
      <c r="EU31" s="7">
        <f t="shared" si="38"/>
        <v>530169.74</v>
      </c>
      <c r="EV31" s="7">
        <f t="shared" si="39"/>
        <v>536402.39</v>
      </c>
      <c r="EW31" s="7">
        <f t="shared" si="40"/>
        <v>540557.49</v>
      </c>
      <c r="EX31" s="7">
        <f t="shared" si="41"/>
        <v>546790.14</v>
      </c>
      <c r="EY31" s="7">
        <f t="shared" si="42"/>
        <v>552605.88</v>
      </c>
      <c r="EZ31" s="7">
        <f t="shared" si="43"/>
        <v>561329.48</v>
      </c>
      <c r="FA31" s="7">
        <f t="shared" si="44"/>
        <v>566314.9</v>
      </c>
      <c r="FB31" s="7">
        <f t="shared" si="45"/>
        <v>573793.03</v>
      </c>
      <c r="FC31" s="7">
        <f t="shared" si="124"/>
        <v>578778.45000000007</v>
      </c>
      <c r="FD31" s="7">
        <f t="shared" si="49"/>
        <v>586256.58000000007</v>
      </c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</row>
    <row r="32" spans="1:216">
      <c r="A32">
        <v>1725954</v>
      </c>
      <c r="B32" t="s">
        <v>19</v>
      </c>
      <c r="C32">
        <v>2490.6999999999998</v>
      </c>
      <c r="D32">
        <v>3736.05</v>
      </c>
      <c r="E32">
        <v>2490.6999999999998</v>
      </c>
      <c r="F32">
        <v>3736.05</v>
      </c>
      <c r="G32">
        <v>2490.6999999999998</v>
      </c>
      <c r="H32">
        <v>3736.05</v>
      </c>
      <c r="I32">
        <v>2490.6999999999998</v>
      </c>
      <c r="J32">
        <v>3736.05</v>
      </c>
      <c r="K32">
        <v>2490.6999999999998</v>
      </c>
      <c r="L32">
        <v>3736.05</v>
      </c>
      <c r="M32">
        <v>2490.6999999999998</v>
      </c>
      <c r="N32">
        <v>3736.05</v>
      </c>
      <c r="O32">
        <v>2490.6999999999998</v>
      </c>
      <c r="P32">
        <v>3736.05</v>
      </c>
      <c r="Q32">
        <v>2490.6999999999998</v>
      </c>
      <c r="R32">
        <v>3736.05</v>
      </c>
      <c r="S32">
        <v>2490.6999999999998</v>
      </c>
      <c r="T32">
        <v>3736.05</v>
      </c>
      <c r="U32">
        <v>2490.6999999999998</v>
      </c>
      <c r="V32">
        <v>3736.05</v>
      </c>
      <c r="W32">
        <v>2490.6999999999998</v>
      </c>
      <c r="X32">
        <v>3736.05</v>
      </c>
      <c r="Y32">
        <v>2490.6999999999998</v>
      </c>
      <c r="Z32">
        <v>3736.05</v>
      </c>
      <c r="AA32">
        <v>2490.6999999999998</v>
      </c>
      <c r="AB32">
        <v>3736.05</v>
      </c>
      <c r="AC32">
        <v>2490.6999999999998</v>
      </c>
      <c r="AD32">
        <v>3736.05</v>
      </c>
      <c r="AE32">
        <v>2490.6999999999998</v>
      </c>
      <c r="AF32">
        <v>3736.05</v>
      </c>
      <c r="AG32">
        <v>2490.6999999999998</v>
      </c>
      <c r="AH32">
        <v>3736.05</v>
      </c>
      <c r="AI32">
        <v>2490.6999999999998</v>
      </c>
      <c r="AJ32">
        <v>3736.05</v>
      </c>
      <c r="AK32">
        <v>5819.5</v>
      </c>
      <c r="AL32">
        <v>8729.26</v>
      </c>
      <c r="AM32">
        <v>4155.1000000000004</v>
      </c>
      <c r="AN32">
        <v>6232.65</v>
      </c>
      <c r="AO32">
        <v>4155.1000000000004</v>
      </c>
      <c r="AP32">
        <v>6232.65</v>
      </c>
      <c r="AQ32">
        <v>4155.1000000000004</v>
      </c>
      <c r="AR32">
        <v>6232.65</v>
      </c>
      <c r="AS32">
        <v>5815.74</v>
      </c>
      <c r="AT32">
        <v>8723.6</v>
      </c>
      <c r="AU32">
        <v>4985.42</v>
      </c>
      <c r="AV32">
        <v>7478.13</v>
      </c>
      <c r="AW32">
        <v>4985.42</v>
      </c>
      <c r="AX32">
        <v>7478.13</v>
      </c>
      <c r="DD32" s="8">
        <f>SUM(C32:DB32)</f>
        <v>191033.2</v>
      </c>
      <c r="DF32">
        <v>1725954</v>
      </c>
      <c r="DG32" s="7">
        <v>483142.54</v>
      </c>
      <c r="DI32" s="7">
        <f t="shared" si="2"/>
        <v>485633.24</v>
      </c>
      <c r="DJ32" s="7">
        <f t="shared" ref="DJ32:DK32" si="142">+DI32+D32</f>
        <v>489369.29</v>
      </c>
      <c r="DK32" s="7">
        <f t="shared" si="142"/>
        <v>491859.99</v>
      </c>
      <c r="DL32" s="7">
        <f t="shared" si="4"/>
        <v>495596.04</v>
      </c>
      <c r="DM32" s="7">
        <f t="shared" si="5"/>
        <v>498086.74</v>
      </c>
      <c r="DN32" s="7">
        <f t="shared" si="6"/>
        <v>501822.79</v>
      </c>
      <c r="DO32" s="7">
        <f t="shared" si="7"/>
        <v>504313.49</v>
      </c>
      <c r="DP32" s="7">
        <f t="shared" si="8"/>
        <v>508049.54</v>
      </c>
      <c r="DQ32" s="7">
        <f t="shared" si="9"/>
        <v>510540.24</v>
      </c>
      <c r="DR32" s="7">
        <f t="shared" si="10"/>
        <v>514276.29</v>
      </c>
      <c r="DS32" s="7">
        <f t="shared" si="11"/>
        <v>516766.99</v>
      </c>
      <c r="DT32" s="7">
        <f t="shared" si="12"/>
        <v>520503.03999999998</v>
      </c>
      <c r="DU32" s="7">
        <f t="shared" si="13"/>
        <v>522993.74</v>
      </c>
      <c r="DV32" s="7">
        <f t="shared" si="14"/>
        <v>526729.79</v>
      </c>
      <c r="DW32" s="7">
        <f t="shared" si="15"/>
        <v>529220.49</v>
      </c>
      <c r="DX32" s="7">
        <f t="shared" si="16"/>
        <v>532956.54</v>
      </c>
      <c r="DY32" s="7">
        <f t="shared" si="17"/>
        <v>535447.24</v>
      </c>
      <c r="DZ32" s="7">
        <f t="shared" si="18"/>
        <v>539183.29</v>
      </c>
      <c r="EA32" s="7">
        <f t="shared" si="19"/>
        <v>541673.99</v>
      </c>
      <c r="EB32" s="7">
        <f t="shared" si="20"/>
        <v>545410.04</v>
      </c>
      <c r="EC32" s="7">
        <f t="shared" si="21"/>
        <v>547900.74</v>
      </c>
      <c r="ED32" s="7">
        <f t="shared" si="22"/>
        <v>551636.79</v>
      </c>
      <c r="EE32" s="7">
        <f t="shared" si="23"/>
        <v>554127.49</v>
      </c>
      <c r="EF32" s="7">
        <f t="shared" si="24"/>
        <v>557863.54</v>
      </c>
      <c r="EG32" s="7">
        <f t="shared" si="25"/>
        <v>560354.24</v>
      </c>
      <c r="EH32" s="7">
        <f t="shared" si="26"/>
        <v>564090.29</v>
      </c>
      <c r="EI32" s="7">
        <f t="shared" si="27"/>
        <v>566580.99</v>
      </c>
      <c r="EJ32" s="7">
        <f t="shared" si="28"/>
        <v>570317.04</v>
      </c>
      <c r="EK32" s="7">
        <f t="shared" si="29"/>
        <v>572807.74</v>
      </c>
      <c r="EL32" s="7">
        <f t="shared" si="123"/>
        <v>576543.79</v>
      </c>
      <c r="EM32" s="7">
        <f t="shared" si="48"/>
        <v>579034.49</v>
      </c>
      <c r="EN32" s="7">
        <f t="shared" si="31"/>
        <v>582770.54</v>
      </c>
      <c r="EO32" s="7">
        <f t="shared" si="32"/>
        <v>585261.24</v>
      </c>
      <c r="EP32" s="7">
        <f t="shared" si="33"/>
        <v>588997.29</v>
      </c>
      <c r="EQ32" s="7">
        <f t="shared" si="34"/>
        <v>594816.79</v>
      </c>
      <c r="ER32" s="7">
        <f t="shared" si="35"/>
        <v>603546.05000000005</v>
      </c>
      <c r="ES32" s="7">
        <f t="shared" si="36"/>
        <v>607701.15</v>
      </c>
      <c r="ET32" s="7">
        <f t="shared" si="37"/>
        <v>613933.80000000005</v>
      </c>
      <c r="EU32" s="7">
        <f t="shared" si="38"/>
        <v>618088.9</v>
      </c>
      <c r="EV32" s="7">
        <f t="shared" si="39"/>
        <v>624321.55000000005</v>
      </c>
      <c r="EW32" s="7">
        <f t="shared" si="40"/>
        <v>628476.65</v>
      </c>
      <c r="EX32" s="7">
        <f t="shared" si="41"/>
        <v>634709.30000000005</v>
      </c>
      <c r="EY32" s="7">
        <f t="shared" si="42"/>
        <v>640525.04</v>
      </c>
      <c r="EZ32" s="7">
        <f t="shared" si="43"/>
        <v>649248.64</v>
      </c>
      <c r="FA32" s="7">
        <f t="shared" si="44"/>
        <v>654234.06000000006</v>
      </c>
      <c r="FB32" s="7">
        <f t="shared" si="45"/>
        <v>661712.19000000006</v>
      </c>
      <c r="FC32" s="7">
        <f t="shared" si="124"/>
        <v>666697.6100000001</v>
      </c>
      <c r="FD32" s="7">
        <f t="shared" si="49"/>
        <v>674175.74000000011</v>
      </c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</row>
    <row r="33" spans="1:216">
      <c r="A33">
        <v>1738798</v>
      </c>
      <c r="B33" t="s">
        <v>20</v>
      </c>
      <c r="C33">
        <v>2862.26</v>
      </c>
      <c r="D33">
        <v>2862.26</v>
      </c>
      <c r="E33">
        <v>2862.26</v>
      </c>
      <c r="F33">
        <v>2862.26</v>
      </c>
      <c r="G33">
        <v>2862.26</v>
      </c>
      <c r="H33">
        <v>2862.26</v>
      </c>
      <c r="I33">
        <v>2862.26</v>
      </c>
      <c r="J33">
        <v>2862.26</v>
      </c>
      <c r="K33">
        <v>2862.26</v>
      </c>
      <c r="L33">
        <v>2862.26</v>
      </c>
      <c r="M33">
        <v>2862.26</v>
      </c>
      <c r="N33">
        <v>2862.26</v>
      </c>
      <c r="O33">
        <v>2862.26</v>
      </c>
      <c r="P33">
        <v>2862.26</v>
      </c>
      <c r="Q33">
        <v>2862.26</v>
      </c>
      <c r="R33">
        <v>2862.26</v>
      </c>
      <c r="S33">
        <v>2862.26</v>
      </c>
      <c r="T33">
        <v>2862.26</v>
      </c>
      <c r="U33">
        <v>2862.26</v>
      </c>
      <c r="V33">
        <v>2862.26</v>
      </c>
      <c r="W33">
        <v>2862.26</v>
      </c>
      <c r="X33">
        <v>2862.26</v>
      </c>
      <c r="Y33">
        <v>2862.26</v>
      </c>
      <c r="Z33">
        <v>2862.26</v>
      </c>
      <c r="AA33">
        <v>2862.26</v>
      </c>
      <c r="AB33">
        <v>2862.26</v>
      </c>
      <c r="AC33">
        <v>2862.26</v>
      </c>
      <c r="AD33">
        <v>2862.26</v>
      </c>
      <c r="AE33">
        <v>2862.26</v>
      </c>
      <c r="AF33">
        <v>2862.26</v>
      </c>
      <c r="AG33">
        <v>2862.26</v>
      </c>
      <c r="AH33">
        <v>2862.26</v>
      </c>
      <c r="AI33">
        <v>2862.26</v>
      </c>
      <c r="AJ33">
        <v>2862.26</v>
      </c>
      <c r="AK33">
        <v>6923.72</v>
      </c>
      <c r="AL33">
        <v>6923.72</v>
      </c>
      <c r="AM33">
        <v>4898.32</v>
      </c>
      <c r="AN33">
        <v>4898.32</v>
      </c>
      <c r="AO33">
        <v>4898.32</v>
      </c>
      <c r="AP33">
        <v>4898.32</v>
      </c>
      <c r="AQ33">
        <v>4898.32</v>
      </c>
      <c r="AR33">
        <v>4898.32</v>
      </c>
      <c r="AS33">
        <v>6838.3</v>
      </c>
      <c r="AT33">
        <v>6838.3</v>
      </c>
      <c r="AU33">
        <v>5862.98</v>
      </c>
      <c r="AV33">
        <v>5862.98</v>
      </c>
      <c r="AW33">
        <v>5862.98</v>
      </c>
      <c r="AX33">
        <v>5862.98</v>
      </c>
      <c r="DD33" s="8">
        <f>SUM(C33:DB33)</f>
        <v>177682.72000000003</v>
      </c>
      <c r="DF33">
        <v>1738798</v>
      </c>
      <c r="DG33" s="7">
        <v>294946.28999999998</v>
      </c>
      <c r="DI33" s="7">
        <f t="shared" si="2"/>
        <v>297808.55</v>
      </c>
      <c r="DJ33" s="7">
        <f t="shared" ref="DJ33:DK33" si="143">+DI33+D33</f>
        <v>300670.81</v>
      </c>
      <c r="DK33" s="7">
        <f t="shared" si="143"/>
        <v>303533.07</v>
      </c>
      <c r="DL33" s="7">
        <f t="shared" si="4"/>
        <v>306395.33</v>
      </c>
      <c r="DM33" s="7">
        <f t="shared" si="5"/>
        <v>309257.59000000003</v>
      </c>
      <c r="DN33" s="7">
        <f t="shared" si="6"/>
        <v>312119.85000000003</v>
      </c>
      <c r="DO33" s="7">
        <f t="shared" si="7"/>
        <v>314982.11000000004</v>
      </c>
      <c r="DP33" s="7">
        <f t="shared" si="8"/>
        <v>317844.37000000005</v>
      </c>
      <c r="DQ33" s="7">
        <f t="shared" si="9"/>
        <v>320706.63000000006</v>
      </c>
      <c r="DR33" s="7">
        <f t="shared" si="10"/>
        <v>323568.89000000007</v>
      </c>
      <c r="DS33" s="7">
        <f t="shared" si="11"/>
        <v>326431.15000000008</v>
      </c>
      <c r="DT33" s="7">
        <f t="shared" si="12"/>
        <v>329293.41000000009</v>
      </c>
      <c r="DU33" s="7">
        <f t="shared" si="13"/>
        <v>332155.6700000001</v>
      </c>
      <c r="DV33" s="7">
        <f t="shared" si="14"/>
        <v>335017.93000000011</v>
      </c>
      <c r="DW33" s="7">
        <f t="shared" si="15"/>
        <v>337880.19000000012</v>
      </c>
      <c r="DX33" s="7">
        <f t="shared" si="16"/>
        <v>340742.45000000013</v>
      </c>
      <c r="DY33" s="7">
        <f t="shared" si="17"/>
        <v>343604.71000000014</v>
      </c>
      <c r="DZ33" s="7">
        <f t="shared" si="18"/>
        <v>346466.97000000015</v>
      </c>
      <c r="EA33" s="7">
        <f t="shared" si="19"/>
        <v>349329.23000000016</v>
      </c>
      <c r="EB33" s="7">
        <f t="shared" si="20"/>
        <v>352191.49000000017</v>
      </c>
      <c r="EC33" s="7">
        <f t="shared" si="21"/>
        <v>355053.75000000017</v>
      </c>
      <c r="ED33" s="7">
        <f t="shared" si="22"/>
        <v>357916.01000000018</v>
      </c>
      <c r="EE33" s="7">
        <f t="shared" si="23"/>
        <v>360778.27000000019</v>
      </c>
      <c r="EF33" s="7">
        <f t="shared" si="24"/>
        <v>363640.5300000002</v>
      </c>
      <c r="EG33" s="7">
        <f t="shared" si="25"/>
        <v>366502.79000000021</v>
      </c>
      <c r="EH33" s="7">
        <f t="shared" si="26"/>
        <v>369365.05000000022</v>
      </c>
      <c r="EI33" s="7">
        <f t="shared" si="27"/>
        <v>372227.31000000023</v>
      </c>
      <c r="EJ33" s="7">
        <f t="shared" si="28"/>
        <v>375089.57000000024</v>
      </c>
      <c r="EK33" s="7">
        <f t="shared" si="29"/>
        <v>377951.83000000025</v>
      </c>
      <c r="EL33" s="7">
        <f t="shared" si="123"/>
        <v>380814.09000000026</v>
      </c>
      <c r="EM33" s="7">
        <f t="shared" si="48"/>
        <v>383676.35000000027</v>
      </c>
      <c r="EN33" s="7">
        <f t="shared" si="31"/>
        <v>386538.61000000028</v>
      </c>
      <c r="EO33" s="7">
        <f t="shared" si="32"/>
        <v>389400.87000000029</v>
      </c>
      <c r="EP33" s="7">
        <f t="shared" si="33"/>
        <v>392263.1300000003</v>
      </c>
      <c r="EQ33" s="7">
        <f t="shared" si="34"/>
        <v>399186.85000000027</v>
      </c>
      <c r="ER33" s="7">
        <f t="shared" si="35"/>
        <v>406110.57000000024</v>
      </c>
      <c r="ES33" s="7">
        <f t="shared" si="36"/>
        <v>411008.89000000025</v>
      </c>
      <c r="ET33" s="7">
        <f t="shared" si="37"/>
        <v>415907.21000000025</v>
      </c>
      <c r="EU33" s="7">
        <f t="shared" si="38"/>
        <v>420805.53000000026</v>
      </c>
      <c r="EV33" s="7">
        <f t="shared" si="39"/>
        <v>425703.85000000027</v>
      </c>
      <c r="EW33" s="7">
        <f t="shared" si="40"/>
        <v>430602.17000000027</v>
      </c>
      <c r="EX33" s="7">
        <f t="shared" si="41"/>
        <v>435500.49000000028</v>
      </c>
      <c r="EY33" s="7">
        <f t="shared" si="42"/>
        <v>442338.79000000027</v>
      </c>
      <c r="EZ33" s="7">
        <f t="shared" si="43"/>
        <v>449177.09000000026</v>
      </c>
      <c r="FA33" s="7">
        <f t="shared" si="44"/>
        <v>455040.07000000024</v>
      </c>
      <c r="FB33" s="7">
        <f t="shared" si="45"/>
        <v>460903.05000000022</v>
      </c>
      <c r="FC33" s="7">
        <f t="shared" si="124"/>
        <v>466766.0300000002</v>
      </c>
      <c r="FD33" s="7">
        <f t="shared" si="49"/>
        <v>472629.01000000018</v>
      </c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</row>
    <row r="34" spans="1:216">
      <c r="A34">
        <v>1747613</v>
      </c>
      <c r="B34" t="s">
        <v>21</v>
      </c>
      <c r="C34">
        <v>696.17</v>
      </c>
      <c r="D34">
        <v>1044.25</v>
      </c>
      <c r="E34">
        <v>696.17</v>
      </c>
      <c r="F34">
        <v>1044.25</v>
      </c>
      <c r="G34">
        <v>696.17</v>
      </c>
      <c r="H34">
        <v>1044.25</v>
      </c>
      <c r="I34">
        <v>696.17</v>
      </c>
      <c r="J34">
        <v>1044.25</v>
      </c>
      <c r="K34">
        <v>696.17</v>
      </c>
      <c r="L34">
        <v>1044.25</v>
      </c>
      <c r="M34">
        <v>696.17</v>
      </c>
      <c r="N34">
        <v>1044.25</v>
      </c>
      <c r="O34">
        <v>696.17</v>
      </c>
      <c r="P34">
        <v>1044.25</v>
      </c>
      <c r="Q34">
        <v>696.17</v>
      </c>
      <c r="R34">
        <v>1044.25</v>
      </c>
      <c r="S34">
        <v>696.17</v>
      </c>
      <c r="T34">
        <v>1044.25</v>
      </c>
      <c r="U34">
        <v>2002.63</v>
      </c>
      <c r="V34">
        <v>3003.94</v>
      </c>
      <c r="W34">
        <v>1077.22</v>
      </c>
      <c r="X34">
        <v>1615.82</v>
      </c>
      <c r="Y34">
        <v>1077.22</v>
      </c>
      <c r="Z34">
        <v>1615.82</v>
      </c>
      <c r="AA34">
        <v>1077.22</v>
      </c>
      <c r="AB34">
        <v>1615.82</v>
      </c>
      <c r="AC34">
        <v>1077.22</v>
      </c>
      <c r="AD34">
        <v>1615.82</v>
      </c>
      <c r="AE34">
        <v>1077.22</v>
      </c>
      <c r="AF34">
        <v>1615.82</v>
      </c>
      <c r="AG34">
        <v>1077.22</v>
      </c>
      <c r="AH34">
        <v>1615.82</v>
      </c>
      <c r="AI34">
        <v>1607.96</v>
      </c>
      <c r="AJ34">
        <v>2411.94</v>
      </c>
      <c r="AK34">
        <v>1607.96</v>
      </c>
      <c r="AL34">
        <v>2411.94</v>
      </c>
      <c r="AM34">
        <v>1607.96</v>
      </c>
      <c r="AN34">
        <v>2411.94</v>
      </c>
      <c r="AO34">
        <v>1607.96</v>
      </c>
      <c r="AP34">
        <v>2411.94</v>
      </c>
      <c r="AQ34">
        <v>1607.96</v>
      </c>
      <c r="AR34">
        <v>2411.94</v>
      </c>
      <c r="AS34">
        <v>2244.86</v>
      </c>
      <c r="AT34">
        <v>3367.29</v>
      </c>
      <c r="AU34">
        <v>1926.41</v>
      </c>
      <c r="AV34">
        <v>2889.62</v>
      </c>
      <c r="AW34">
        <v>1926.41</v>
      </c>
      <c r="AX34">
        <v>2889.62</v>
      </c>
      <c r="DD34" s="8">
        <f>SUM(C34:DB34)</f>
        <v>72172.300000000017</v>
      </c>
      <c r="DF34">
        <v>1747613</v>
      </c>
      <c r="DG34" s="7">
        <v>27411.32</v>
      </c>
      <c r="DI34" s="7">
        <f t="shared" si="2"/>
        <v>28107.489999999998</v>
      </c>
      <c r="DJ34" s="7">
        <f t="shared" ref="DJ34:DK34" si="144">+DI34+D34</f>
        <v>29151.739999999998</v>
      </c>
      <c r="DK34" s="7">
        <f t="shared" si="144"/>
        <v>29847.909999999996</v>
      </c>
      <c r="DL34" s="7">
        <f t="shared" si="4"/>
        <v>30892.159999999996</v>
      </c>
      <c r="DM34" s="7">
        <f t="shared" si="5"/>
        <v>31588.329999999994</v>
      </c>
      <c r="DN34" s="7">
        <f t="shared" si="6"/>
        <v>32632.579999999994</v>
      </c>
      <c r="DO34" s="7">
        <f t="shared" si="7"/>
        <v>33328.749999999993</v>
      </c>
      <c r="DP34" s="7">
        <f t="shared" si="8"/>
        <v>34372.999999999993</v>
      </c>
      <c r="DQ34" s="7">
        <f t="shared" si="9"/>
        <v>35069.169999999991</v>
      </c>
      <c r="DR34" s="7">
        <f t="shared" si="10"/>
        <v>36113.419999999991</v>
      </c>
      <c r="DS34" s="7">
        <f t="shared" si="11"/>
        <v>36809.589999999989</v>
      </c>
      <c r="DT34" s="7">
        <f t="shared" si="12"/>
        <v>37853.839999999989</v>
      </c>
      <c r="DU34" s="7">
        <f t="shared" si="13"/>
        <v>38550.009999999987</v>
      </c>
      <c r="DV34" s="7">
        <f t="shared" si="14"/>
        <v>39594.259999999987</v>
      </c>
      <c r="DW34" s="7">
        <f t="shared" si="15"/>
        <v>40290.429999999986</v>
      </c>
      <c r="DX34" s="7">
        <f t="shared" si="16"/>
        <v>41334.679999999986</v>
      </c>
      <c r="DY34" s="7">
        <f t="shared" si="17"/>
        <v>42030.849999999984</v>
      </c>
      <c r="DZ34" s="7">
        <f t="shared" si="18"/>
        <v>43075.099999999984</v>
      </c>
      <c r="EA34" s="7">
        <f t="shared" si="19"/>
        <v>45077.729999999981</v>
      </c>
      <c r="EB34" s="7">
        <f t="shared" si="20"/>
        <v>48081.669999999984</v>
      </c>
      <c r="EC34" s="7">
        <f t="shared" si="21"/>
        <v>49158.889999999985</v>
      </c>
      <c r="ED34" s="7">
        <f t="shared" si="22"/>
        <v>50774.709999999985</v>
      </c>
      <c r="EE34" s="7">
        <f t="shared" si="23"/>
        <v>51851.929999999986</v>
      </c>
      <c r="EF34" s="7">
        <f t="shared" si="24"/>
        <v>53467.749999999985</v>
      </c>
      <c r="EG34" s="7">
        <f t="shared" si="25"/>
        <v>54544.969999999987</v>
      </c>
      <c r="EH34" s="7">
        <f t="shared" si="26"/>
        <v>56160.789999999986</v>
      </c>
      <c r="EI34" s="7">
        <f t="shared" si="27"/>
        <v>57238.009999999987</v>
      </c>
      <c r="EJ34" s="7">
        <f t="shared" si="28"/>
        <v>58853.829999999987</v>
      </c>
      <c r="EK34" s="7">
        <f t="shared" si="29"/>
        <v>59931.049999999988</v>
      </c>
      <c r="EL34" s="7">
        <f t="shared" si="123"/>
        <v>61546.869999999988</v>
      </c>
      <c r="EM34" s="7">
        <f t="shared" si="48"/>
        <v>62624.089999999989</v>
      </c>
      <c r="EN34" s="7">
        <f t="shared" si="31"/>
        <v>64239.909999999989</v>
      </c>
      <c r="EO34" s="7">
        <f t="shared" si="32"/>
        <v>65847.87</v>
      </c>
      <c r="EP34" s="7">
        <f t="shared" si="33"/>
        <v>68259.81</v>
      </c>
      <c r="EQ34" s="7">
        <f t="shared" si="34"/>
        <v>69867.77</v>
      </c>
      <c r="ER34" s="7">
        <f t="shared" si="35"/>
        <v>72279.710000000006</v>
      </c>
      <c r="ES34" s="7">
        <f t="shared" si="36"/>
        <v>73887.670000000013</v>
      </c>
      <c r="ET34" s="7">
        <f t="shared" si="37"/>
        <v>76299.610000000015</v>
      </c>
      <c r="EU34" s="7">
        <f t="shared" si="38"/>
        <v>77907.570000000022</v>
      </c>
      <c r="EV34" s="7">
        <f t="shared" si="39"/>
        <v>80319.510000000024</v>
      </c>
      <c r="EW34" s="7">
        <f t="shared" si="40"/>
        <v>81927.47000000003</v>
      </c>
      <c r="EX34" s="7">
        <f t="shared" si="41"/>
        <v>84339.410000000033</v>
      </c>
      <c r="EY34" s="7">
        <f t="shared" si="42"/>
        <v>86584.270000000033</v>
      </c>
      <c r="EZ34" s="7">
        <f t="shared" si="43"/>
        <v>89951.560000000027</v>
      </c>
      <c r="FA34" s="7">
        <f t="shared" si="44"/>
        <v>91877.97000000003</v>
      </c>
      <c r="FB34" s="7">
        <f t="shared" si="45"/>
        <v>94767.590000000026</v>
      </c>
      <c r="FC34" s="7">
        <f t="shared" si="124"/>
        <v>96694.000000000029</v>
      </c>
      <c r="FD34" s="7">
        <f t="shared" si="49"/>
        <v>99583.620000000024</v>
      </c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</row>
    <row r="35" spans="1:216">
      <c r="A35">
        <v>1825979</v>
      </c>
      <c r="B35" t="s">
        <v>22</v>
      </c>
      <c r="C35">
        <v>2890.48</v>
      </c>
      <c r="D35">
        <v>2890.48</v>
      </c>
      <c r="E35">
        <v>2890.48</v>
      </c>
      <c r="F35">
        <v>2890.48</v>
      </c>
      <c r="G35">
        <v>2890.48</v>
      </c>
      <c r="H35">
        <v>2890.48</v>
      </c>
      <c r="I35">
        <v>2890.48</v>
      </c>
      <c r="J35">
        <v>2890.48</v>
      </c>
      <c r="K35">
        <v>2890.48</v>
      </c>
      <c r="L35">
        <v>2890.48</v>
      </c>
      <c r="M35">
        <v>2890.48</v>
      </c>
      <c r="N35">
        <v>2890.48</v>
      </c>
      <c r="O35">
        <v>2890.48</v>
      </c>
      <c r="P35">
        <v>2890.48</v>
      </c>
      <c r="Q35">
        <v>2890.48</v>
      </c>
      <c r="R35">
        <v>2890.48</v>
      </c>
      <c r="S35">
        <v>2890.48</v>
      </c>
      <c r="T35">
        <v>2890.48</v>
      </c>
      <c r="U35">
        <v>2890.48</v>
      </c>
      <c r="V35">
        <v>2890.48</v>
      </c>
      <c r="W35">
        <v>2890.48</v>
      </c>
      <c r="X35">
        <v>2890.48</v>
      </c>
      <c r="Y35">
        <v>2890.48</v>
      </c>
      <c r="Z35">
        <v>2890.48</v>
      </c>
      <c r="AA35">
        <v>2890.48</v>
      </c>
      <c r="AB35">
        <v>2890.48</v>
      </c>
      <c r="AC35">
        <v>2890.48</v>
      </c>
      <c r="AD35">
        <v>2890.48</v>
      </c>
      <c r="AE35">
        <v>2890.48</v>
      </c>
      <c r="AF35">
        <v>2890.48</v>
      </c>
      <c r="AG35">
        <v>2890.48</v>
      </c>
      <c r="AH35">
        <v>2890.48</v>
      </c>
      <c r="AI35">
        <v>2890.48</v>
      </c>
      <c r="AJ35">
        <v>2890.48</v>
      </c>
      <c r="AK35">
        <v>6982.48</v>
      </c>
      <c r="AL35">
        <v>6982.48</v>
      </c>
      <c r="AM35">
        <v>4936.5200000000004</v>
      </c>
      <c r="AN35">
        <v>4936.5200000000004</v>
      </c>
      <c r="AO35">
        <v>4936.5200000000004</v>
      </c>
      <c r="AP35">
        <v>4936.5200000000004</v>
      </c>
      <c r="AQ35">
        <v>4936.5200000000004</v>
      </c>
      <c r="AR35">
        <v>4936.5200000000004</v>
      </c>
      <c r="AS35">
        <v>6907.39</v>
      </c>
      <c r="AT35">
        <v>6907.39</v>
      </c>
      <c r="AU35">
        <v>5921.92</v>
      </c>
      <c r="AV35">
        <v>5921.92</v>
      </c>
      <c r="AW35">
        <v>5921.92</v>
      </c>
      <c r="AX35">
        <v>5921.92</v>
      </c>
      <c r="DD35" s="8">
        <f>SUM(C35:DB35)</f>
        <v>179362.86000000004</v>
      </c>
      <c r="DF35">
        <v>1825979</v>
      </c>
      <c r="DG35" s="7">
        <v>60705.49</v>
      </c>
      <c r="DI35" s="7">
        <f t="shared" si="2"/>
        <v>63595.97</v>
      </c>
      <c r="DJ35" s="7">
        <f t="shared" ref="DJ35:DK35" si="145">+DI35+D35</f>
        <v>66486.45</v>
      </c>
      <c r="DK35" s="7">
        <f t="shared" si="145"/>
        <v>69376.929999999993</v>
      </c>
      <c r="DL35" s="7">
        <f t="shared" si="4"/>
        <v>72267.409999999989</v>
      </c>
      <c r="DM35" s="7">
        <f t="shared" si="5"/>
        <v>75157.889999999985</v>
      </c>
      <c r="DN35" s="7">
        <f t="shared" si="6"/>
        <v>78048.369999999981</v>
      </c>
      <c r="DO35" s="7">
        <f t="shared" si="7"/>
        <v>80938.849999999977</v>
      </c>
      <c r="DP35" s="7">
        <f t="shared" si="8"/>
        <v>83829.329999999973</v>
      </c>
      <c r="DQ35" s="7">
        <f t="shared" si="9"/>
        <v>86719.809999999969</v>
      </c>
      <c r="DR35" s="7">
        <f t="shared" si="10"/>
        <v>89610.289999999964</v>
      </c>
      <c r="DS35" s="7">
        <f t="shared" si="11"/>
        <v>92500.76999999996</v>
      </c>
      <c r="DT35" s="7">
        <f t="shared" si="12"/>
        <v>95391.249999999956</v>
      </c>
      <c r="DU35" s="7">
        <f t="shared" si="13"/>
        <v>98281.729999999952</v>
      </c>
      <c r="DV35" s="7">
        <f t="shared" si="14"/>
        <v>101172.20999999995</v>
      </c>
      <c r="DW35" s="7">
        <f t="shared" si="15"/>
        <v>104062.68999999994</v>
      </c>
      <c r="DX35" s="7">
        <f t="shared" si="16"/>
        <v>106953.16999999994</v>
      </c>
      <c r="DY35" s="7">
        <f t="shared" si="17"/>
        <v>109843.64999999994</v>
      </c>
      <c r="DZ35" s="7">
        <f t="shared" si="18"/>
        <v>112734.12999999993</v>
      </c>
      <c r="EA35" s="7">
        <f t="shared" si="19"/>
        <v>115624.60999999993</v>
      </c>
      <c r="EB35" s="7">
        <f t="shared" si="20"/>
        <v>118515.08999999992</v>
      </c>
      <c r="EC35" s="7">
        <f t="shared" si="21"/>
        <v>121405.56999999992</v>
      </c>
      <c r="ED35" s="7">
        <f t="shared" si="22"/>
        <v>124296.04999999992</v>
      </c>
      <c r="EE35" s="7">
        <f t="shared" si="23"/>
        <v>127186.52999999991</v>
      </c>
      <c r="EF35" s="7">
        <f t="shared" si="24"/>
        <v>130077.00999999991</v>
      </c>
      <c r="EG35" s="7">
        <f t="shared" si="25"/>
        <v>132967.4899999999</v>
      </c>
      <c r="EH35" s="7">
        <f t="shared" si="26"/>
        <v>135857.96999999991</v>
      </c>
      <c r="EI35" s="7">
        <f t="shared" si="27"/>
        <v>138748.44999999992</v>
      </c>
      <c r="EJ35" s="7">
        <f t="shared" si="28"/>
        <v>141638.92999999993</v>
      </c>
      <c r="EK35" s="7">
        <f t="shared" si="29"/>
        <v>144529.40999999995</v>
      </c>
      <c r="EL35" s="7">
        <f t="shared" si="123"/>
        <v>147419.88999999996</v>
      </c>
      <c r="EM35" s="7">
        <f t="shared" si="48"/>
        <v>150310.36999999997</v>
      </c>
      <c r="EN35" s="7">
        <f t="shared" si="31"/>
        <v>153200.84999999998</v>
      </c>
      <c r="EO35" s="7">
        <f t="shared" si="32"/>
        <v>156091.32999999999</v>
      </c>
      <c r="EP35" s="7">
        <f t="shared" si="33"/>
        <v>158981.81</v>
      </c>
      <c r="EQ35" s="7">
        <f t="shared" si="34"/>
        <v>165964.29</v>
      </c>
      <c r="ER35" s="7">
        <f t="shared" si="35"/>
        <v>172946.77000000002</v>
      </c>
      <c r="ES35" s="7">
        <f t="shared" si="36"/>
        <v>177883.29</v>
      </c>
      <c r="ET35" s="7">
        <f t="shared" si="37"/>
        <v>182819.81</v>
      </c>
      <c r="EU35" s="7">
        <f t="shared" si="38"/>
        <v>187756.33</v>
      </c>
      <c r="EV35" s="7">
        <f t="shared" si="39"/>
        <v>192692.84999999998</v>
      </c>
      <c r="EW35" s="7">
        <f t="shared" si="40"/>
        <v>197629.36999999997</v>
      </c>
      <c r="EX35" s="7">
        <f t="shared" si="41"/>
        <v>202565.88999999996</v>
      </c>
      <c r="EY35" s="7">
        <f t="shared" si="42"/>
        <v>209473.27999999997</v>
      </c>
      <c r="EZ35" s="7">
        <f t="shared" si="43"/>
        <v>216380.66999999998</v>
      </c>
      <c r="FA35" s="7">
        <f t="shared" si="44"/>
        <v>222302.59</v>
      </c>
      <c r="FB35" s="7">
        <f t="shared" si="45"/>
        <v>228224.51</v>
      </c>
      <c r="FC35" s="7">
        <f t="shared" si="124"/>
        <v>234146.43000000002</v>
      </c>
      <c r="FD35" s="7">
        <f t="shared" si="49"/>
        <v>240068.35000000003</v>
      </c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</row>
    <row r="36" spans="1:216">
      <c r="A36">
        <v>1850593</v>
      </c>
      <c r="B36" t="s">
        <v>23</v>
      </c>
      <c r="C36">
        <v>2493.39</v>
      </c>
      <c r="D36">
        <v>3740.09</v>
      </c>
      <c r="E36">
        <v>2493.39</v>
      </c>
      <c r="F36">
        <v>3740.09</v>
      </c>
      <c r="G36">
        <v>2493.39</v>
      </c>
      <c r="H36">
        <v>3740.09</v>
      </c>
      <c r="I36">
        <v>2493.39</v>
      </c>
      <c r="J36">
        <v>3740.09</v>
      </c>
      <c r="K36">
        <v>2493.39</v>
      </c>
      <c r="L36">
        <v>3740.09</v>
      </c>
      <c r="M36">
        <v>2493.39</v>
      </c>
      <c r="N36">
        <v>3740.09</v>
      </c>
      <c r="O36">
        <v>2493.39</v>
      </c>
      <c r="P36">
        <v>3740.09</v>
      </c>
      <c r="Q36">
        <v>2493.39</v>
      </c>
      <c r="R36">
        <v>3740.09</v>
      </c>
      <c r="S36">
        <v>2493.39</v>
      </c>
      <c r="T36">
        <v>3740.09</v>
      </c>
      <c r="U36">
        <v>2493.39</v>
      </c>
      <c r="V36">
        <v>3740.09</v>
      </c>
      <c r="W36">
        <v>2493.39</v>
      </c>
      <c r="X36">
        <v>3740.09</v>
      </c>
      <c r="Y36">
        <v>2493.39</v>
      </c>
      <c r="Z36">
        <v>3740.09</v>
      </c>
      <c r="AA36">
        <v>2493.39</v>
      </c>
      <c r="AB36">
        <v>3740.09</v>
      </c>
      <c r="AC36">
        <v>2493.39</v>
      </c>
      <c r="AD36">
        <v>3740.09</v>
      </c>
      <c r="AE36">
        <v>2493.39</v>
      </c>
      <c r="AF36">
        <v>3740.09</v>
      </c>
      <c r="AG36">
        <v>2493.39</v>
      </c>
      <c r="AH36">
        <v>3740.09</v>
      </c>
      <c r="AI36">
        <v>2493.39</v>
      </c>
      <c r="AJ36">
        <v>3740.09</v>
      </c>
      <c r="AK36">
        <v>5822.2</v>
      </c>
      <c r="AL36">
        <v>8733.2999999999993</v>
      </c>
      <c r="AM36">
        <v>4157.8</v>
      </c>
      <c r="AN36">
        <v>6236.69</v>
      </c>
      <c r="AO36">
        <v>4157.8</v>
      </c>
      <c r="AP36">
        <v>6236.69</v>
      </c>
      <c r="AQ36">
        <v>4157.8</v>
      </c>
      <c r="AR36">
        <v>6236.69</v>
      </c>
      <c r="AS36">
        <v>5818.43</v>
      </c>
      <c r="AT36">
        <v>8727.65</v>
      </c>
      <c r="AU36">
        <v>4988.1099999999997</v>
      </c>
      <c r="AV36">
        <v>7482.17</v>
      </c>
      <c r="AW36">
        <v>4988.1099999999997</v>
      </c>
      <c r="AX36">
        <v>7482.17</v>
      </c>
      <c r="DD36" s="8">
        <f>SUM(C36:DB36)</f>
        <v>191194.76999999993</v>
      </c>
      <c r="DF36">
        <v>1850593</v>
      </c>
      <c r="DG36" s="7">
        <v>82298.320000000007</v>
      </c>
      <c r="DI36" s="7">
        <f t="shared" si="2"/>
        <v>84791.71</v>
      </c>
      <c r="DJ36" s="7">
        <f t="shared" ref="DJ36:DK36" si="146">+DI36+D36</f>
        <v>88531.8</v>
      </c>
      <c r="DK36" s="7">
        <f t="shared" si="146"/>
        <v>91025.19</v>
      </c>
      <c r="DL36" s="7">
        <f t="shared" si="4"/>
        <v>94765.28</v>
      </c>
      <c r="DM36" s="7">
        <f t="shared" si="5"/>
        <v>97258.67</v>
      </c>
      <c r="DN36" s="7">
        <f t="shared" si="6"/>
        <v>100998.76</v>
      </c>
      <c r="DO36" s="7">
        <f t="shared" si="7"/>
        <v>103492.15</v>
      </c>
      <c r="DP36" s="7">
        <f t="shared" si="8"/>
        <v>107232.23999999999</v>
      </c>
      <c r="DQ36" s="7">
        <f t="shared" si="9"/>
        <v>109725.62999999999</v>
      </c>
      <c r="DR36" s="7">
        <f t="shared" si="10"/>
        <v>113465.71999999999</v>
      </c>
      <c r="DS36" s="7">
        <f t="shared" si="11"/>
        <v>115959.10999999999</v>
      </c>
      <c r="DT36" s="7">
        <f t="shared" si="12"/>
        <v>119699.19999999998</v>
      </c>
      <c r="DU36" s="7">
        <f t="shared" si="13"/>
        <v>122192.58999999998</v>
      </c>
      <c r="DV36" s="7">
        <f t="shared" si="14"/>
        <v>125932.67999999998</v>
      </c>
      <c r="DW36" s="7">
        <f t="shared" si="15"/>
        <v>128426.06999999998</v>
      </c>
      <c r="DX36" s="7">
        <f t="shared" si="16"/>
        <v>132166.15999999997</v>
      </c>
      <c r="DY36" s="7">
        <f t="shared" si="17"/>
        <v>134659.54999999999</v>
      </c>
      <c r="DZ36" s="7">
        <f t="shared" si="18"/>
        <v>138399.63999999998</v>
      </c>
      <c r="EA36" s="7">
        <f t="shared" si="19"/>
        <v>140893.03</v>
      </c>
      <c r="EB36" s="7">
        <f t="shared" si="20"/>
        <v>144633.12</v>
      </c>
      <c r="EC36" s="7">
        <f t="shared" si="21"/>
        <v>147126.51</v>
      </c>
      <c r="ED36" s="7">
        <f t="shared" si="22"/>
        <v>150866.6</v>
      </c>
      <c r="EE36" s="7">
        <f t="shared" si="23"/>
        <v>153359.99000000002</v>
      </c>
      <c r="EF36" s="7">
        <f t="shared" si="24"/>
        <v>157100.08000000002</v>
      </c>
      <c r="EG36" s="7">
        <f t="shared" si="25"/>
        <v>159593.47000000003</v>
      </c>
      <c r="EH36" s="7">
        <f t="shared" si="26"/>
        <v>163333.56000000003</v>
      </c>
      <c r="EI36" s="7">
        <f t="shared" si="27"/>
        <v>165826.95000000004</v>
      </c>
      <c r="EJ36" s="7">
        <f t="shared" si="28"/>
        <v>169567.04000000004</v>
      </c>
      <c r="EK36" s="7">
        <f t="shared" si="29"/>
        <v>172060.43000000005</v>
      </c>
      <c r="EL36" s="7">
        <f t="shared" si="123"/>
        <v>175800.52000000005</v>
      </c>
      <c r="EM36" s="7">
        <f t="shared" si="48"/>
        <v>178293.91000000006</v>
      </c>
      <c r="EN36" s="7">
        <f t="shared" si="31"/>
        <v>182034.00000000006</v>
      </c>
      <c r="EO36" s="7">
        <f t="shared" si="32"/>
        <v>184527.39000000007</v>
      </c>
      <c r="EP36" s="7">
        <f t="shared" si="33"/>
        <v>188267.48000000007</v>
      </c>
      <c r="EQ36" s="7">
        <f t="shared" si="34"/>
        <v>194089.68000000008</v>
      </c>
      <c r="ER36" s="7">
        <f t="shared" si="35"/>
        <v>202822.98000000007</v>
      </c>
      <c r="ES36" s="7">
        <f t="shared" si="36"/>
        <v>206980.78000000006</v>
      </c>
      <c r="ET36" s="7">
        <f t="shared" si="37"/>
        <v>213217.47000000006</v>
      </c>
      <c r="EU36" s="7">
        <f t="shared" si="38"/>
        <v>217375.27000000005</v>
      </c>
      <c r="EV36" s="7">
        <f t="shared" si="39"/>
        <v>223611.96000000005</v>
      </c>
      <c r="EW36" s="7">
        <f t="shared" si="40"/>
        <v>227769.76000000004</v>
      </c>
      <c r="EX36" s="7">
        <f t="shared" si="41"/>
        <v>234006.45000000004</v>
      </c>
      <c r="EY36" s="7">
        <f t="shared" si="42"/>
        <v>239824.88000000003</v>
      </c>
      <c r="EZ36" s="7">
        <f t="shared" si="43"/>
        <v>248552.53000000003</v>
      </c>
      <c r="FA36" s="7">
        <f t="shared" si="44"/>
        <v>253540.64</v>
      </c>
      <c r="FB36" s="7">
        <f t="shared" si="45"/>
        <v>261022.81000000003</v>
      </c>
      <c r="FC36" s="7">
        <f t="shared" si="124"/>
        <v>266010.92000000004</v>
      </c>
      <c r="FD36" s="7">
        <f t="shared" si="49"/>
        <v>273493.09000000003</v>
      </c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</row>
    <row r="37" spans="1:216">
      <c r="A37">
        <v>1858555</v>
      </c>
      <c r="B37" t="s">
        <v>24</v>
      </c>
      <c r="C37">
        <v>3426.99</v>
      </c>
      <c r="D37">
        <v>3426.99</v>
      </c>
      <c r="E37">
        <v>3426.99</v>
      </c>
      <c r="F37">
        <v>3426.99</v>
      </c>
      <c r="G37">
        <v>3426.99</v>
      </c>
      <c r="H37">
        <v>3426.99</v>
      </c>
      <c r="I37">
        <v>3426.99</v>
      </c>
      <c r="J37">
        <v>3426.99</v>
      </c>
      <c r="K37">
        <v>3426.99</v>
      </c>
      <c r="L37">
        <v>3426.99</v>
      </c>
      <c r="M37">
        <v>3426.99</v>
      </c>
      <c r="N37">
        <v>3426.99</v>
      </c>
      <c r="O37">
        <v>3426.99</v>
      </c>
      <c r="P37">
        <v>3426.99</v>
      </c>
      <c r="Q37">
        <v>3426.99</v>
      </c>
      <c r="R37">
        <v>3426.99</v>
      </c>
      <c r="S37">
        <v>3426.99</v>
      </c>
      <c r="T37">
        <v>3426.99</v>
      </c>
      <c r="U37">
        <v>3426.99</v>
      </c>
      <c r="V37">
        <v>3426.99</v>
      </c>
      <c r="W37">
        <v>3426.99</v>
      </c>
      <c r="X37">
        <v>3426.99</v>
      </c>
      <c r="Y37">
        <v>3426.99</v>
      </c>
      <c r="Z37">
        <v>3426.99</v>
      </c>
      <c r="AA37">
        <v>3426.99</v>
      </c>
      <c r="AB37">
        <v>3426.99</v>
      </c>
      <c r="AC37">
        <v>3426.99</v>
      </c>
      <c r="AD37">
        <v>3426.99</v>
      </c>
      <c r="AE37">
        <v>3426.99</v>
      </c>
      <c r="AF37">
        <v>3426.99</v>
      </c>
      <c r="AG37">
        <v>3426.99</v>
      </c>
      <c r="AH37">
        <v>3426.99</v>
      </c>
      <c r="AI37">
        <v>3426.99</v>
      </c>
      <c r="AJ37">
        <v>3426.99</v>
      </c>
      <c r="AK37">
        <v>8215.64</v>
      </c>
      <c r="AL37">
        <v>8215.64</v>
      </c>
      <c r="AM37">
        <v>5821.31</v>
      </c>
      <c r="AN37">
        <v>5821.31</v>
      </c>
      <c r="AO37">
        <v>5821.31</v>
      </c>
      <c r="AP37">
        <v>5821.31</v>
      </c>
      <c r="AQ37">
        <v>5821.31</v>
      </c>
      <c r="AR37">
        <v>5821.31</v>
      </c>
      <c r="AS37">
        <v>8147.44</v>
      </c>
      <c r="AT37">
        <v>8147.44</v>
      </c>
      <c r="AU37">
        <v>6984.38</v>
      </c>
      <c r="AV37">
        <v>6984.38</v>
      </c>
      <c r="AW37">
        <v>6984.38</v>
      </c>
      <c r="AX37">
        <v>6984.38</v>
      </c>
      <c r="DD37" s="8">
        <f>SUM(C37:DB37)</f>
        <v>212109.20000000007</v>
      </c>
      <c r="DF37">
        <v>1858555</v>
      </c>
      <c r="DG37" s="7">
        <v>425733.45</v>
      </c>
      <c r="DI37" s="7">
        <f t="shared" si="2"/>
        <v>429160.44</v>
      </c>
      <c r="DJ37" s="7">
        <f t="shared" ref="DJ37:DK37" si="147">+DI37+D37</f>
        <v>432587.43</v>
      </c>
      <c r="DK37" s="7">
        <f t="shared" si="147"/>
        <v>436014.42</v>
      </c>
      <c r="DL37" s="7">
        <f t="shared" si="4"/>
        <v>439441.41</v>
      </c>
      <c r="DM37" s="7">
        <f t="shared" si="5"/>
        <v>442868.39999999997</v>
      </c>
      <c r="DN37" s="7">
        <f t="shared" si="6"/>
        <v>446295.38999999996</v>
      </c>
      <c r="DO37" s="7">
        <f t="shared" si="7"/>
        <v>449722.37999999995</v>
      </c>
      <c r="DP37" s="7">
        <f t="shared" si="8"/>
        <v>453149.36999999994</v>
      </c>
      <c r="DQ37" s="7">
        <f t="shared" si="9"/>
        <v>456576.35999999993</v>
      </c>
      <c r="DR37" s="7">
        <f t="shared" si="10"/>
        <v>460003.34999999992</v>
      </c>
      <c r="DS37" s="7">
        <f t="shared" si="11"/>
        <v>463430.33999999991</v>
      </c>
      <c r="DT37" s="7">
        <f t="shared" si="12"/>
        <v>466857.3299999999</v>
      </c>
      <c r="DU37" s="7">
        <f t="shared" si="13"/>
        <v>470284.31999999989</v>
      </c>
      <c r="DV37" s="7">
        <f t="shared" si="14"/>
        <v>473711.30999999988</v>
      </c>
      <c r="DW37" s="7">
        <f t="shared" si="15"/>
        <v>477138.29999999987</v>
      </c>
      <c r="DX37" s="7">
        <f t="shared" si="16"/>
        <v>480565.28999999986</v>
      </c>
      <c r="DY37" s="7">
        <f t="shared" si="17"/>
        <v>483992.27999999985</v>
      </c>
      <c r="DZ37" s="7">
        <f t="shared" si="18"/>
        <v>487419.26999999984</v>
      </c>
      <c r="EA37" s="7">
        <f t="shared" si="19"/>
        <v>490846.25999999983</v>
      </c>
      <c r="EB37" s="7">
        <f t="shared" si="20"/>
        <v>494273.24999999983</v>
      </c>
      <c r="EC37" s="7">
        <f t="shared" si="21"/>
        <v>497700.23999999982</v>
      </c>
      <c r="ED37" s="7">
        <f t="shared" si="22"/>
        <v>501127.22999999981</v>
      </c>
      <c r="EE37" s="7">
        <f t="shared" si="23"/>
        <v>504554.2199999998</v>
      </c>
      <c r="EF37" s="7">
        <f t="shared" si="24"/>
        <v>507981.20999999979</v>
      </c>
      <c r="EG37" s="7">
        <f t="shared" si="25"/>
        <v>511408.19999999978</v>
      </c>
      <c r="EH37" s="7">
        <f t="shared" si="26"/>
        <v>514835.18999999977</v>
      </c>
      <c r="EI37" s="7">
        <f t="shared" si="27"/>
        <v>518262.17999999976</v>
      </c>
      <c r="EJ37" s="7">
        <f t="shared" si="28"/>
        <v>521689.16999999975</v>
      </c>
      <c r="EK37" s="7">
        <f t="shared" si="29"/>
        <v>525116.1599999998</v>
      </c>
      <c r="EL37" s="7">
        <f t="shared" si="123"/>
        <v>528543.14999999979</v>
      </c>
      <c r="EM37" s="7">
        <f t="shared" si="48"/>
        <v>531970.13999999978</v>
      </c>
      <c r="EN37" s="7">
        <f t="shared" si="31"/>
        <v>535397.12999999977</v>
      </c>
      <c r="EO37" s="7">
        <f t="shared" si="32"/>
        <v>538824.11999999976</v>
      </c>
      <c r="EP37" s="7">
        <f t="shared" si="33"/>
        <v>542251.10999999975</v>
      </c>
      <c r="EQ37" s="7">
        <f t="shared" si="34"/>
        <v>550466.74999999977</v>
      </c>
      <c r="ER37" s="7">
        <f t="shared" si="35"/>
        <v>558682.38999999978</v>
      </c>
      <c r="ES37" s="7">
        <f t="shared" si="36"/>
        <v>564503.69999999984</v>
      </c>
      <c r="ET37" s="7">
        <f t="shared" si="37"/>
        <v>570325.00999999989</v>
      </c>
      <c r="EU37" s="7">
        <f t="shared" si="38"/>
        <v>576146.31999999995</v>
      </c>
      <c r="EV37" s="7">
        <f t="shared" si="39"/>
        <v>581967.63</v>
      </c>
      <c r="EW37" s="7">
        <f t="shared" si="40"/>
        <v>587788.94000000006</v>
      </c>
      <c r="EX37" s="7">
        <f t="shared" si="41"/>
        <v>593610.25000000012</v>
      </c>
      <c r="EY37" s="7">
        <f t="shared" si="42"/>
        <v>601757.69000000006</v>
      </c>
      <c r="EZ37" s="7">
        <f t="shared" si="43"/>
        <v>609905.13</v>
      </c>
      <c r="FA37" s="7">
        <f t="shared" si="44"/>
        <v>616889.51</v>
      </c>
      <c r="FB37" s="7">
        <f t="shared" si="45"/>
        <v>623873.89</v>
      </c>
      <c r="FC37" s="7">
        <f t="shared" si="124"/>
        <v>630858.27</v>
      </c>
      <c r="FD37" s="7">
        <f t="shared" si="49"/>
        <v>637842.65</v>
      </c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</row>
    <row r="38" spans="1:216">
      <c r="A38">
        <v>1864040</v>
      </c>
      <c r="B38" t="s">
        <v>25</v>
      </c>
      <c r="C38">
        <v>2219.54</v>
      </c>
      <c r="D38">
        <v>3329.31</v>
      </c>
      <c r="E38">
        <v>2219.54</v>
      </c>
      <c r="F38">
        <v>3329.31</v>
      </c>
      <c r="G38">
        <v>2219.54</v>
      </c>
      <c r="H38">
        <v>3329.31</v>
      </c>
      <c r="I38">
        <v>2219.54</v>
      </c>
      <c r="J38">
        <v>3329.31</v>
      </c>
      <c r="K38">
        <v>2219.54</v>
      </c>
      <c r="L38">
        <v>3329.31</v>
      </c>
      <c r="M38">
        <v>2219.54</v>
      </c>
      <c r="N38">
        <v>3329.31</v>
      </c>
      <c r="O38">
        <v>2219.54</v>
      </c>
      <c r="P38">
        <v>3329.31</v>
      </c>
      <c r="Q38">
        <v>2219.54</v>
      </c>
      <c r="R38">
        <v>3329.31</v>
      </c>
      <c r="S38">
        <v>2219.54</v>
      </c>
      <c r="T38">
        <v>3329.31</v>
      </c>
      <c r="U38">
        <v>2219.54</v>
      </c>
      <c r="V38">
        <v>3329.31</v>
      </c>
      <c r="W38">
        <v>2219.54</v>
      </c>
      <c r="X38">
        <v>3329.31</v>
      </c>
      <c r="Y38">
        <v>2219.54</v>
      </c>
      <c r="Z38">
        <v>3329.31</v>
      </c>
      <c r="AA38">
        <v>2219.54</v>
      </c>
      <c r="AB38">
        <v>3329.31</v>
      </c>
      <c r="AC38">
        <v>2219.54</v>
      </c>
      <c r="AD38">
        <v>3329.31</v>
      </c>
      <c r="AE38">
        <v>2219.54</v>
      </c>
      <c r="AF38">
        <v>3329.31</v>
      </c>
      <c r="AG38">
        <v>2219.54</v>
      </c>
      <c r="AH38">
        <v>3329.31</v>
      </c>
      <c r="AI38">
        <v>2219.54</v>
      </c>
      <c r="AJ38">
        <v>3329.31</v>
      </c>
      <c r="AK38">
        <v>5303.48</v>
      </c>
      <c r="AL38">
        <v>7955.21</v>
      </c>
      <c r="AM38">
        <v>3761.6</v>
      </c>
      <c r="AN38">
        <v>5642.39</v>
      </c>
      <c r="AO38">
        <v>3761.6</v>
      </c>
      <c r="AP38">
        <v>5642.39</v>
      </c>
      <c r="AQ38">
        <v>3761.6</v>
      </c>
      <c r="AR38">
        <v>5642.39</v>
      </c>
      <c r="AS38">
        <v>5259.14</v>
      </c>
      <c r="AT38">
        <v>7888.7</v>
      </c>
      <c r="AU38">
        <v>4510.28</v>
      </c>
      <c r="AV38">
        <v>6765.42</v>
      </c>
      <c r="AW38">
        <v>4510.28</v>
      </c>
      <c r="AX38">
        <v>6765.42</v>
      </c>
      <c r="DD38" s="8">
        <f>SUM(C38:DB38)</f>
        <v>171500.35000000003</v>
      </c>
      <c r="DF38">
        <v>1864040</v>
      </c>
      <c r="DG38" s="7">
        <v>455604.82</v>
      </c>
      <c r="DI38" s="7">
        <f t="shared" si="2"/>
        <v>457824.36</v>
      </c>
      <c r="DJ38" s="7">
        <f t="shared" ref="DJ38:DK38" si="148">+DI38+D38</f>
        <v>461153.67</v>
      </c>
      <c r="DK38" s="7">
        <f t="shared" si="148"/>
        <v>463373.20999999996</v>
      </c>
      <c r="DL38" s="7">
        <f t="shared" si="4"/>
        <v>466702.51999999996</v>
      </c>
      <c r="DM38" s="7">
        <f t="shared" si="5"/>
        <v>468922.05999999994</v>
      </c>
      <c r="DN38" s="7">
        <f t="shared" si="6"/>
        <v>472251.36999999994</v>
      </c>
      <c r="DO38" s="7">
        <f t="shared" si="7"/>
        <v>474470.90999999992</v>
      </c>
      <c r="DP38" s="7">
        <f t="shared" si="8"/>
        <v>477800.21999999991</v>
      </c>
      <c r="DQ38" s="7">
        <f t="shared" si="9"/>
        <v>480019.75999999989</v>
      </c>
      <c r="DR38" s="7">
        <f t="shared" si="10"/>
        <v>483349.06999999989</v>
      </c>
      <c r="DS38" s="7">
        <f t="shared" si="11"/>
        <v>485568.60999999987</v>
      </c>
      <c r="DT38" s="7">
        <f t="shared" si="12"/>
        <v>488897.91999999987</v>
      </c>
      <c r="DU38" s="7">
        <f t="shared" si="13"/>
        <v>491117.45999999985</v>
      </c>
      <c r="DV38" s="7">
        <f t="shared" si="14"/>
        <v>494446.76999999984</v>
      </c>
      <c r="DW38" s="7">
        <f t="shared" si="15"/>
        <v>496666.30999999982</v>
      </c>
      <c r="DX38" s="7">
        <f t="shared" si="16"/>
        <v>499995.61999999982</v>
      </c>
      <c r="DY38" s="7">
        <f t="shared" si="17"/>
        <v>502215.1599999998</v>
      </c>
      <c r="DZ38" s="7">
        <f t="shared" si="18"/>
        <v>505544.4699999998</v>
      </c>
      <c r="EA38" s="7">
        <f t="shared" si="19"/>
        <v>507764.00999999978</v>
      </c>
      <c r="EB38" s="7">
        <f t="shared" si="20"/>
        <v>511093.31999999977</v>
      </c>
      <c r="EC38" s="7">
        <f t="shared" si="21"/>
        <v>513312.85999999975</v>
      </c>
      <c r="ED38" s="7">
        <f t="shared" si="22"/>
        <v>516642.16999999975</v>
      </c>
      <c r="EE38" s="7">
        <f t="shared" si="23"/>
        <v>518861.70999999973</v>
      </c>
      <c r="EF38" s="7">
        <f t="shared" si="24"/>
        <v>522191.01999999973</v>
      </c>
      <c r="EG38" s="7">
        <f t="shared" si="25"/>
        <v>524410.55999999971</v>
      </c>
      <c r="EH38" s="7">
        <f t="shared" si="26"/>
        <v>527739.86999999976</v>
      </c>
      <c r="EI38" s="7">
        <f t="shared" si="27"/>
        <v>529959.4099999998</v>
      </c>
      <c r="EJ38" s="7">
        <f t="shared" si="28"/>
        <v>533288.71999999986</v>
      </c>
      <c r="EK38" s="7">
        <f t="shared" si="29"/>
        <v>535508.25999999989</v>
      </c>
      <c r="EL38" s="7">
        <f t="shared" si="123"/>
        <v>538837.56999999995</v>
      </c>
      <c r="EM38" s="7">
        <f t="shared" si="48"/>
        <v>541057.11</v>
      </c>
      <c r="EN38" s="7">
        <f t="shared" si="31"/>
        <v>544386.42000000004</v>
      </c>
      <c r="EO38" s="7">
        <f t="shared" si="32"/>
        <v>546605.96000000008</v>
      </c>
      <c r="EP38" s="7">
        <f t="shared" si="33"/>
        <v>549935.27000000014</v>
      </c>
      <c r="EQ38" s="7">
        <f t="shared" si="34"/>
        <v>555238.75000000012</v>
      </c>
      <c r="ER38" s="7">
        <f t="shared" si="35"/>
        <v>563193.96000000008</v>
      </c>
      <c r="ES38" s="7">
        <f t="shared" si="36"/>
        <v>566955.56000000006</v>
      </c>
      <c r="ET38" s="7">
        <f t="shared" si="37"/>
        <v>572597.95000000007</v>
      </c>
      <c r="EU38" s="7">
        <f t="shared" si="38"/>
        <v>576359.55000000005</v>
      </c>
      <c r="EV38" s="7">
        <f t="shared" si="39"/>
        <v>582001.94000000006</v>
      </c>
      <c r="EW38" s="7">
        <f t="shared" si="40"/>
        <v>585763.54</v>
      </c>
      <c r="EX38" s="7">
        <f t="shared" si="41"/>
        <v>591405.93000000005</v>
      </c>
      <c r="EY38" s="7">
        <f t="shared" si="42"/>
        <v>596665.07000000007</v>
      </c>
      <c r="EZ38" s="7">
        <f t="shared" si="43"/>
        <v>604553.77</v>
      </c>
      <c r="FA38" s="7">
        <f t="shared" si="44"/>
        <v>609064.05000000005</v>
      </c>
      <c r="FB38" s="7">
        <f t="shared" si="45"/>
        <v>615829.47000000009</v>
      </c>
      <c r="FC38" s="7">
        <f t="shared" si="124"/>
        <v>620339.75000000012</v>
      </c>
      <c r="FD38" s="7">
        <f t="shared" si="49"/>
        <v>627105.17000000016</v>
      </c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</row>
    <row r="39" spans="1:216">
      <c r="A39" s="3">
        <v>1864128</v>
      </c>
      <c r="B39" s="3" t="s">
        <v>396</v>
      </c>
      <c r="DD39" s="8"/>
      <c r="DF39">
        <v>1864128</v>
      </c>
      <c r="DG39" s="7">
        <v>40137.519999999997</v>
      </c>
      <c r="DI39" s="7">
        <f t="shared" si="2"/>
        <v>40137.519999999997</v>
      </c>
      <c r="DJ39" s="7">
        <f t="shared" ref="DJ39:DK39" si="149">+DI39+D39</f>
        <v>40137.519999999997</v>
      </c>
      <c r="DK39" s="7">
        <f t="shared" si="149"/>
        <v>40137.519999999997</v>
      </c>
      <c r="DL39" s="7">
        <f t="shared" si="4"/>
        <v>40137.519999999997</v>
      </c>
      <c r="DM39" s="7">
        <f t="shared" si="5"/>
        <v>40137.519999999997</v>
      </c>
      <c r="DN39" s="7">
        <f t="shared" si="6"/>
        <v>40137.519999999997</v>
      </c>
      <c r="DO39" s="7">
        <f t="shared" si="7"/>
        <v>40137.519999999997</v>
      </c>
      <c r="DP39" s="7">
        <f t="shared" si="8"/>
        <v>40137.519999999997</v>
      </c>
      <c r="DQ39" s="7">
        <f t="shared" si="9"/>
        <v>40137.519999999997</v>
      </c>
      <c r="DR39" s="7">
        <f t="shared" si="10"/>
        <v>40137.519999999997</v>
      </c>
      <c r="DS39" s="7">
        <f t="shared" si="11"/>
        <v>40137.519999999997</v>
      </c>
      <c r="DT39" s="7">
        <f t="shared" si="12"/>
        <v>40137.519999999997</v>
      </c>
      <c r="DU39" s="7">
        <f t="shared" si="13"/>
        <v>40137.519999999997</v>
      </c>
      <c r="DV39" s="7">
        <f t="shared" si="14"/>
        <v>40137.519999999997</v>
      </c>
      <c r="DW39" s="7">
        <f t="shared" si="15"/>
        <v>40137.519999999997</v>
      </c>
      <c r="DX39" s="7">
        <f t="shared" si="16"/>
        <v>40137.519999999997</v>
      </c>
      <c r="DY39" s="7">
        <f t="shared" si="17"/>
        <v>40137.519999999997</v>
      </c>
      <c r="DZ39" s="7">
        <f t="shared" si="18"/>
        <v>40137.519999999997</v>
      </c>
      <c r="EA39" s="7">
        <f t="shared" si="19"/>
        <v>40137.519999999997</v>
      </c>
      <c r="EB39" s="7">
        <f t="shared" si="20"/>
        <v>40137.519999999997</v>
      </c>
      <c r="EC39" s="7">
        <f t="shared" si="21"/>
        <v>40137.519999999997</v>
      </c>
      <c r="ED39" s="7">
        <f t="shared" si="22"/>
        <v>40137.519999999997</v>
      </c>
      <c r="EE39" s="7">
        <f t="shared" si="23"/>
        <v>40137.519999999997</v>
      </c>
      <c r="EF39" s="7">
        <f t="shared" si="24"/>
        <v>40137.519999999997</v>
      </c>
      <c r="EG39" s="7">
        <f t="shared" si="25"/>
        <v>40137.519999999997</v>
      </c>
      <c r="EH39" s="7">
        <f t="shared" si="26"/>
        <v>40137.519999999997</v>
      </c>
      <c r="EI39" s="7">
        <f t="shared" si="27"/>
        <v>40137.519999999997</v>
      </c>
      <c r="EJ39" s="7">
        <f t="shared" si="28"/>
        <v>40137.519999999997</v>
      </c>
      <c r="EK39" s="7">
        <f t="shared" si="29"/>
        <v>40137.519999999997</v>
      </c>
      <c r="EL39" s="7">
        <f t="shared" si="123"/>
        <v>40137.519999999997</v>
      </c>
      <c r="EM39" s="7">
        <f t="shared" si="48"/>
        <v>40137.519999999997</v>
      </c>
      <c r="EN39" s="7">
        <f t="shared" si="31"/>
        <v>40137.519999999997</v>
      </c>
      <c r="EO39" s="7">
        <f t="shared" si="32"/>
        <v>40137.519999999997</v>
      </c>
      <c r="EP39" s="7">
        <f t="shared" si="33"/>
        <v>40137.519999999997</v>
      </c>
      <c r="EQ39" s="7">
        <f t="shared" si="34"/>
        <v>40137.519999999997</v>
      </c>
      <c r="ER39" s="7">
        <f t="shared" si="35"/>
        <v>40137.519999999997</v>
      </c>
      <c r="ES39" s="7">
        <f t="shared" si="36"/>
        <v>40137.519999999997</v>
      </c>
      <c r="ET39" s="7">
        <f t="shared" si="37"/>
        <v>40137.519999999997</v>
      </c>
      <c r="EU39" s="7">
        <f t="shared" si="38"/>
        <v>40137.519999999997</v>
      </c>
      <c r="EV39" s="7">
        <f t="shared" si="39"/>
        <v>40137.519999999997</v>
      </c>
      <c r="EW39" s="7">
        <f t="shared" si="40"/>
        <v>40137.519999999997</v>
      </c>
      <c r="EX39" s="7">
        <f t="shared" si="41"/>
        <v>40137.519999999997</v>
      </c>
      <c r="EY39" s="7">
        <f t="shared" si="42"/>
        <v>40137.519999999997</v>
      </c>
      <c r="EZ39" s="7">
        <f t="shared" si="43"/>
        <v>40137.519999999997</v>
      </c>
      <c r="FA39" s="7">
        <f t="shared" si="44"/>
        <v>40137.519999999997</v>
      </c>
      <c r="FB39" s="7">
        <f t="shared" si="45"/>
        <v>40137.519999999997</v>
      </c>
      <c r="FC39" s="7">
        <f t="shared" si="124"/>
        <v>40137.519999999997</v>
      </c>
      <c r="FD39" s="7">
        <f t="shared" si="49"/>
        <v>40137.519999999997</v>
      </c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</row>
    <row r="40" spans="1:216">
      <c r="A40">
        <v>1865678</v>
      </c>
      <c r="B40" t="s">
        <v>26</v>
      </c>
      <c r="C40">
        <v>1774.99</v>
      </c>
      <c r="D40">
        <v>2662.48</v>
      </c>
      <c r="E40">
        <v>1774.99</v>
      </c>
      <c r="F40">
        <v>2662.48</v>
      </c>
      <c r="G40">
        <v>1774.99</v>
      </c>
      <c r="H40">
        <v>2662.48</v>
      </c>
      <c r="I40">
        <v>1774.99</v>
      </c>
      <c r="J40">
        <v>2662.48</v>
      </c>
      <c r="K40">
        <v>1774.99</v>
      </c>
      <c r="L40">
        <v>2662.48</v>
      </c>
      <c r="M40">
        <v>1774.99</v>
      </c>
      <c r="N40">
        <v>2662.48</v>
      </c>
      <c r="O40">
        <v>1774.99</v>
      </c>
      <c r="P40">
        <v>2662.48</v>
      </c>
      <c r="Q40">
        <v>1774.99</v>
      </c>
      <c r="R40">
        <v>2662.48</v>
      </c>
      <c r="S40">
        <v>1774.99</v>
      </c>
      <c r="T40">
        <v>2662.48</v>
      </c>
      <c r="U40">
        <v>1774.99</v>
      </c>
      <c r="V40">
        <v>2662.48</v>
      </c>
      <c r="W40">
        <v>1774.99</v>
      </c>
      <c r="X40">
        <v>2662.48</v>
      </c>
      <c r="Y40">
        <v>1774.99</v>
      </c>
      <c r="Z40">
        <v>2662.48</v>
      </c>
      <c r="AA40">
        <v>1774.99</v>
      </c>
      <c r="AB40">
        <v>2662.48</v>
      </c>
      <c r="AC40">
        <v>1774.99</v>
      </c>
      <c r="AD40">
        <v>2662.48</v>
      </c>
      <c r="AE40">
        <v>1774.99</v>
      </c>
      <c r="AF40">
        <v>2662.48</v>
      </c>
      <c r="AG40">
        <v>1774.99</v>
      </c>
      <c r="AH40">
        <v>2662.48</v>
      </c>
      <c r="AI40">
        <v>1774.99</v>
      </c>
      <c r="AJ40">
        <v>2662.48</v>
      </c>
      <c r="AK40">
        <v>1774.99</v>
      </c>
      <c r="AL40">
        <v>2662.48</v>
      </c>
      <c r="AM40">
        <v>1774.99</v>
      </c>
      <c r="AN40">
        <v>2662.48</v>
      </c>
      <c r="AO40">
        <v>1774.99</v>
      </c>
      <c r="AP40">
        <v>2662.48</v>
      </c>
      <c r="AQ40">
        <v>1774.99</v>
      </c>
      <c r="AR40">
        <v>2662.48</v>
      </c>
      <c r="AS40">
        <v>1774.99</v>
      </c>
      <c r="AT40">
        <v>2662.48</v>
      </c>
      <c r="AU40">
        <v>9030.23</v>
      </c>
      <c r="AV40">
        <v>13545.34</v>
      </c>
      <c r="AW40">
        <v>3098.82</v>
      </c>
      <c r="AX40">
        <v>4648.2299999999996</v>
      </c>
      <c r="DD40" s="8">
        <f>SUM(C40:DB40)</f>
        <v>127946.96000000002</v>
      </c>
      <c r="DF40">
        <v>1865678</v>
      </c>
      <c r="DG40" s="7">
        <v>71564.100000000006</v>
      </c>
      <c r="DI40" s="7">
        <f t="shared" si="2"/>
        <v>73339.090000000011</v>
      </c>
      <c r="DJ40" s="7">
        <f t="shared" ref="DJ40:DK40" si="150">+DI40+D40</f>
        <v>76001.570000000007</v>
      </c>
      <c r="DK40" s="7">
        <f t="shared" si="150"/>
        <v>77776.560000000012</v>
      </c>
      <c r="DL40" s="7">
        <f t="shared" si="4"/>
        <v>80439.040000000008</v>
      </c>
      <c r="DM40" s="7">
        <f t="shared" si="5"/>
        <v>82214.030000000013</v>
      </c>
      <c r="DN40" s="7">
        <f t="shared" si="6"/>
        <v>84876.510000000009</v>
      </c>
      <c r="DO40" s="7">
        <f t="shared" si="7"/>
        <v>86651.500000000015</v>
      </c>
      <c r="DP40" s="7">
        <f t="shared" si="8"/>
        <v>89313.98000000001</v>
      </c>
      <c r="DQ40" s="7">
        <f t="shared" si="9"/>
        <v>91088.970000000016</v>
      </c>
      <c r="DR40" s="7">
        <f t="shared" si="10"/>
        <v>93751.450000000012</v>
      </c>
      <c r="DS40" s="7">
        <f t="shared" si="11"/>
        <v>95526.440000000017</v>
      </c>
      <c r="DT40" s="7">
        <f t="shared" si="12"/>
        <v>98188.920000000013</v>
      </c>
      <c r="DU40" s="7">
        <f t="shared" si="13"/>
        <v>99963.910000000018</v>
      </c>
      <c r="DV40" s="7">
        <f t="shared" si="14"/>
        <v>102626.39000000001</v>
      </c>
      <c r="DW40" s="7">
        <f t="shared" si="15"/>
        <v>104401.38000000002</v>
      </c>
      <c r="DX40" s="7">
        <f t="shared" si="16"/>
        <v>107063.86000000002</v>
      </c>
      <c r="DY40" s="7">
        <f t="shared" si="17"/>
        <v>108838.85000000002</v>
      </c>
      <c r="DZ40" s="7">
        <f t="shared" si="18"/>
        <v>111501.33000000002</v>
      </c>
      <c r="EA40" s="7">
        <f t="shared" si="19"/>
        <v>113276.32000000002</v>
      </c>
      <c r="EB40" s="7">
        <f t="shared" si="20"/>
        <v>115938.80000000002</v>
      </c>
      <c r="EC40" s="7">
        <f t="shared" si="21"/>
        <v>117713.79000000002</v>
      </c>
      <c r="ED40" s="7">
        <f t="shared" si="22"/>
        <v>120376.27000000002</v>
      </c>
      <c r="EE40" s="7">
        <f t="shared" si="23"/>
        <v>122151.26000000002</v>
      </c>
      <c r="EF40" s="7">
        <f t="shared" si="24"/>
        <v>124813.74000000002</v>
      </c>
      <c r="EG40" s="7">
        <f t="shared" si="25"/>
        <v>126588.73000000003</v>
      </c>
      <c r="EH40" s="7">
        <f t="shared" si="26"/>
        <v>129251.21000000002</v>
      </c>
      <c r="EI40" s="7">
        <f t="shared" si="27"/>
        <v>131026.20000000003</v>
      </c>
      <c r="EJ40" s="7">
        <f t="shared" si="28"/>
        <v>133688.68000000002</v>
      </c>
      <c r="EK40" s="7">
        <f t="shared" si="29"/>
        <v>135463.67000000001</v>
      </c>
      <c r="EL40" s="7">
        <f t="shared" si="123"/>
        <v>138126.15000000002</v>
      </c>
      <c r="EM40" s="7">
        <f t="shared" si="48"/>
        <v>139901.14000000001</v>
      </c>
      <c r="EN40" s="7">
        <f t="shared" si="31"/>
        <v>142563.62000000002</v>
      </c>
      <c r="EO40" s="7">
        <f t="shared" si="32"/>
        <v>144338.61000000002</v>
      </c>
      <c r="EP40" s="7">
        <f t="shared" si="33"/>
        <v>147001.09000000003</v>
      </c>
      <c r="EQ40" s="7">
        <f t="shared" si="34"/>
        <v>148776.08000000002</v>
      </c>
      <c r="ER40" s="7">
        <f t="shared" si="35"/>
        <v>151438.56000000003</v>
      </c>
      <c r="ES40" s="7">
        <f t="shared" si="36"/>
        <v>153213.55000000002</v>
      </c>
      <c r="ET40" s="7">
        <f t="shared" si="37"/>
        <v>155876.03000000003</v>
      </c>
      <c r="EU40" s="7">
        <f t="shared" si="38"/>
        <v>157651.02000000002</v>
      </c>
      <c r="EV40" s="7">
        <f t="shared" si="39"/>
        <v>160313.50000000003</v>
      </c>
      <c r="EW40" s="7">
        <f t="shared" si="40"/>
        <v>162088.49000000002</v>
      </c>
      <c r="EX40" s="7">
        <f t="shared" si="41"/>
        <v>164750.97000000003</v>
      </c>
      <c r="EY40" s="7">
        <f t="shared" si="42"/>
        <v>166525.96000000002</v>
      </c>
      <c r="EZ40" s="7">
        <f t="shared" si="43"/>
        <v>169188.44000000003</v>
      </c>
      <c r="FA40" s="7">
        <f t="shared" si="44"/>
        <v>178218.67000000004</v>
      </c>
      <c r="FB40" s="7">
        <f t="shared" si="45"/>
        <v>191764.01000000004</v>
      </c>
      <c r="FC40" s="7">
        <f t="shared" si="124"/>
        <v>194862.83000000005</v>
      </c>
      <c r="FD40" s="7">
        <f t="shared" si="49"/>
        <v>199511.06000000006</v>
      </c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</row>
    <row r="41" spans="1:216">
      <c r="A41">
        <v>1865697</v>
      </c>
      <c r="B41" t="s">
        <v>27</v>
      </c>
      <c r="C41">
        <v>2029.47</v>
      </c>
      <c r="D41">
        <v>3044.21</v>
      </c>
      <c r="E41">
        <v>2029.47</v>
      </c>
      <c r="F41">
        <v>3044.21</v>
      </c>
      <c r="G41">
        <v>2029.47</v>
      </c>
      <c r="H41">
        <v>3044.21</v>
      </c>
      <c r="I41">
        <v>2029.47</v>
      </c>
      <c r="J41">
        <v>3044.21</v>
      </c>
      <c r="K41">
        <v>2029.47</v>
      </c>
      <c r="L41">
        <v>3044.21</v>
      </c>
      <c r="M41">
        <v>2029.47</v>
      </c>
      <c r="N41">
        <v>3044.21</v>
      </c>
      <c r="O41">
        <v>2029.47</v>
      </c>
      <c r="P41">
        <v>3044.21</v>
      </c>
      <c r="Q41">
        <v>2029.47</v>
      </c>
      <c r="R41">
        <v>3044.21</v>
      </c>
      <c r="S41">
        <v>2029.47</v>
      </c>
      <c r="T41">
        <v>3044.21</v>
      </c>
      <c r="U41">
        <v>2029.47</v>
      </c>
      <c r="V41">
        <v>3044.21</v>
      </c>
      <c r="W41">
        <v>2029.47</v>
      </c>
      <c r="X41">
        <v>3044.21</v>
      </c>
      <c r="Y41">
        <v>2029.47</v>
      </c>
      <c r="Z41">
        <v>3044.21</v>
      </c>
      <c r="AA41">
        <v>2029.47</v>
      </c>
      <c r="AB41">
        <v>3044.21</v>
      </c>
      <c r="AC41">
        <v>2029.47</v>
      </c>
      <c r="AD41">
        <v>3044.21</v>
      </c>
      <c r="AE41">
        <v>2029.47</v>
      </c>
      <c r="AF41">
        <v>3044.21</v>
      </c>
      <c r="AG41">
        <v>2029.47</v>
      </c>
      <c r="AH41">
        <v>3044.21</v>
      </c>
      <c r="AI41">
        <v>2029.47</v>
      </c>
      <c r="AJ41">
        <v>3044.21</v>
      </c>
      <c r="AK41">
        <v>4909.32</v>
      </c>
      <c r="AL41">
        <v>7363.97</v>
      </c>
      <c r="AM41">
        <v>3473.05</v>
      </c>
      <c r="AN41">
        <v>5209.57</v>
      </c>
      <c r="AO41">
        <v>3473.05</v>
      </c>
      <c r="AP41">
        <v>5209.57</v>
      </c>
      <c r="AQ41">
        <v>3473.05</v>
      </c>
      <c r="AR41">
        <v>5209.57</v>
      </c>
      <c r="AS41">
        <v>4849.34</v>
      </c>
      <c r="AT41">
        <v>7274.01</v>
      </c>
      <c r="AU41">
        <v>4157.54</v>
      </c>
      <c r="AV41">
        <v>6236.31</v>
      </c>
      <c r="AW41">
        <v>4157.54</v>
      </c>
      <c r="AX41">
        <v>6236.31</v>
      </c>
      <c r="DD41" s="8">
        <f>SUM(C41:DB41)</f>
        <v>157484.76000000004</v>
      </c>
      <c r="DF41">
        <v>1865697</v>
      </c>
      <c r="DG41" s="7">
        <v>75583.740000000005</v>
      </c>
      <c r="DI41" s="7">
        <f t="shared" si="2"/>
        <v>77613.210000000006</v>
      </c>
      <c r="DJ41" s="7">
        <f t="shared" ref="DJ41:DK41" si="151">+DI41+D41</f>
        <v>80657.420000000013</v>
      </c>
      <c r="DK41" s="7">
        <f t="shared" si="151"/>
        <v>82686.890000000014</v>
      </c>
      <c r="DL41" s="7">
        <f t="shared" si="4"/>
        <v>85731.10000000002</v>
      </c>
      <c r="DM41" s="7">
        <f t="shared" si="5"/>
        <v>87760.570000000022</v>
      </c>
      <c r="DN41" s="7">
        <f t="shared" si="6"/>
        <v>90804.780000000028</v>
      </c>
      <c r="DO41" s="7">
        <f t="shared" si="7"/>
        <v>92834.250000000029</v>
      </c>
      <c r="DP41" s="7">
        <f t="shared" si="8"/>
        <v>95878.460000000036</v>
      </c>
      <c r="DQ41" s="7">
        <f t="shared" si="9"/>
        <v>97907.930000000037</v>
      </c>
      <c r="DR41" s="7">
        <f t="shared" si="10"/>
        <v>100952.14000000004</v>
      </c>
      <c r="DS41" s="7">
        <f t="shared" si="11"/>
        <v>102981.61000000004</v>
      </c>
      <c r="DT41" s="7">
        <f t="shared" si="12"/>
        <v>106025.82000000005</v>
      </c>
      <c r="DU41" s="7">
        <f t="shared" si="13"/>
        <v>108055.29000000005</v>
      </c>
      <c r="DV41" s="7">
        <f t="shared" si="14"/>
        <v>111099.50000000006</v>
      </c>
      <c r="DW41" s="7">
        <f t="shared" si="15"/>
        <v>113128.97000000006</v>
      </c>
      <c r="DX41" s="7">
        <f t="shared" si="16"/>
        <v>116173.18000000007</v>
      </c>
      <c r="DY41" s="7">
        <f t="shared" si="17"/>
        <v>118202.65000000007</v>
      </c>
      <c r="DZ41" s="7">
        <f t="shared" si="18"/>
        <v>121246.86000000007</v>
      </c>
      <c r="EA41" s="7">
        <f t="shared" si="19"/>
        <v>123276.33000000007</v>
      </c>
      <c r="EB41" s="7">
        <f t="shared" si="20"/>
        <v>126320.54000000008</v>
      </c>
      <c r="EC41" s="7">
        <f t="shared" si="21"/>
        <v>128350.01000000008</v>
      </c>
      <c r="ED41" s="7">
        <f t="shared" si="22"/>
        <v>131394.22000000009</v>
      </c>
      <c r="EE41" s="7">
        <f t="shared" si="23"/>
        <v>133423.69000000009</v>
      </c>
      <c r="EF41" s="7">
        <f t="shared" si="24"/>
        <v>136467.90000000008</v>
      </c>
      <c r="EG41" s="7">
        <f t="shared" si="25"/>
        <v>138497.37000000008</v>
      </c>
      <c r="EH41" s="7">
        <f t="shared" si="26"/>
        <v>141541.58000000007</v>
      </c>
      <c r="EI41" s="7">
        <f t="shared" si="27"/>
        <v>143571.05000000008</v>
      </c>
      <c r="EJ41" s="7">
        <f t="shared" si="28"/>
        <v>146615.26000000007</v>
      </c>
      <c r="EK41" s="7">
        <f t="shared" si="29"/>
        <v>148644.73000000007</v>
      </c>
      <c r="EL41" s="7">
        <f t="shared" si="123"/>
        <v>151688.94000000006</v>
      </c>
      <c r="EM41" s="7">
        <f t="shared" si="48"/>
        <v>153718.41000000006</v>
      </c>
      <c r="EN41" s="7">
        <f t="shared" si="31"/>
        <v>156762.62000000005</v>
      </c>
      <c r="EO41" s="7">
        <f t="shared" si="32"/>
        <v>158792.09000000005</v>
      </c>
      <c r="EP41" s="7">
        <f t="shared" si="33"/>
        <v>161836.30000000005</v>
      </c>
      <c r="EQ41" s="7">
        <f t="shared" si="34"/>
        <v>166745.62000000005</v>
      </c>
      <c r="ER41" s="7">
        <f t="shared" si="35"/>
        <v>174109.59000000005</v>
      </c>
      <c r="ES41" s="7">
        <f t="shared" si="36"/>
        <v>177582.64000000004</v>
      </c>
      <c r="ET41" s="7">
        <f t="shared" si="37"/>
        <v>182792.21000000005</v>
      </c>
      <c r="EU41" s="7">
        <f t="shared" si="38"/>
        <v>186265.26000000004</v>
      </c>
      <c r="EV41" s="7">
        <f t="shared" si="39"/>
        <v>191474.83000000005</v>
      </c>
      <c r="EW41" s="7">
        <f t="shared" si="40"/>
        <v>194947.88000000003</v>
      </c>
      <c r="EX41" s="7">
        <f t="shared" si="41"/>
        <v>200157.45000000004</v>
      </c>
      <c r="EY41" s="7">
        <f t="shared" si="42"/>
        <v>205006.79000000004</v>
      </c>
      <c r="EZ41" s="7">
        <f t="shared" si="43"/>
        <v>212280.80000000005</v>
      </c>
      <c r="FA41" s="7">
        <f t="shared" si="44"/>
        <v>216438.34000000005</v>
      </c>
      <c r="FB41" s="7">
        <f t="shared" si="45"/>
        <v>222674.65000000005</v>
      </c>
      <c r="FC41" s="7">
        <f t="shared" si="124"/>
        <v>226832.19000000006</v>
      </c>
      <c r="FD41" s="7">
        <f t="shared" si="49"/>
        <v>233068.50000000006</v>
      </c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</row>
    <row r="42" spans="1:216">
      <c r="A42">
        <v>1875094</v>
      </c>
      <c r="B42" t="s">
        <v>309</v>
      </c>
      <c r="C42" s="8">
        <v>225.88</v>
      </c>
      <c r="D42" s="8">
        <v>338.82</v>
      </c>
      <c r="E42" s="8">
        <v>225.88</v>
      </c>
      <c r="F42" s="8">
        <v>338.82</v>
      </c>
      <c r="G42" s="8">
        <v>225.88</v>
      </c>
      <c r="H42" s="8">
        <v>338.82</v>
      </c>
      <c r="I42" s="8">
        <v>225.88</v>
      </c>
      <c r="J42" s="8">
        <v>338.82</v>
      </c>
      <c r="K42" s="8">
        <v>225.88</v>
      </c>
      <c r="L42" s="8">
        <v>338.82</v>
      </c>
      <c r="M42" s="8">
        <v>225.88</v>
      </c>
      <c r="N42" s="8">
        <v>338.82</v>
      </c>
      <c r="O42" s="8">
        <v>225.88</v>
      </c>
      <c r="P42" s="8">
        <v>338.82</v>
      </c>
      <c r="Q42" s="8">
        <v>225.88</v>
      </c>
      <c r="R42" s="8">
        <v>338.82</v>
      </c>
      <c r="S42" s="8">
        <v>225.88</v>
      </c>
      <c r="T42" s="8">
        <v>338.82</v>
      </c>
      <c r="U42" s="8">
        <v>225.88</v>
      </c>
      <c r="V42" s="8">
        <v>338.82</v>
      </c>
      <c r="W42" s="8">
        <v>225.88</v>
      </c>
      <c r="X42" s="8">
        <v>338.82</v>
      </c>
      <c r="Y42" s="8">
        <v>225.88</v>
      </c>
      <c r="Z42" s="8">
        <v>338.82</v>
      </c>
      <c r="AA42" s="8">
        <v>225.88</v>
      </c>
      <c r="AB42" s="8">
        <v>338.82</v>
      </c>
      <c r="AC42" s="8">
        <v>225.88</v>
      </c>
      <c r="AD42" s="8">
        <v>338.82</v>
      </c>
      <c r="AE42" s="8">
        <v>225.88</v>
      </c>
      <c r="AF42" s="8">
        <v>338.82</v>
      </c>
      <c r="AG42" s="8">
        <v>225.88</v>
      </c>
      <c r="AH42" s="8">
        <v>338.82</v>
      </c>
      <c r="AI42" s="8">
        <v>225.88</v>
      </c>
      <c r="AJ42" s="8">
        <v>338.82</v>
      </c>
      <c r="AK42" s="8">
        <v>225.88</v>
      </c>
      <c r="AL42" s="8">
        <v>338.82</v>
      </c>
      <c r="AM42" s="8">
        <v>225.88</v>
      </c>
      <c r="AN42" s="8">
        <v>338.82</v>
      </c>
      <c r="AO42" s="8">
        <v>225.88</v>
      </c>
      <c r="AP42" s="8">
        <v>338.82</v>
      </c>
      <c r="AQ42" s="8">
        <v>350.57</v>
      </c>
      <c r="AR42" s="8">
        <v>525.85</v>
      </c>
      <c r="AS42" s="8">
        <v>350.57</v>
      </c>
      <c r="AT42" s="8">
        <v>525.85</v>
      </c>
      <c r="AU42" s="8">
        <v>350.57</v>
      </c>
      <c r="AV42" s="8">
        <v>525.85</v>
      </c>
      <c r="AW42" s="8">
        <v>350.57</v>
      </c>
      <c r="AX42" s="8">
        <v>525.85</v>
      </c>
      <c r="AY42" s="8">
        <v>350.57</v>
      </c>
      <c r="AZ42" s="8">
        <v>525.85</v>
      </c>
      <c r="BA42" s="8">
        <v>350.57</v>
      </c>
      <c r="BB42" s="8">
        <v>525.85</v>
      </c>
      <c r="BC42" s="8">
        <v>350.57</v>
      </c>
      <c r="BD42" s="8">
        <v>525.85</v>
      </c>
      <c r="BE42" s="8">
        <v>350.57</v>
      </c>
      <c r="BF42" s="8">
        <v>525.85</v>
      </c>
      <c r="BG42" s="8">
        <v>350.57</v>
      </c>
      <c r="BH42" s="8">
        <v>525.85</v>
      </c>
      <c r="BI42" s="8">
        <v>350.57</v>
      </c>
      <c r="BJ42" s="8">
        <v>525.85</v>
      </c>
      <c r="BK42" s="8">
        <v>350.57</v>
      </c>
      <c r="BL42" s="8">
        <v>525.85</v>
      </c>
      <c r="BM42" s="8">
        <v>350.57</v>
      </c>
      <c r="BN42" s="8">
        <v>525.85</v>
      </c>
      <c r="BO42" s="8">
        <v>350.57</v>
      </c>
      <c r="BP42" s="8">
        <v>525.85</v>
      </c>
      <c r="BQ42" s="9">
        <v>350.57</v>
      </c>
      <c r="BR42" s="9">
        <v>525.85</v>
      </c>
      <c r="BS42" s="9">
        <v>350.57</v>
      </c>
      <c r="BT42" s="9">
        <v>525.85</v>
      </c>
      <c r="BU42" s="10">
        <v>524.23</v>
      </c>
      <c r="BV42" s="8">
        <v>786.35</v>
      </c>
      <c r="BW42" s="8">
        <v>524.23</v>
      </c>
      <c r="BX42" s="8">
        <v>786.35</v>
      </c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D42" s="8">
        <f>SUM(C42:DB42)</f>
        <v>27061.459999999974</v>
      </c>
      <c r="DF42">
        <v>1875094</v>
      </c>
      <c r="DG42" s="7">
        <v>23907.97</v>
      </c>
      <c r="DI42" s="7">
        <f t="shared" si="2"/>
        <v>24133.850000000002</v>
      </c>
      <c r="DJ42" s="7">
        <f t="shared" ref="DJ42:DK42" si="152">+DI42+D42</f>
        <v>24472.670000000002</v>
      </c>
      <c r="DK42" s="7">
        <f t="shared" si="152"/>
        <v>24698.550000000003</v>
      </c>
      <c r="DL42" s="7">
        <f t="shared" si="4"/>
        <v>25037.370000000003</v>
      </c>
      <c r="DM42" s="7">
        <f t="shared" si="5"/>
        <v>25263.250000000004</v>
      </c>
      <c r="DN42" s="7">
        <f t="shared" si="6"/>
        <v>25602.070000000003</v>
      </c>
      <c r="DO42" s="7">
        <f t="shared" si="7"/>
        <v>25827.950000000004</v>
      </c>
      <c r="DP42" s="7">
        <f t="shared" si="8"/>
        <v>26166.770000000004</v>
      </c>
      <c r="DQ42" s="7">
        <f t="shared" si="9"/>
        <v>26392.650000000005</v>
      </c>
      <c r="DR42" s="7">
        <f t="shared" si="10"/>
        <v>26731.470000000005</v>
      </c>
      <c r="DS42" s="7">
        <f t="shared" si="11"/>
        <v>26957.350000000006</v>
      </c>
      <c r="DT42" s="7">
        <f t="shared" si="12"/>
        <v>27296.170000000006</v>
      </c>
      <c r="DU42" s="7">
        <f t="shared" si="13"/>
        <v>27522.050000000007</v>
      </c>
      <c r="DV42" s="7">
        <f t="shared" si="14"/>
        <v>27860.870000000006</v>
      </c>
      <c r="DW42" s="7">
        <f t="shared" si="15"/>
        <v>28086.750000000007</v>
      </c>
      <c r="DX42" s="7">
        <f t="shared" si="16"/>
        <v>28425.570000000007</v>
      </c>
      <c r="DY42" s="7">
        <f t="shared" si="17"/>
        <v>28651.450000000008</v>
      </c>
      <c r="DZ42" s="7">
        <f t="shared" si="18"/>
        <v>28990.270000000008</v>
      </c>
      <c r="EA42" s="7">
        <f t="shared" si="19"/>
        <v>29216.150000000009</v>
      </c>
      <c r="EB42" s="7">
        <f t="shared" si="20"/>
        <v>29554.970000000008</v>
      </c>
      <c r="EC42" s="7">
        <f t="shared" si="21"/>
        <v>29780.850000000009</v>
      </c>
      <c r="ED42" s="7">
        <f t="shared" si="22"/>
        <v>30119.670000000009</v>
      </c>
      <c r="EE42" s="7">
        <f t="shared" si="23"/>
        <v>30345.55000000001</v>
      </c>
      <c r="EF42" s="7">
        <f t="shared" si="24"/>
        <v>30684.37000000001</v>
      </c>
      <c r="EG42" s="7">
        <f t="shared" si="25"/>
        <v>30910.250000000011</v>
      </c>
      <c r="EH42" s="7">
        <f t="shared" si="26"/>
        <v>31249.070000000011</v>
      </c>
      <c r="EI42" s="7">
        <f t="shared" si="27"/>
        <v>31474.950000000012</v>
      </c>
      <c r="EJ42" s="7">
        <f t="shared" si="28"/>
        <v>31813.770000000011</v>
      </c>
      <c r="EK42" s="7">
        <f t="shared" si="29"/>
        <v>32039.650000000012</v>
      </c>
      <c r="EL42" s="7">
        <f t="shared" si="123"/>
        <v>32378.470000000012</v>
      </c>
      <c r="EM42" s="7">
        <f t="shared" si="48"/>
        <v>32604.350000000013</v>
      </c>
      <c r="EN42" s="7">
        <f t="shared" si="31"/>
        <v>32943.170000000013</v>
      </c>
      <c r="EO42" s="7">
        <f t="shared" si="32"/>
        <v>33169.05000000001</v>
      </c>
      <c r="EP42" s="7">
        <f t="shared" si="33"/>
        <v>33507.87000000001</v>
      </c>
      <c r="EQ42" s="7">
        <f t="shared" si="34"/>
        <v>33733.750000000007</v>
      </c>
      <c r="ER42" s="7">
        <f t="shared" si="35"/>
        <v>34072.570000000007</v>
      </c>
      <c r="ES42" s="7">
        <f t="shared" si="36"/>
        <v>34298.450000000004</v>
      </c>
      <c r="ET42" s="7">
        <f t="shared" si="37"/>
        <v>34637.270000000004</v>
      </c>
      <c r="EU42" s="7">
        <f t="shared" si="38"/>
        <v>34863.15</v>
      </c>
      <c r="EV42" s="7">
        <f t="shared" si="39"/>
        <v>35201.97</v>
      </c>
      <c r="EW42" s="7">
        <f t="shared" si="40"/>
        <v>35552.54</v>
      </c>
      <c r="EX42" s="7">
        <f t="shared" si="41"/>
        <v>36078.39</v>
      </c>
      <c r="EY42" s="7">
        <f t="shared" si="42"/>
        <v>36428.959999999999</v>
      </c>
      <c r="EZ42" s="7">
        <f t="shared" si="43"/>
        <v>36954.81</v>
      </c>
      <c r="FA42" s="7">
        <f t="shared" si="44"/>
        <v>37305.379999999997</v>
      </c>
      <c r="FB42" s="7">
        <f t="shared" si="45"/>
        <v>37831.229999999996</v>
      </c>
      <c r="FC42" s="7">
        <f t="shared" si="124"/>
        <v>38181.799999999996</v>
      </c>
      <c r="FD42" s="7">
        <f t="shared" si="49"/>
        <v>38707.649999999994</v>
      </c>
      <c r="FE42" s="7">
        <f t="shared" si="54"/>
        <v>39058.219999999994</v>
      </c>
      <c r="FF42" s="7">
        <f t="shared" si="55"/>
        <v>39584.069999999992</v>
      </c>
      <c r="FG42" s="7">
        <f t="shared" si="56"/>
        <v>39934.639999999992</v>
      </c>
      <c r="FH42" s="7">
        <f t="shared" si="57"/>
        <v>40460.489999999991</v>
      </c>
      <c r="FI42" s="7">
        <f t="shared" si="58"/>
        <v>40811.05999999999</v>
      </c>
      <c r="FJ42" s="7">
        <f t="shared" si="59"/>
        <v>41336.909999999989</v>
      </c>
      <c r="FK42" s="7">
        <f t="shared" si="60"/>
        <v>41687.479999999989</v>
      </c>
      <c r="FL42" s="7">
        <f t="shared" si="61"/>
        <v>42213.329999999987</v>
      </c>
      <c r="FM42" s="7">
        <f t="shared" si="62"/>
        <v>42563.899999999987</v>
      </c>
      <c r="FN42" s="7">
        <f t="shared" si="63"/>
        <v>43089.749999999985</v>
      </c>
      <c r="FO42" s="7">
        <f t="shared" si="64"/>
        <v>43440.319999999985</v>
      </c>
      <c r="FP42" s="7">
        <f t="shared" si="65"/>
        <v>43966.169999999984</v>
      </c>
      <c r="FQ42" s="7">
        <f t="shared" si="66"/>
        <v>44316.739999999983</v>
      </c>
      <c r="FR42" s="7">
        <f t="shared" si="67"/>
        <v>44842.589999999982</v>
      </c>
      <c r="FS42" s="7">
        <f t="shared" si="68"/>
        <v>45193.159999999982</v>
      </c>
      <c r="FT42" s="7">
        <f t="shared" si="69"/>
        <v>45719.00999999998</v>
      </c>
      <c r="FU42" s="7">
        <f t="shared" si="70"/>
        <v>46069.57999999998</v>
      </c>
      <c r="FV42" s="7">
        <f t="shared" si="71"/>
        <v>46595.429999999978</v>
      </c>
      <c r="FW42" s="7">
        <f t="shared" si="72"/>
        <v>46945.999999999978</v>
      </c>
      <c r="FX42" s="7">
        <f t="shared" si="73"/>
        <v>47471.849999999977</v>
      </c>
      <c r="FY42" s="7">
        <f t="shared" si="74"/>
        <v>47822.419999999976</v>
      </c>
      <c r="FZ42" s="7">
        <f t="shared" si="75"/>
        <v>48348.269999999975</v>
      </c>
      <c r="GA42" s="7">
        <f t="shared" si="76"/>
        <v>48872.499999999978</v>
      </c>
      <c r="GB42" s="7">
        <f t="shared" si="77"/>
        <v>49658.849999999977</v>
      </c>
      <c r="GC42" s="7">
        <f t="shared" si="78"/>
        <v>50183.07999999998</v>
      </c>
      <c r="GD42" s="7">
        <f t="shared" si="79"/>
        <v>50969.429999999978</v>
      </c>
      <c r="GE42" s="7">
        <f t="shared" si="80"/>
        <v>50969.429999999978</v>
      </c>
      <c r="GF42" s="7">
        <f t="shared" si="81"/>
        <v>50969.429999999978</v>
      </c>
      <c r="GG42" s="7">
        <f t="shared" ref="GG42" si="153">+GF42+CA42</f>
        <v>50969.429999999978</v>
      </c>
      <c r="GH42" s="7">
        <f t="shared" ref="GH42:GI42" si="154">+GG42+CB42</f>
        <v>50969.429999999978</v>
      </c>
      <c r="GI42" s="7">
        <f t="shared" si="154"/>
        <v>50969.429999999978</v>
      </c>
      <c r="GJ42" s="7">
        <f t="shared" si="134"/>
        <v>50969.429999999978</v>
      </c>
      <c r="GK42" s="7">
        <f t="shared" si="85"/>
        <v>50969.429999999978</v>
      </c>
      <c r="GL42" s="7">
        <f t="shared" si="86"/>
        <v>50969.429999999978</v>
      </c>
      <c r="GM42" s="7">
        <f t="shared" si="87"/>
        <v>50969.429999999978</v>
      </c>
      <c r="GN42" s="7">
        <f t="shared" si="88"/>
        <v>50969.429999999978</v>
      </c>
      <c r="GO42" s="7">
        <f t="shared" si="89"/>
        <v>50969.429999999978</v>
      </c>
      <c r="GP42" s="7">
        <f t="shared" si="90"/>
        <v>50969.429999999978</v>
      </c>
      <c r="GQ42" s="7">
        <f t="shared" si="91"/>
        <v>50969.429999999978</v>
      </c>
      <c r="GR42" s="7">
        <f t="shared" si="92"/>
        <v>50969.429999999978</v>
      </c>
      <c r="GS42" s="7">
        <f t="shared" si="93"/>
        <v>50969.429999999978</v>
      </c>
      <c r="GT42" s="7">
        <f t="shared" si="94"/>
        <v>50969.429999999978</v>
      </c>
      <c r="GU42" s="7">
        <f t="shared" si="95"/>
        <v>50969.429999999978</v>
      </c>
      <c r="GV42" s="7">
        <f t="shared" si="96"/>
        <v>50969.429999999978</v>
      </c>
      <c r="GW42" s="7">
        <f t="shared" si="97"/>
        <v>50969.429999999978</v>
      </c>
      <c r="GX42" s="7">
        <f t="shared" si="98"/>
        <v>50969.429999999978</v>
      </c>
      <c r="GY42" s="7">
        <f t="shared" si="99"/>
        <v>50969.429999999978</v>
      </c>
      <c r="GZ42" s="7">
        <f t="shared" si="100"/>
        <v>50969.429999999978</v>
      </c>
      <c r="HA42" s="7">
        <f t="shared" si="101"/>
        <v>50969.429999999978</v>
      </c>
      <c r="HB42" s="7">
        <f t="shared" si="102"/>
        <v>50969.429999999978</v>
      </c>
      <c r="HC42" s="7">
        <f t="shared" si="103"/>
        <v>50969.429999999978</v>
      </c>
      <c r="HD42" s="7">
        <f t="shared" si="104"/>
        <v>50969.429999999978</v>
      </c>
      <c r="HE42" s="7">
        <f t="shared" si="105"/>
        <v>50969.429999999978</v>
      </c>
      <c r="HF42" s="7">
        <f t="shared" si="106"/>
        <v>50969.429999999978</v>
      </c>
      <c r="HG42" s="7">
        <f t="shared" si="135"/>
        <v>50969.429999999978</v>
      </c>
      <c r="HH42" s="7">
        <f t="shared" si="108"/>
        <v>50969.429999999978</v>
      </c>
    </row>
    <row r="43" spans="1:216">
      <c r="A43">
        <v>1891147</v>
      </c>
      <c r="B43" t="s">
        <v>28</v>
      </c>
      <c r="C43">
        <v>646.78</v>
      </c>
      <c r="D43">
        <v>970.18</v>
      </c>
      <c r="E43">
        <v>646.78</v>
      </c>
      <c r="F43">
        <v>970.18</v>
      </c>
      <c r="G43">
        <v>646.78</v>
      </c>
      <c r="H43">
        <v>970.18</v>
      </c>
      <c r="I43">
        <v>646.78</v>
      </c>
      <c r="J43">
        <v>970.18</v>
      </c>
      <c r="K43">
        <v>646.78</v>
      </c>
      <c r="L43">
        <v>970.18</v>
      </c>
      <c r="M43">
        <v>646.78</v>
      </c>
      <c r="N43">
        <v>970.18</v>
      </c>
      <c r="O43">
        <v>646.78</v>
      </c>
      <c r="P43">
        <v>970.18</v>
      </c>
      <c r="Q43">
        <v>646.78</v>
      </c>
      <c r="R43">
        <v>970.18</v>
      </c>
      <c r="S43">
        <v>646.78</v>
      </c>
      <c r="T43">
        <v>970.18</v>
      </c>
      <c r="U43">
        <v>1758.76</v>
      </c>
      <c r="V43">
        <v>2638.14</v>
      </c>
      <c r="W43">
        <v>941.8</v>
      </c>
      <c r="X43">
        <v>1412.7</v>
      </c>
      <c r="Y43">
        <v>941.8</v>
      </c>
      <c r="Z43">
        <v>1412.7</v>
      </c>
      <c r="AA43">
        <v>941.8</v>
      </c>
      <c r="AB43">
        <v>1412.7</v>
      </c>
      <c r="AC43">
        <v>941.8</v>
      </c>
      <c r="AD43">
        <v>1412.7</v>
      </c>
      <c r="AE43">
        <v>941.8</v>
      </c>
      <c r="AF43">
        <v>1412.7</v>
      </c>
      <c r="AG43">
        <v>941.8</v>
      </c>
      <c r="AH43">
        <v>1412.7</v>
      </c>
      <c r="AI43">
        <v>1410.35</v>
      </c>
      <c r="AJ43">
        <v>2115.5300000000002</v>
      </c>
      <c r="AK43">
        <v>1410.35</v>
      </c>
      <c r="AL43">
        <v>2115.5300000000002</v>
      </c>
      <c r="AM43">
        <v>1410.35</v>
      </c>
      <c r="AN43">
        <v>2115.5300000000002</v>
      </c>
      <c r="AO43">
        <v>1410.35</v>
      </c>
      <c r="AP43">
        <v>2115.5300000000002</v>
      </c>
      <c r="AQ43">
        <v>1410.35</v>
      </c>
      <c r="AR43">
        <v>2115.5300000000002</v>
      </c>
      <c r="AS43">
        <v>2109.34</v>
      </c>
      <c r="AT43">
        <v>3164.01</v>
      </c>
      <c r="AU43">
        <v>1808.6</v>
      </c>
      <c r="AV43">
        <v>2712.9</v>
      </c>
      <c r="AW43">
        <v>1808.6</v>
      </c>
      <c r="AX43">
        <v>2712.9</v>
      </c>
      <c r="DD43" s="8">
        <f>SUM(C43:DB43)</f>
        <v>65022.289999999986</v>
      </c>
      <c r="DF43">
        <v>1891147</v>
      </c>
      <c r="DG43" s="7">
        <v>24371.17</v>
      </c>
      <c r="DI43" s="7">
        <f t="shared" si="2"/>
        <v>25017.949999999997</v>
      </c>
      <c r="DJ43" s="7">
        <f t="shared" ref="DJ43:DK43" si="155">+DI43+D43</f>
        <v>25988.129999999997</v>
      </c>
      <c r="DK43" s="7">
        <f t="shared" si="155"/>
        <v>26634.909999999996</v>
      </c>
      <c r="DL43" s="7">
        <f t="shared" si="4"/>
        <v>27605.089999999997</v>
      </c>
      <c r="DM43" s="7">
        <f t="shared" si="5"/>
        <v>28251.869999999995</v>
      </c>
      <c r="DN43" s="7">
        <f t="shared" si="6"/>
        <v>29222.049999999996</v>
      </c>
      <c r="DO43" s="7">
        <f t="shared" si="7"/>
        <v>29868.829999999994</v>
      </c>
      <c r="DP43" s="7">
        <f t="shared" si="8"/>
        <v>30839.009999999995</v>
      </c>
      <c r="DQ43" s="7">
        <f t="shared" si="9"/>
        <v>31485.789999999994</v>
      </c>
      <c r="DR43" s="7">
        <f t="shared" si="10"/>
        <v>32455.969999999994</v>
      </c>
      <c r="DS43" s="7">
        <f t="shared" si="11"/>
        <v>33102.749999999993</v>
      </c>
      <c r="DT43" s="7">
        <f t="shared" si="12"/>
        <v>34072.929999999993</v>
      </c>
      <c r="DU43" s="7">
        <f t="shared" si="13"/>
        <v>34719.709999999992</v>
      </c>
      <c r="DV43" s="7">
        <f t="shared" si="14"/>
        <v>35689.889999999992</v>
      </c>
      <c r="DW43" s="7">
        <f t="shared" si="15"/>
        <v>36336.669999999991</v>
      </c>
      <c r="DX43" s="7">
        <f t="shared" si="16"/>
        <v>37306.849999999991</v>
      </c>
      <c r="DY43" s="7">
        <f t="shared" si="17"/>
        <v>37953.62999999999</v>
      </c>
      <c r="DZ43" s="7">
        <f t="shared" si="18"/>
        <v>38923.80999999999</v>
      </c>
      <c r="EA43" s="7">
        <f t="shared" si="19"/>
        <v>40682.569999999992</v>
      </c>
      <c r="EB43" s="7">
        <f t="shared" si="20"/>
        <v>43320.709999999992</v>
      </c>
      <c r="EC43" s="7">
        <f t="shared" si="21"/>
        <v>44262.509999999995</v>
      </c>
      <c r="ED43" s="7">
        <f t="shared" si="22"/>
        <v>45675.209999999992</v>
      </c>
      <c r="EE43" s="7">
        <f t="shared" si="23"/>
        <v>46617.009999999995</v>
      </c>
      <c r="EF43" s="7">
        <f t="shared" si="24"/>
        <v>48029.709999999992</v>
      </c>
      <c r="EG43" s="7">
        <f t="shared" si="25"/>
        <v>48971.509999999995</v>
      </c>
      <c r="EH43" s="7">
        <f t="shared" si="26"/>
        <v>50384.209999999992</v>
      </c>
      <c r="EI43" s="7">
        <f t="shared" si="27"/>
        <v>51326.009999999995</v>
      </c>
      <c r="EJ43" s="7">
        <f t="shared" si="28"/>
        <v>52738.709999999992</v>
      </c>
      <c r="EK43" s="7">
        <f t="shared" si="29"/>
        <v>53680.509999999995</v>
      </c>
      <c r="EL43" s="7">
        <f t="shared" si="123"/>
        <v>55093.209999999992</v>
      </c>
      <c r="EM43" s="7">
        <f t="shared" si="48"/>
        <v>56035.009999999995</v>
      </c>
      <c r="EN43" s="7">
        <f t="shared" si="31"/>
        <v>57447.709999999992</v>
      </c>
      <c r="EO43" s="7">
        <f t="shared" si="32"/>
        <v>58858.05999999999</v>
      </c>
      <c r="EP43" s="7">
        <f t="shared" si="33"/>
        <v>60973.589999999989</v>
      </c>
      <c r="EQ43" s="7">
        <f t="shared" si="34"/>
        <v>62383.939999999988</v>
      </c>
      <c r="ER43" s="7">
        <f t="shared" si="35"/>
        <v>64499.469999999987</v>
      </c>
      <c r="ES43" s="7">
        <f t="shared" si="36"/>
        <v>65909.819999999992</v>
      </c>
      <c r="ET43" s="7">
        <f t="shared" si="37"/>
        <v>68025.349999999991</v>
      </c>
      <c r="EU43" s="7">
        <f t="shared" si="38"/>
        <v>69435.7</v>
      </c>
      <c r="EV43" s="7">
        <f t="shared" si="39"/>
        <v>71551.23</v>
      </c>
      <c r="EW43" s="7">
        <f t="shared" si="40"/>
        <v>72961.58</v>
      </c>
      <c r="EX43" s="7">
        <f t="shared" si="41"/>
        <v>75077.11</v>
      </c>
      <c r="EY43" s="7">
        <f t="shared" si="42"/>
        <v>77186.45</v>
      </c>
      <c r="EZ43" s="7">
        <f t="shared" si="43"/>
        <v>80350.459999999992</v>
      </c>
      <c r="FA43" s="7">
        <f t="shared" si="44"/>
        <v>82159.06</v>
      </c>
      <c r="FB43" s="7">
        <f t="shared" si="45"/>
        <v>84871.959999999992</v>
      </c>
      <c r="FC43" s="7">
        <f t="shared" si="124"/>
        <v>86680.56</v>
      </c>
      <c r="FD43" s="7">
        <f t="shared" si="49"/>
        <v>89393.459999999992</v>
      </c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</row>
    <row r="44" spans="1:216">
      <c r="A44">
        <v>1896389</v>
      </c>
      <c r="B44" t="s">
        <v>29</v>
      </c>
      <c r="C44">
        <v>2497.85</v>
      </c>
      <c r="D44">
        <v>3746.78</v>
      </c>
      <c r="E44">
        <v>2497.85</v>
      </c>
      <c r="F44">
        <v>3746.78</v>
      </c>
      <c r="G44">
        <v>2497.85</v>
      </c>
      <c r="H44">
        <v>3746.78</v>
      </c>
      <c r="I44">
        <v>2497.85</v>
      </c>
      <c r="J44">
        <v>3746.78</v>
      </c>
      <c r="K44">
        <v>2497.85</v>
      </c>
      <c r="L44">
        <v>3746.78</v>
      </c>
      <c r="M44">
        <v>2497.85</v>
      </c>
      <c r="N44">
        <v>3746.78</v>
      </c>
      <c r="O44">
        <v>2497.85</v>
      </c>
      <c r="P44">
        <v>3746.78</v>
      </c>
      <c r="Q44">
        <v>2497.85</v>
      </c>
      <c r="R44">
        <v>3746.78</v>
      </c>
      <c r="S44">
        <v>2497.85</v>
      </c>
      <c r="T44">
        <v>3746.78</v>
      </c>
      <c r="U44">
        <v>2497.85</v>
      </c>
      <c r="V44">
        <v>3746.78</v>
      </c>
      <c r="W44">
        <v>2497.85</v>
      </c>
      <c r="X44">
        <v>3746.78</v>
      </c>
      <c r="Y44">
        <v>2497.85</v>
      </c>
      <c r="Z44">
        <v>3746.78</v>
      </c>
      <c r="AA44">
        <v>2497.85</v>
      </c>
      <c r="AB44">
        <v>3746.78</v>
      </c>
      <c r="AC44">
        <v>2497.85</v>
      </c>
      <c r="AD44">
        <v>3746.78</v>
      </c>
      <c r="AE44">
        <v>2497.85</v>
      </c>
      <c r="AF44">
        <v>3746.78</v>
      </c>
      <c r="AG44">
        <v>2497.85</v>
      </c>
      <c r="AH44">
        <v>3746.78</v>
      </c>
      <c r="AI44">
        <v>2497.85</v>
      </c>
      <c r="AJ44">
        <v>3746.78</v>
      </c>
      <c r="AK44">
        <v>5826.66</v>
      </c>
      <c r="AL44">
        <v>8739.98</v>
      </c>
      <c r="AM44">
        <v>4162.25</v>
      </c>
      <c r="AN44">
        <v>6243.38</v>
      </c>
      <c r="AO44">
        <v>4162.25</v>
      </c>
      <c r="AP44">
        <v>6243.38</v>
      </c>
      <c r="AQ44">
        <v>4162.25</v>
      </c>
      <c r="AR44">
        <v>6243.38</v>
      </c>
      <c r="AS44">
        <v>5822.89</v>
      </c>
      <c r="AT44">
        <v>8734.33</v>
      </c>
      <c r="AU44">
        <v>4992.57</v>
      </c>
      <c r="AV44">
        <v>7488.86</v>
      </c>
      <c r="AW44">
        <v>4992.57</v>
      </c>
      <c r="AX44">
        <v>7488.86</v>
      </c>
      <c r="DD44" s="8">
        <f>SUM(C44:DB44)</f>
        <v>191462.32</v>
      </c>
      <c r="DF44">
        <v>1896389</v>
      </c>
      <c r="DG44" s="7">
        <v>59809.27</v>
      </c>
      <c r="DI44" s="7">
        <f t="shared" si="2"/>
        <v>62307.119999999995</v>
      </c>
      <c r="DJ44" s="7">
        <f t="shared" ref="DJ44:DK44" si="156">+DI44+D44</f>
        <v>66053.899999999994</v>
      </c>
      <c r="DK44" s="7">
        <f t="shared" si="156"/>
        <v>68551.75</v>
      </c>
      <c r="DL44" s="7">
        <f t="shared" si="4"/>
        <v>72298.53</v>
      </c>
      <c r="DM44" s="7">
        <f t="shared" si="5"/>
        <v>74796.38</v>
      </c>
      <c r="DN44" s="7">
        <f t="shared" si="6"/>
        <v>78543.16</v>
      </c>
      <c r="DO44" s="7">
        <f t="shared" si="7"/>
        <v>81041.010000000009</v>
      </c>
      <c r="DP44" s="7">
        <f t="shared" si="8"/>
        <v>84787.790000000008</v>
      </c>
      <c r="DQ44" s="7">
        <f t="shared" si="9"/>
        <v>87285.640000000014</v>
      </c>
      <c r="DR44" s="7">
        <f t="shared" si="10"/>
        <v>91032.420000000013</v>
      </c>
      <c r="DS44" s="7">
        <f t="shared" si="11"/>
        <v>93530.270000000019</v>
      </c>
      <c r="DT44" s="7">
        <f t="shared" si="12"/>
        <v>97277.050000000017</v>
      </c>
      <c r="DU44" s="7">
        <f t="shared" si="13"/>
        <v>99774.900000000023</v>
      </c>
      <c r="DV44" s="7">
        <f t="shared" si="14"/>
        <v>103521.68000000002</v>
      </c>
      <c r="DW44" s="7">
        <f t="shared" si="15"/>
        <v>106019.53000000003</v>
      </c>
      <c r="DX44" s="7">
        <f t="shared" si="16"/>
        <v>109766.31000000003</v>
      </c>
      <c r="DY44" s="7">
        <f t="shared" si="17"/>
        <v>112264.16000000003</v>
      </c>
      <c r="DZ44" s="7">
        <f t="shared" si="18"/>
        <v>116010.94000000003</v>
      </c>
      <c r="EA44" s="7">
        <f t="shared" si="19"/>
        <v>118508.79000000004</v>
      </c>
      <c r="EB44" s="7">
        <f t="shared" si="20"/>
        <v>122255.57000000004</v>
      </c>
      <c r="EC44" s="7">
        <f t="shared" si="21"/>
        <v>124753.42000000004</v>
      </c>
      <c r="ED44" s="7">
        <f t="shared" si="22"/>
        <v>128500.20000000004</v>
      </c>
      <c r="EE44" s="7">
        <f t="shared" si="23"/>
        <v>130998.05000000005</v>
      </c>
      <c r="EF44" s="7">
        <f t="shared" si="24"/>
        <v>134744.83000000005</v>
      </c>
      <c r="EG44" s="7">
        <f t="shared" si="25"/>
        <v>137242.68000000005</v>
      </c>
      <c r="EH44" s="7">
        <f t="shared" si="26"/>
        <v>140989.46000000005</v>
      </c>
      <c r="EI44" s="7">
        <f t="shared" si="27"/>
        <v>143487.31000000006</v>
      </c>
      <c r="EJ44" s="7">
        <f t="shared" si="28"/>
        <v>147234.09000000005</v>
      </c>
      <c r="EK44" s="7">
        <f t="shared" si="29"/>
        <v>149731.94000000006</v>
      </c>
      <c r="EL44" s="7">
        <f t="shared" si="123"/>
        <v>153478.72000000006</v>
      </c>
      <c r="EM44" s="7">
        <f t="shared" si="48"/>
        <v>155976.57000000007</v>
      </c>
      <c r="EN44" s="7">
        <f t="shared" si="31"/>
        <v>159723.35000000006</v>
      </c>
      <c r="EO44" s="7">
        <f t="shared" si="32"/>
        <v>162221.20000000007</v>
      </c>
      <c r="EP44" s="7">
        <f t="shared" si="33"/>
        <v>165967.98000000007</v>
      </c>
      <c r="EQ44" s="7">
        <f t="shared" si="34"/>
        <v>171794.64000000007</v>
      </c>
      <c r="ER44" s="7">
        <f t="shared" si="35"/>
        <v>180534.62000000008</v>
      </c>
      <c r="ES44" s="7">
        <f t="shared" si="36"/>
        <v>184696.87000000008</v>
      </c>
      <c r="ET44" s="7">
        <f t="shared" si="37"/>
        <v>190940.25000000009</v>
      </c>
      <c r="EU44" s="7">
        <f t="shared" si="38"/>
        <v>195102.50000000009</v>
      </c>
      <c r="EV44" s="7">
        <f t="shared" si="39"/>
        <v>201345.88000000009</v>
      </c>
      <c r="EW44" s="7">
        <f t="shared" si="40"/>
        <v>205508.13000000009</v>
      </c>
      <c r="EX44" s="7">
        <f t="shared" si="41"/>
        <v>211751.5100000001</v>
      </c>
      <c r="EY44" s="7">
        <f t="shared" si="42"/>
        <v>217574.40000000011</v>
      </c>
      <c r="EZ44" s="7">
        <f t="shared" si="43"/>
        <v>226308.7300000001</v>
      </c>
      <c r="FA44" s="7">
        <f t="shared" si="44"/>
        <v>231301.3000000001</v>
      </c>
      <c r="FB44" s="7">
        <f t="shared" si="45"/>
        <v>238790.16000000009</v>
      </c>
      <c r="FC44" s="7">
        <f t="shared" si="124"/>
        <v>243782.7300000001</v>
      </c>
      <c r="FD44" s="7">
        <f t="shared" si="49"/>
        <v>251271.59000000008</v>
      </c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</row>
    <row r="45" spans="1:216">
      <c r="A45">
        <v>1897630</v>
      </c>
      <c r="B45" t="s">
        <v>30</v>
      </c>
      <c r="C45">
        <v>3085.76</v>
      </c>
      <c r="D45">
        <v>3085.76</v>
      </c>
      <c r="E45">
        <v>3085.76</v>
      </c>
      <c r="F45">
        <v>3085.76</v>
      </c>
      <c r="G45">
        <v>3085.76</v>
      </c>
      <c r="H45">
        <v>3085.76</v>
      </c>
      <c r="I45">
        <v>3085.76</v>
      </c>
      <c r="J45">
        <v>3085.76</v>
      </c>
      <c r="K45">
        <v>3085.76</v>
      </c>
      <c r="L45">
        <v>3085.76</v>
      </c>
      <c r="M45">
        <v>3085.76</v>
      </c>
      <c r="N45">
        <v>3085.76</v>
      </c>
      <c r="O45">
        <v>3085.76</v>
      </c>
      <c r="P45">
        <v>3085.76</v>
      </c>
      <c r="Q45">
        <v>2926.46</v>
      </c>
      <c r="R45">
        <v>3085.76</v>
      </c>
      <c r="S45">
        <v>3085.76</v>
      </c>
      <c r="T45">
        <v>3085.76</v>
      </c>
      <c r="U45">
        <v>3085.76</v>
      </c>
      <c r="V45">
        <v>3085.76</v>
      </c>
      <c r="W45">
        <v>3085.76</v>
      </c>
      <c r="X45">
        <v>3085.76</v>
      </c>
      <c r="Y45">
        <v>3085.76</v>
      </c>
      <c r="Z45">
        <v>3085.76</v>
      </c>
      <c r="AA45">
        <v>3085.76</v>
      </c>
      <c r="AB45">
        <v>3085.76</v>
      </c>
      <c r="AC45">
        <v>3085.76</v>
      </c>
      <c r="AD45">
        <v>3085.76</v>
      </c>
      <c r="AE45">
        <v>3085.76</v>
      </c>
      <c r="AF45">
        <v>3085.76</v>
      </c>
      <c r="AG45">
        <v>3085.76</v>
      </c>
      <c r="AH45">
        <v>3085.76</v>
      </c>
      <c r="AI45">
        <v>3085.76</v>
      </c>
      <c r="AJ45">
        <v>3085.76</v>
      </c>
      <c r="AK45">
        <v>7463.56</v>
      </c>
      <c r="AL45">
        <v>7463.56</v>
      </c>
      <c r="AM45">
        <v>5276.13</v>
      </c>
      <c r="AN45">
        <v>5276.13</v>
      </c>
      <c r="AO45">
        <v>5276.13</v>
      </c>
      <c r="AP45">
        <v>5276.13</v>
      </c>
      <c r="AQ45">
        <v>5276.13</v>
      </c>
      <c r="AR45">
        <v>5276.13</v>
      </c>
      <c r="AS45">
        <v>7379.87</v>
      </c>
      <c r="AT45">
        <v>7379.87</v>
      </c>
      <c r="AU45">
        <v>6326.53</v>
      </c>
      <c r="AV45">
        <v>6326.53</v>
      </c>
      <c r="AW45">
        <v>6326.53</v>
      </c>
      <c r="AX45">
        <v>6326.53</v>
      </c>
      <c r="DD45" s="8">
        <f>SUM(C45:DB45)</f>
        <v>191406.29999999996</v>
      </c>
      <c r="DF45">
        <v>1897630</v>
      </c>
      <c r="DG45" s="7">
        <v>54197.91</v>
      </c>
      <c r="DI45" s="7">
        <f t="shared" si="2"/>
        <v>57283.670000000006</v>
      </c>
      <c r="DJ45" s="7">
        <f t="shared" ref="DJ45:DK45" si="157">+DI45+D45</f>
        <v>60369.430000000008</v>
      </c>
      <c r="DK45" s="7">
        <f t="shared" si="157"/>
        <v>63455.19000000001</v>
      </c>
      <c r="DL45" s="7">
        <f t="shared" si="4"/>
        <v>66540.950000000012</v>
      </c>
      <c r="DM45" s="7">
        <f t="shared" si="5"/>
        <v>69626.710000000006</v>
      </c>
      <c r="DN45" s="7">
        <f t="shared" si="6"/>
        <v>72712.47</v>
      </c>
      <c r="DO45" s="7">
        <f t="shared" si="7"/>
        <v>75798.23</v>
      </c>
      <c r="DP45" s="7">
        <f t="shared" si="8"/>
        <v>78883.989999999991</v>
      </c>
      <c r="DQ45" s="7">
        <f t="shared" si="9"/>
        <v>81969.749999999985</v>
      </c>
      <c r="DR45" s="7">
        <f t="shared" si="10"/>
        <v>85055.50999999998</v>
      </c>
      <c r="DS45" s="7">
        <f t="shared" si="11"/>
        <v>88141.269999999975</v>
      </c>
      <c r="DT45" s="7">
        <f t="shared" si="12"/>
        <v>91227.02999999997</v>
      </c>
      <c r="DU45" s="7">
        <f t="shared" si="13"/>
        <v>94312.789999999964</v>
      </c>
      <c r="DV45" s="7">
        <f t="shared" si="14"/>
        <v>97398.549999999959</v>
      </c>
      <c r="DW45" s="7">
        <f t="shared" si="15"/>
        <v>100325.00999999997</v>
      </c>
      <c r="DX45" s="7">
        <f t="shared" si="16"/>
        <v>103410.76999999996</v>
      </c>
      <c r="DY45" s="7">
        <f t="shared" si="17"/>
        <v>106496.52999999996</v>
      </c>
      <c r="DZ45" s="7">
        <f t="shared" si="18"/>
        <v>109582.28999999995</v>
      </c>
      <c r="EA45" s="7">
        <f t="shared" si="19"/>
        <v>112668.04999999994</v>
      </c>
      <c r="EB45" s="7">
        <f t="shared" si="20"/>
        <v>115753.80999999994</v>
      </c>
      <c r="EC45" s="7">
        <f t="shared" si="21"/>
        <v>118839.56999999993</v>
      </c>
      <c r="ED45" s="7">
        <f t="shared" si="22"/>
        <v>121925.32999999993</v>
      </c>
      <c r="EE45" s="7">
        <f t="shared" si="23"/>
        <v>125011.08999999992</v>
      </c>
      <c r="EF45" s="7">
        <f t="shared" si="24"/>
        <v>128096.84999999992</v>
      </c>
      <c r="EG45" s="7">
        <f t="shared" si="25"/>
        <v>131182.60999999993</v>
      </c>
      <c r="EH45" s="7">
        <f t="shared" si="26"/>
        <v>134268.36999999994</v>
      </c>
      <c r="EI45" s="7">
        <f t="shared" si="27"/>
        <v>137354.12999999995</v>
      </c>
      <c r="EJ45" s="7">
        <f t="shared" si="28"/>
        <v>140439.88999999996</v>
      </c>
      <c r="EK45" s="7">
        <f t="shared" si="29"/>
        <v>143525.64999999997</v>
      </c>
      <c r="EL45" s="7">
        <f t="shared" si="123"/>
        <v>146611.40999999997</v>
      </c>
      <c r="EM45" s="7">
        <f t="shared" si="48"/>
        <v>149697.16999999998</v>
      </c>
      <c r="EN45" s="7">
        <f t="shared" si="31"/>
        <v>152782.93</v>
      </c>
      <c r="EO45" s="7">
        <f t="shared" si="32"/>
        <v>155868.69</v>
      </c>
      <c r="EP45" s="7">
        <f t="shared" si="33"/>
        <v>158954.45000000001</v>
      </c>
      <c r="EQ45" s="7">
        <f t="shared" si="34"/>
        <v>166418.01</v>
      </c>
      <c r="ER45" s="7">
        <f t="shared" si="35"/>
        <v>173881.57</v>
      </c>
      <c r="ES45" s="7">
        <f t="shared" si="36"/>
        <v>179157.7</v>
      </c>
      <c r="ET45" s="7">
        <f t="shared" si="37"/>
        <v>184433.83000000002</v>
      </c>
      <c r="EU45" s="7">
        <f t="shared" si="38"/>
        <v>189709.96000000002</v>
      </c>
      <c r="EV45" s="7">
        <f t="shared" si="39"/>
        <v>194986.09000000003</v>
      </c>
      <c r="EW45" s="7">
        <f t="shared" si="40"/>
        <v>200262.22000000003</v>
      </c>
      <c r="EX45" s="7">
        <f t="shared" si="41"/>
        <v>205538.35000000003</v>
      </c>
      <c r="EY45" s="7">
        <f t="shared" si="42"/>
        <v>212918.22000000003</v>
      </c>
      <c r="EZ45" s="7">
        <f t="shared" si="43"/>
        <v>220298.09000000003</v>
      </c>
      <c r="FA45" s="7">
        <f t="shared" si="44"/>
        <v>226624.62000000002</v>
      </c>
      <c r="FB45" s="7">
        <f t="shared" si="45"/>
        <v>232951.15000000002</v>
      </c>
      <c r="FC45" s="7">
        <f t="shared" si="124"/>
        <v>239277.68000000002</v>
      </c>
      <c r="FD45" s="7">
        <f t="shared" si="49"/>
        <v>245604.21000000002</v>
      </c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</row>
    <row r="46" spans="1:216">
      <c r="A46">
        <v>1899821</v>
      </c>
      <c r="B46" t="s">
        <v>31</v>
      </c>
      <c r="C46">
        <v>2491.66</v>
      </c>
      <c r="D46">
        <v>3737.49</v>
      </c>
      <c r="E46">
        <v>2491.66</v>
      </c>
      <c r="F46">
        <v>3737.49</v>
      </c>
      <c r="G46">
        <v>2491.66</v>
      </c>
      <c r="H46">
        <v>3737.49</v>
      </c>
      <c r="I46">
        <v>2491.66</v>
      </c>
      <c r="J46">
        <v>3737.49</v>
      </c>
      <c r="K46">
        <v>2491.66</v>
      </c>
      <c r="L46">
        <v>3737.49</v>
      </c>
      <c r="M46">
        <v>2491.66</v>
      </c>
      <c r="N46">
        <v>3737.49</v>
      </c>
      <c r="O46">
        <v>2491.66</v>
      </c>
      <c r="P46">
        <v>3737.49</v>
      </c>
      <c r="Q46">
        <v>2491.66</v>
      </c>
      <c r="R46">
        <v>3737.49</v>
      </c>
      <c r="S46">
        <v>2491.66</v>
      </c>
      <c r="T46">
        <v>3737.49</v>
      </c>
      <c r="U46">
        <v>2491.66</v>
      </c>
      <c r="V46">
        <v>3737.49</v>
      </c>
      <c r="W46">
        <v>2491.66</v>
      </c>
      <c r="X46">
        <v>3737.49</v>
      </c>
      <c r="Y46">
        <v>2491.66</v>
      </c>
      <c r="Z46">
        <v>3737.49</v>
      </c>
      <c r="AA46">
        <v>2491.66</v>
      </c>
      <c r="AB46">
        <v>3737.49</v>
      </c>
      <c r="AC46">
        <v>2491.66</v>
      </c>
      <c r="AD46">
        <v>3737.49</v>
      </c>
      <c r="AE46">
        <v>2491.66</v>
      </c>
      <c r="AF46">
        <v>3737.49</v>
      </c>
      <c r="AG46">
        <v>2491.66</v>
      </c>
      <c r="AH46">
        <v>3737.49</v>
      </c>
      <c r="AI46">
        <v>2491.66</v>
      </c>
      <c r="AJ46">
        <v>3737.49</v>
      </c>
      <c r="AK46">
        <v>5820.46</v>
      </c>
      <c r="AL46">
        <v>8730.69</v>
      </c>
      <c r="AM46">
        <v>4156.0600000000004</v>
      </c>
      <c r="AN46">
        <v>6234.09</v>
      </c>
      <c r="AO46">
        <v>4156.0600000000004</v>
      </c>
      <c r="AP46">
        <v>6234.09</v>
      </c>
      <c r="AQ46">
        <v>4156.0600000000004</v>
      </c>
      <c r="AR46">
        <v>6234.09</v>
      </c>
      <c r="AS46">
        <v>5816.7</v>
      </c>
      <c r="AT46">
        <v>8725.0400000000009</v>
      </c>
      <c r="AU46">
        <v>4986.38</v>
      </c>
      <c r="AV46">
        <v>7479.57</v>
      </c>
      <c r="AW46">
        <v>4986.38</v>
      </c>
      <c r="AX46">
        <v>7479.57</v>
      </c>
      <c r="DD46" s="8">
        <f>SUM(C46:DB46)</f>
        <v>191090.79000000007</v>
      </c>
      <c r="DF46">
        <v>1899821</v>
      </c>
      <c r="DG46" s="7">
        <v>92985.24</v>
      </c>
      <c r="DI46" s="7">
        <f t="shared" si="2"/>
        <v>95476.900000000009</v>
      </c>
      <c r="DJ46" s="7">
        <f t="shared" ref="DJ46:DK46" si="158">+DI46+D46</f>
        <v>99214.390000000014</v>
      </c>
      <c r="DK46" s="7">
        <f t="shared" si="158"/>
        <v>101706.05000000002</v>
      </c>
      <c r="DL46" s="7">
        <f t="shared" si="4"/>
        <v>105443.54000000002</v>
      </c>
      <c r="DM46" s="7">
        <f t="shared" si="5"/>
        <v>107935.20000000003</v>
      </c>
      <c r="DN46" s="7">
        <f t="shared" si="6"/>
        <v>111672.69000000003</v>
      </c>
      <c r="DO46" s="7">
        <f t="shared" si="7"/>
        <v>114164.35000000003</v>
      </c>
      <c r="DP46" s="7">
        <f t="shared" si="8"/>
        <v>117901.84000000004</v>
      </c>
      <c r="DQ46" s="7">
        <f t="shared" si="9"/>
        <v>120393.50000000004</v>
      </c>
      <c r="DR46" s="7">
        <f t="shared" si="10"/>
        <v>124130.99000000005</v>
      </c>
      <c r="DS46" s="7">
        <f t="shared" si="11"/>
        <v>126622.65000000005</v>
      </c>
      <c r="DT46" s="7">
        <f t="shared" si="12"/>
        <v>130360.14000000006</v>
      </c>
      <c r="DU46" s="7">
        <f t="shared" si="13"/>
        <v>132851.80000000005</v>
      </c>
      <c r="DV46" s="7">
        <f t="shared" si="14"/>
        <v>136589.29000000004</v>
      </c>
      <c r="DW46" s="7">
        <f t="shared" si="15"/>
        <v>139080.95000000004</v>
      </c>
      <c r="DX46" s="7">
        <f t="shared" si="16"/>
        <v>142818.44000000003</v>
      </c>
      <c r="DY46" s="7">
        <f t="shared" si="17"/>
        <v>145310.10000000003</v>
      </c>
      <c r="DZ46" s="7">
        <f t="shared" si="18"/>
        <v>149047.59000000003</v>
      </c>
      <c r="EA46" s="7">
        <f t="shared" si="19"/>
        <v>151539.25000000003</v>
      </c>
      <c r="EB46" s="7">
        <f t="shared" si="20"/>
        <v>155276.74000000002</v>
      </c>
      <c r="EC46" s="7">
        <f t="shared" si="21"/>
        <v>157768.40000000002</v>
      </c>
      <c r="ED46" s="7">
        <f t="shared" si="22"/>
        <v>161505.89000000001</v>
      </c>
      <c r="EE46" s="7">
        <f t="shared" si="23"/>
        <v>163997.55000000002</v>
      </c>
      <c r="EF46" s="7">
        <f t="shared" si="24"/>
        <v>167735.04000000001</v>
      </c>
      <c r="EG46" s="7">
        <f t="shared" si="25"/>
        <v>170226.7</v>
      </c>
      <c r="EH46" s="7">
        <f t="shared" si="26"/>
        <v>173964.19</v>
      </c>
      <c r="EI46" s="7">
        <f t="shared" si="27"/>
        <v>176455.85</v>
      </c>
      <c r="EJ46" s="7">
        <f t="shared" si="28"/>
        <v>180193.34</v>
      </c>
      <c r="EK46" s="7">
        <f t="shared" si="29"/>
        <v>182685</v>
      </c>
      <c r="EL46" s="7">
        <f t="shared" si="123"/>
        <v>186422.49</v>
      </c>
      <c r="EM46" s="7">
        <f t="shared" si="48"/>
        <v>188914.15</v>
      </c>
      <c r="EN46" s="7">
        <f t="shared" si="31"/>
        <v>192651.63999999998</v>
      </c>
      <c r="EO46" s="7">
        <f t="shared" si="32"/>
        <v>195143.3</v>
      </c>
      <c r="EP46" s="7">
        <f t="shared" si="33"/>
        <v>198880.78999999998</v>
      </c>
      <c r="EQ46" s="7">
        <f t="shared" si="34"/>
        <v>204701.24999999997</v>
      </c>
      <c r="ER46" s="7">
        <f t="shared" si="35"/>
        <v>213431.93999999997</v>
      </c>
      <c r="ES46" s="7">
        <f t="shared" si="36"/>
        <v>217587.99999999997</v>
      </c>
      <c r="ET46" s="7">
        <f t="shared" si="37"/>
        <v>223822.08999999997</v>
      </c>
      <c r="EU46" s="7">
        <f t="shared" si="38"/>
        <v>227978.14999999997</v>
      </c>
      <c r="EV46" s="7">
        <f t="shared" si="39"/>
        <v>234212.23999999996</v>
      </c>
      <c r="EW46" s="7">
        <f t="shared" si="40"/>
        <v>238368.29999999996</v>
      </c>
      <c r="EX46" s="7">
        <f t="shared" si="41"/>
        <v>244602.38999999996</v>
      </c>
      <c r="EY46" s="7">
        <f t="shared" si="42"/>
        <v>250419.08999999997</v>
      </c>
      <c r="EZ46" s="7">
        <f t="shared" si="43"/>
        <v>259144.12999999998</v>
      </c>
      <c r="FA46" s="7">
        <f t="shared" si="44"/>
        <v>264130.50999999995</v>
      </c>
      <c r="FB46" s="7">
        <f t="shared" si="45"/>
        <v>271610.07999999996</v>
      </c>
      <c r="FC46" s="7">
        <f t="shared" si="124"/>
        <v>276596.45999999996</v>
      </c>
      <c r="FD46" s="7">
        <f t="shared" si="49"/>
        <v>284076.02999999997</v>
      </c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</row>
    <row r="47" spans="1:216">
      <c r="A47">
        <v>2062816</v>
      </c>
      <c r="B47" t="s">
        <v>32</v>
      </c>
      <c r="C47">
        <v>2494.29</v>
      </c>
      <c r="D47">
        <v>3741.43</v>
      </c>
      <c r="E47">
        <v>2494.29</v>
      </c>
      <c r="F47">
        <v>3741.43</v>
      </c>
      <c r="G47">
        <v>2494.29</v>
      </c>
      <c r="H47">
        <v>3741.43</v>
      </c>
      <c r="I47">
        <v>2494.29</v>
      </c>
      <c r="J47">
        <v>3741.43</v>
      </c>
      <c r="K47">
        <v>2494.29</v>
      </c>
      <c r="L47">
        <v>3741.43</v>
      </c>
      <c r="M47">
        <v>2494.29</v>
      </c>
      <c r="N47">
        <v>3741.43</v>
      </c>
      <c r="O47">
        <v>2494.29</v>
      </c>
      <c r="P47">
        <v>3741.43</v>
      </c>
      <c r="Q47">
        <v>2494.29</v>
      </c>
      <c r="R47">
        <v>3741.43</v>
      </c>
      <c r="S47">
        <v>2494.29</v>
      </c>
      <c r="T47">
        <v>3741.43</v>
      </c>
      <c r="U47">
        <v>2494.29</v>
      </c>
      <c r="V47">
        <v>3741.43</v>
      </c>
      <c r="W47">
        <v>2494.29</v>
      </c>
      <c r="X47">
        <v>3741.43</v>
      </c>
      <c r="Y47">
        <v>2494.29</v>
      </c>
      <c r="Z47">
        <v>3741.43</v>
      </c>
      <c r="AA47">
        <v>2494.29</v>
      </c>
      <c r="AB47">
        <v>3741.43</v>
      </c>
      <c r="AC47">
        <v>2494.29</v>
      </c>
      <c r="AD47">
        <v>3741.43</v>
      </c>
      <c r="AE47">
        <v>2494.29</v>
      </c>
      <c r="AF47">
        <v>3741.43</v>
      </c>
      <c r="AG47">
        <v>2494.29</v>
      </c>
      <c r="AH47">
        <v>3741.43</v>
      </c>
      <c r="AI47">
        <v>2494.29</v>
      </c>
      <c r="AJ47">
        <v>3741.43</v>
      </c>
      <c r="AK47">
        <v>5823.09</v>
      </c>
      <c r="AL47">
        <v>8734.64</v>
      </c>
      <c r="AM47">
        <v>4158.6899999999996</v>
      </c>
      <c r="AN47">
        <v>6238.04</v>
      </c>
      <c r="AO47">
        <v>4158.6899999999996</v>
      </c>
      <c r="AP47">
        <v>6238.04</v>
      </c>
      <c r="AQ47">
        <v>4158.6899999999996</v>
      </c>
      <c r="AR47">
        <v>6238.04</v>
      </c>
      <c r="AS47">
        <v>5819.32</v>
      </c>
      <c r="AT47">
        <v>8728.99</v>
      </c>
      <c r="AU47">
        <v>4989.01</v>
      </c>
      <c r="AV47">
        <v>7483.51</v>
      </c>
      <c r="AW47">
        <v>4989.01</v>
      </c>
      <c r="AX47">
        <v>7483.51</v>
      </c>
      <c r="DD47" s="8">
        <f>SUM(C47:DB47)</f>
        <v>191248.50999999995</v>
      </c>
      <c r="DF47">
        <v>2062816</v>
      </c>
      <c r="DG47" s="7">
        <v>40820.71</v>
      </c>
      <c r="DI47" s="7">
        <f t="shared" si="2"/>
        <v>43315</v>
      </c>
      <c r="DJ47" s="7">
        <f t="shared" ref="DJ47:DK47" si="159">+DI47+D47</f>
        <v>47056.43</v>
      </c>
      <c r="DK47" s="7">
        <f t="shared" si="159"/>
        <v>49550.720000000001</v>
      </c>
      <c r="DL47" s="7">
        <f t="shared" si="4"/>
        <v>53292.15</v>
      </c>
      <c r="DM47" s="7">
        <f t="shared" si="5"/>
        <v>55786.44</v>
      </c>
      <c r="DN47" s="7">
        <f t="shared" si="6"/>
        <v>59527.87</v>
      </c>
      <c r="DO47" s="7">
        <f t="shared" si="7"/>
        <v>62022.16</v>
      </c>
      <c r="DP47" s="7">
        <f t="shared" si="8"/>
        <v>65763.59</v>
      </c>
      <c r="DQ47" s="7">
        <f t="shared" si="9"/>
        <v>68257.87999999999</v>
      </c>
      <c r="DR47" s="7">
        <f t="shared" si="10"/>
        <v>71999.309999999983</v>
      </c>
      <c r="DS47" s="7">
        <f t="shared" si="11"/>
        <v>74493.599999999977</v>
      </c>
      <c r="DT47" s="7">
        <f t="shared" si="12"/>
        <v>78235.02999999997</v>
      </c>
      <c r="DU47" s="7">
        <f t="shared" si="13"/>
        <v>80729.319999999963</v>
      </c>
      <c r="DV47" s="7">
        <f t="shared" si="14"/>
        <v>84470.749999999956</v>
      </c>
      <c r="DW47" s="7">
        <f t="shared" si="15"/>
        <v>86965.03999999995</v>
      </c>
      <c r="DX47" s="7">
        <f t="shared" si="16"/>
        <v>90706.469999999943</v>
      </c>
      <c r="DY47" s="7">
        <f t="shared" si="17"/>
        <v>93200.759999999937</v>
      </c>
      <c r="DZ47" s="7">
        <f t="shared" si="18"/>
        <v>96942.18999999993</v>
      </c>
      <c r="EA47" s="7">
        <f t="shared" si="19"/>
        <v>99436.479999999923</v>
      </c>
      <c r="EB47" s="7">
        <f t="shared" si="20"/>
        <v>103177.90999999992</v>
      </c>
      <c r="EC47" s="7">
        <f t="shared" si="21"/>
        <v>105672.19999999991</v>
      </c>
      <c r="ED47" s="7">
        <f t="shared" si="22"/>
        <v>109413.6299999999</v>
      </c>
      <c r="EE47" s="7">
        <f t="shared" si="23"/>
        <v>111907.9199999999</v>
      </c>
      <c r="EF47" s="7">
        <f t="shared" si="24"/>
        <v>115649.34999999989</v>
      </c>
      <c r="EG47" s="7">
        <f t="shared" si="25"/>
        <v>118143.63999999988</v>
      </c>
      <c r="EH47" s="7">
        <f t="shared" si="26"/>
        <v>121885.06999999988</v>
      </c>
      <c r="EI47" s="7">
        <f t="shared" si="27"/>
        <v>124379.35999999987</v>
      </c>
      <c r="EJ47" s="7">
        <f t="shared" si="28"/>
        <v>128120.78999999986</v>
      </c>
      <c r="EK47" s="7">
        <f t="shared" si="29"/>
        <v>130615.07999999986</v>
      </c>
      <c r="EL47" s="7">
        <f t="shared" si="123"/>
        <v>134356.50999999986</v>
      </c>
      <c r="EM47" s="7">
        <f t="shared" si="48"/>
        <v>136850.79999999987</v>
      </c>
      <c r="EN47" s="7">
        <f t="shared" si="31"/>
        <v>140592.22999999986</v>
      </c>
      <c r="EO47" s="7">
        <f t="shared" si="32"/>
        <v>143086.51999999987</v>
      </c>
      <c r="EP47" s="7">
        <f t="shared" si="33"/>
        <v>146827.94999999987</v>
      </c>
      <c r="EQ47" s="7">
        <f t="shared" si="34"/>
        <v>152651.03999999986</v>
      </c>
      <c r="ER47" s="7">
        <f t="shared" si="35"/>
        <v>161385.67999999988</v>
      </c>
      <c r="ES47" s="7">
        <f t="shared" si="36"/>
        <v>165544.36999999988</v>
      </c>
      <c r="ET47" s="7">
        <f t="shared" si="37"/>
        <v>171782.40999999989</v>
      </c>
      <c r="EU47" s="7">
        <f t="shared" si="38"/>
        <v>175941.09999999989</v>
      </c>
      <c r="EV47" s="7">
        <f t="shared" si="39"/>
        <v>182179.1399999999</v>
      </c>
      <c r="EW47" s="7">
        <f t="shared" si="40"/>
        <v>186337.8299999999</v>
      </c>
      <c r="EX47" s="7">
        <f t="shared" si="41"/>
        <v>192575.86999999991</v>
      </c>
      <c r="EY47" s="7">
        <f t="shared" si="42"/>
        <v>198395.18999999992</v>
      </c>
      <c r="EZ47" s="7">
        <f t="shared" si="43"/>
        <v>207124.17999999991</v>
      </c>
      <c r="FA47" s="7">
        <f t="shared" si="44"/>
        <v>212113.18999999992</v>
      </c>
      <c r="FB47" s="7">
        <f t="shared" si="45"/>
        <v>219596.69999999992</v>
      </c>
      <c r="FC47" s="7">
        <f t="shared" si="124"/>
        <v>224585.70999999993</v>
      </c>
      <c r="FD47" s="7">
        <f t="shared" si="49"/>
        <v>232069.21999999994</v>
      </c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</row>
    <row r="48" spans="1:216">
      <c r="A48">
        <v>2062925</v>
      </c>
      <c r="B48" t="s">
        <v>33</v>
      </c>
      <c r="C48">
        <v>939.95</v>
      </c>
      <c r="D48">
        <v>1409.92</v>
      </c>
      <c r="E48">
        <v>939.95</v>
      </c>
      <c r="F48">
        <v>1409.92</v>
      </c>
      <c r="G48">
        <v>939.95</v>
      </c>
      <c r="H48">
        <v>1409.92</v>
      </c>
      <c r="I48">
        <v>939.95</v>
      </c>
      <c r="J48">
        <v>1409.92</v>
      </c>
      <c r="K48">
        <v>939.95</v>
      </c>
      <c r="L48">
        <v>1409.92</v>
      </c>
      <c r="M48">
        <v>939.95</v>
      </c>
      <c r="N48">
        <v>1409.92</v>
      </c>
      <c r="O48">
        <v>939.95</v>
      </c>
      <c r="P48">
        <v>1409.92</v>
      </c>
      <c r="Q48">
        <v>939.95</v>
      </c>
      <c r="R48">
        <v>1409.92</v>
      </c>
      <c r="S48">
        <v>939.95</v>
      </c>
      <c r="T48">
        <v>1409.92</v>
      </c>
      <c r="U48">
        <v>2736.81</v>
      </c>
      <c r="V48">
        <v>4105.22</v>
      </c>
      <c r="W48">
        <v>1464.03</v>
      </c>
      <c r="X48">
        <v>2196.0500000000002</v>
      </c>
      <c r="Y48">
        <v>1464.03</v>
      </c>
      <c r="Z48">
        <v>2196.0500000000002</v>
      </c>
      <c r="AA48">
        <v>1464.03</v>
      </c>
      <c r="AB48">
        <v>2196.0500000000002</v>
      </c>
      <c r="AC48">
        <v>1464.03</v>
      </c>
      <c r="AD48">
        <v>2196.0500000000002</v>
      </c>
      <c r="AE48">
        <v>1464.03</v>
      </c>
      <c r="AF48">
        <v>2196.0500000000002</v>
      </c>
      <c r="AG48">
        <v>1464.03</v>
      </c>
      <c r="AH48">
        <v>2196.0500000000002</v>
      </c>
      <c r="AI48">
        <v>2194.0100000000002</v>
      </c>
      <c r="AJ48">
        <v>3291.01</v>
      </c>
      <c r="AK48">
        <v>2194.0100000000002</v>
      </c>
      <c r="AL48">
        <v>3291.01</v>
      </c>
      <c r="AM48">
        <v>2194.0100000000002</v>
      </c>
      <c r="AN48">
        <v>3291.01</v>
      </c>
      <c r="AO48">
        <v>2194.0100000000002</v>
      </c>
      <c r="AP48">
        <v>3291.01</v>
      </c>
      <c r="AQ48">
        <v>2194.0100000000002</v>
      </c>
      <c r="AR48">
        <v>3291.01</v>
      </c>
      <c r="AS48">
        <v>3069.98</v>
      </c>
      <c r="AT48">
        <v>4604.97</v>
      </c>
      <c r="AU48">
        <v>2632</v>
      </c>
      <c r="AV48">
        <v>3947.99</v>
      </c>
      <c r="AW48">
        <v>2632</v>
      </c>
      <c r="AX48">
        <v>3947.99</v>
      </c>
      <c r="DD48" s="8">
        <f>SUM(C48:DB48)</f>
        <v>98211.37000000001</v>
      </c>
      <c r="DF48">
        <v>2062925</v>
      </c>
      <c r="DG48" s="7">
        <v>51958.22</v>
      </c>
      <c r="DI48" s="7">
        <f t="shared" si="2"/>
        <v>52898.17</v>
      </c>
      <c r="DJ48" s="7">
        <f t="shared" ref="DJ48:DK48" si="160">+DI48+D48</f>
        <v>54308.09</v>
      </c>
      <c r="DK48" s="7">
        <f t="shared" si="160"/>
        <v>55248.039999999994</v>
      </c>
      <c r="DL48" s="7">
        <f t="shared" si="4"/>
        <v>56657.959999999992</v>
      </c>
      <c r="DM48" s="7">
        <f t="shared" si="5"/>
        <v>57597.909999999989</v>
      </c>
      <c r="DN48" s="7">
        <f t="shared" si="6"/>
        <v>59007.829999999987</v>
      </c>
      <c r="DO48" s="7">
        <f t="shared" si="7"/>
        <v>59947.779999999984</v>
      </c>
      <c r="DP48" s="7">
        <f t="shared" si="8"/>
        <v>61357.699999999983</v>
      </c>
      <c r="DQ48" s="7">
        <f t="shared" si="9"/>
        <v>62297.64999999998</v>
      </c>
      <c r="DR48" s="7">
        <f t="shared" si="10"/>
        <v>63707.569999999978</v>
      </c>
      <c r="DS48" s="7">
        <f t="shared" si="11"/>
        <v>64647.519999999975</v>
      </c>
      <c r="DT48" s="7">
        <f t="shared" si="12"/>
        <v>66057.439999999973</v>
      </c>
      <c r="DU48" s="7">
        <f t="shared" si="13"/>
        <v>66997.38999999997</v>
      </c>
      <c r="DV48" s="7">
        <f t="shared" si="14"/>
        <v>68407.309999999969</v>
      </c>
      <c r="DW48" s="7">
        <f t="shared" si="15"/>
        <v>69347.259999999966</v>
      </c>
      <c r="DX48" s="7">
        <f t="shared" si="16"/>
        <v>70757.179999999964</v>
      </c>
      <c r="DY48" s="7">
        <f t="shared" si="17"/>
        <v>71697.129999999961</v>
      </c>
      <c r="DZ48" s="7">
        <f t="shared" si="18"/>
        <v>73107.049999999959</v>
      </c>
      <c r="EA48" s="7">
        <f t="shared" si="19"/>
        <v>75843.859999999957</v>
      </c>
      <c r="EB48" s="7">
        <f t="shared" si="20"/>
        <v>79949.079999999958</v>
      </c>
      <c r="EC48" s="7">
        <f t="shared" si="21"/>
        <v>81413.109999999957</v>
      </c>
      <c r="ED48" s="7">
        <f t="shared" si="22"/>
        <v>83609.15999999996</v>
      </c>
      <c r="EE48" s="7">
        <f t="shared" si="23"/>
        <v>85073.189999999959</v>
      </c>
      <c r="EF48" s="7">
        <f t="shared" si="24"/>
        <v>87269.239999999962</v>
      </c>
      <c r="EG48" s="7">
        <f t="shared" si="25"/>
        <v>88733.26999999996</v>
      </c>
      <c r="EH48" s="7">
        <f t="shared" si="26"/>
        <v>90929.319999999963</v>
      </c>
      <c r="EI48" s="7">
        <f t="shared" si="27"/>
        <v>92393.349999999962</v>
      </c>
      <c r="EJ48" s="7">
        <f t="shared" si="28"/>
        <v>94589.399999999965</v>
      </c>
      <c r="EK48" s="7">
        <f t="shared" si="29"/>
        <v>96053.429999999964</v>
      </c>
      <c r="EL48" s="7">
        <f t="shared" si="123"/>
        <v>98249.479999999967</v>
      </c>
      <c r="EM48" s="7">
        <f t="shared" si="48"/>
        <v>99713.509999999966</v>
      </c>
      <c r="EN48" s="7">
        <f t="shared" si="31"/>
        <v>101909.55999999997</v>
      </c>
      <c r="EO48" s="7">
        <f t="shared" si="32"/>
        <v>104103.56999999996</v>
      </c>
      <c r="EP48" s="7">
        <f t="shared" si="33"/>
        <v>107394.57999999996</v>
      </c>
      <c r="EQ48" s="7">
        <f t="shared" si="34"/>
        <v>109588.58999999995</v>
      </c>
      <c r="ER48" s="7">
        <f t="shared" si="35"/>
        <v>112879.59999999995</v>
      </c>
      <c r="ES48" s="7">
        <f t="shared" si="36"/>
        <v>115073.60999999994</v>
      </c>
      <c r="ET48" s="7">
        <f t="shared" si="37"/>
        <v>118364.61999999994</v>
      </c>
      <c r="EU48" s="7">
        <f t="shared" si="38"/>
        <v>120558.62999999993</v>
      </c>
      <c r="EV48" s="7">
        <f t="shared" si="39"/>
        <v>123849.63999999993</v>
      </c>
      <c r="EW48" s="7">
        <f t="shared" si="40"/>
        <v>126043.64999999992</v>
      </c>
      <c r="EX48" s="7">
        <f t="shared" si="41"/>
        <v>129334.65999999992</v>
      </c>
      <c r="EY48" s="7">
        <f t="shared" si="42"/>
        <v>132404.63999999993</v>
      </c>
      <c r="EZ48" s="7">
        <f t="shared" si="43"/>
        <v>137009.60999999993</v>
      </c>
      <c r="FA48" s="7">
        <f t="shared" si="44"/>
        <v>139641.60999999993</v>
      </c>
      <c r="FB48" s="7">
        <f t="shared" si="45"/>
        <v>143589.59999999992</v>
      </c>
      <c r="FC48" s="7">
        <f t="shared" si="124"/>
        <v>146221.59999999992</v>
      </c>
      <c r="FD48" s="7">
        <f t="shared" si="49"/>
        <v>150169.58999999991</v>
      </c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</row>
    <row r="49" spans="1:216">
      <c r="A49">
        <v>2064369</v>
      </c>
      <c r="B49" t="s">
        <v>34</v>
      </c>
      <c r="C49">
        <v>3742.71</v>
      </c>
      <c r="D49">
        <v>3742.71</v>
      </c>
      <c r="E49">
        <v>3742.71</v>
      </c>
      <c r="F49">
        <v>3742.71</v>
      </c>
      <c r="G49">
        <v>3742.71</v>
      </c>
      <c r="H49">
        <v>3742.71</v>
      </c>
      <c r="I49">
        <v>3742.71</v>
      </c>
      <c r="J49">
        <v>3742.71</v>
      </c>
      <c r="K49">
        <v>3742.71</v>
      </c>
      <c r="L49">
        <v>3742.71</v>
      </c>
      <c r="M49">
        <v>3742.71</v>
      </c>
      <c r="N49">
        <v>3742.71</v>
      </c>
      <c r="O49">
        <v>3742.71</v>
      </c>
      <c r="P49">
        <v>3742.71</v>
      </c>
      <c r="Q49">
        <v>3742.71</v>
      </c>
      <c r="R49">
        <v>3742.71</v>
      </c>
      <c r="S49">
        <v>3742.71</v>
      </c>
      <c r="T49">
        <v>3742.71</v>
      </c>
      <c r="U49">
        <v>3742.71</v>
      </c>
      <c r="V49">
        <v>3742.71</v>
      </c>
      <c r="W49">
        <v>3742.71</v>
      </c>
      <c r="X49">
        <v>3742.71</v>
      </c>
      <c r="Y49">
        <v>3742.71</v>
      </c>
      <c r="Z49">
        <v>3742.71</v>
      </c>
      <c r="AA49">
        <v>3742.71</v>
      </c>
      <c r="AB49">
        <v>3742.71</v>
      </c>
      <c r="AC49">
        <v>3742.71</v>
      </c>
      <c r="AD49">
        <v>3742.71</v>
      </c>
      <c r="AE49">
        <v>3742.71</v>
      </c>
      <c r="AF49">
        <v>3742.71</v>
      </c>
      <c r="AG49">
        <v>3742.71</v>
      </c>
      <c r="AH49">
        <v>3742.71</v>
      </c>
      <c r="AI49">
        <v>3742.71</v>
      </c>
      <c r="AJ49">
        <v>3742.71</v>
      </c>
      <c r="AK49">
        <v>8735.92</v>
      </c>
      <c r="AL49">
        <v>8735.92</v>
      </c>
      <c r="AM49">
        <v>6239.31</v>
      </c>
      <c r="AN49">
        <v>6239.31</v>
      </c>
      <c r="AO49">
        <v>6239.31</v>
      </c>
      <c r="AP49">
        <v>6239.31</v>
      </c>
      <c r="AQ49">
        <v>6239.31</v>
      </c>
      <c r="AR49">
        <v>6239.31</v>
      </c>
      <c r="AS49">
        <v>8730.26</v>
      </c>
      <c r="AT49">
        <v>8730.26</v>
      </c>
      <c r="AU49">
        <v>7484.79</v>
      </c>
      <c r="AV49">
        <v>7484.79</v>
      </c>
      <c r="AW49">
        <v>7484.79</v>
      </c>
      <c r="AX49">
        <v>7484.79</v>
      </c>
      <c r="DD49" s="8">
        <f>SUM(C49:DB49)</f>
        <v>229559.52000000016</v>
      </c>
      <c r="DF49">
        <v>2064369</v>
      </c>
      <c r="DG49" s="7">
        <v>85733.99</v>
      </c>
      <c r="DI49" s="7">
        <f t="shared" si="2"/>
        <v>89476.700000000012</v>
      </c>
      <c r="DJ49" s="7">
        <f t="shared" ref="DJ49:DK49" si="161">+DI49+D49</f>
        <v>93219.410000000018</v>
      </c>
      <c r="DK49" s="7">
        <f t="shared" si="161"/>
        <v>96962.120000000024</v>
      </c>
      <c r="DL49" s="7">
        <f t="shared" si="4"/>
        <v>100704.83000000003</v>
      </c>
      <c r="DM49" s="7">
        <f t="shared" si="5"/>
        <v>104447.54000000004</v>
      </c>
      <c r="DN49" s="7">
        <f t="shared" si="6"/>
        <v>108190.25000000004</v>
      </c>
      <c r="DO49" s="7">
        <f t="shared" si="7"/>
        <v>111932.96000000005</v>
      </c>
      <c r="DP49" s="7">
        <f t="shared" si="8"/>
        <v>115675.67000000006</v>
      </c>
      <c r="DQ49" s="7">
        <f t="shared" si="9"/>
        <v>119418.38000000006</v>
      </c>
      <c r="DR49" s="7">
        <f t="shared" si="10"/>
        <v>123161.09000000007</v>
      </c>
      <c r="DS49" s="7">
        <f t="shared" si="11"/>
        <v>126903.80000000008</v>
      </c>
      <c r="DT49" s="7">
        <f t="shared" si="12"/>
        <v>130646.51000000008</v>
      </c>
      <c r="DU49" s="7">
        <f t="shared" si="13"/>
        <v>134389.22000000009</v>
      </c>
      <c r="DV49" s="7">
        <f t="shared" si="14"/>
        <v>138131.93000000008</v>
      </c>
      <c r="DW49" s="7">
        <f t="shared" si="15"/>
        <v>141874.64000000007</v>
      </c>
      <c r="DX49" s="7">
        <f t="shared" si="16"/>
        <v>145617.35000000006</v>
      </c>
      <c r="DY49" s="7">
        <f t="shared" si="17"/>
        <v>149360.06000000006</v>
      </c>
      <c r="DZ49" s="7">
        <f t="shared" si="18"/>
        <v>153102.77000000005</v>
      </c>
      <c r="EA49" s="7">
        <f t="shared" si="19"/>
        <v>156845.48000000004</v>
      </c>
      <c r="EB49" s="7">
        <f t="shared" si="20"/>
        <v>160588.19000000003</v>
      </c>
      <c r="EC49" s="7">
        <f t="shared" si="21"/>
        <v>164330.90000000002</v>
      </c>
      <c r="ED49" s="7">
        <f t="shared" si="22"/>
        <v>168073.61000000002</v>
      </c>
      <c r="EE49" s="7">
        <f t="shared" si="23"/>
        <v>171816.32000000001</v>
      </c>
      <c r="EF49" s="7">
        <f t="shared" si="24"/>
        <v>175559.03</v>
      </c>
      <c r="EG49" s="7">
        <f t="shared" si="25"/>
        <v>179301.74</v>
      </c>
      <c r="EH49" s="7">
        <f t="shared" si="26"/>
        <v>183044.44999999998</v>
      </c>
      <c r="EI49" s="7">
        <f t="shared" si="27"/>
        <v>186787.15999999997</v>
      </c>
      <c r="EJ49" s="7">
        <f t="shared" si="28"/>
        <v>190529.86999999997</v>
      </c>
      <c r="EK49" s="7">
        <f t="shared" si="29"/>
        <v>194272.57999999996</v>
      </c>
      <c r="EL49" s="7">
        <f t="shared" si="123"/>
        <v>198015.28999999995</v>
      </c>
      <c r="EM49" s="7">
        <f t="shared" si="48"/>
        <v>201757.99999999994</v>
      </c>
      <c r="EN49" s="7">
        <f t="shared" si="31"/>
        <v>205500.70999999993</v>
      </c>
      <c r="EO49" s="7">
        <f t="shared" si="32"/>
        <v>209243.41999999993</v>
      </c>
      <c r="EP49" s="7">
        <f t="shared" si="33"/>
        <v>212986.12999999992</v>
      </c>
      <c r="EQ49" s="7">
        <f t="shared" si="34"/>
        <v>221722.04999999993</v>
      </c>
      <c r="ER49" s="7">
        <f t="shared" si="35"/>
        <v>230457.96999999994</v>
      </c>
      <c r="ES49" s="7">
        <f t="shared" si="36"/>
        <v>236697.27999999994</v>
      </c>
      <c r="ET49" s="7">
        <f t="shared" si="37"/>
        <v>242936.58999999994</v>
      </c>
      <c r="EU49" s="7">
        <f t="shared" si="38"/>
        <v>249175.89999999994</v>
      </c>
      <c r="EV49" s="7">
        <f t="shared" si="39"/>
        <v>255415.20999999993</v>
      </c>
      <c r="EW49" s="7">
        <f t="shared" si="40"/>
        <v>261654.51999999993</v>
      </c>
      <c r="EX49" s="7">
        <f t="shared" si="41"/>
        <v>267893.82999999996</v>
      </c>
      <c r="EY49" s="7">
        <f t="shared" si="42"/>
        <v>276624.08999999997</v>
      </c>
      <c r="EZ49" s="7">
        <f t="shared" si="43"/>
        <v>285354.34999999998</v>
      </c>
      <c r="FA49" s="7">
        <f t="shared" si="44"/>
        <v>292839.13999999996</v>
      </c>
      <c r="FB49" s="7">
        <f t="shared" si="45"/>
        <v>300323.92999999993</v>
      </c>
      <c r="FC49" s="7">
        <f t="shared" si="124"/>
        <v>307808.71999999991</v>
      </c>
      <c r="FD49" s="7">
        <f t="shared" si="49"/>
        <v>315293.50999999989</v>
      </c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</row>
    <row r="50" spans="1:216">
      <c r="A50">
        <v>2085529</v>
      </c>
      <c r="B50" t="s">
        <v>35</v>
      </c>
      <c r="C50">
        <v>2221.35</v>
      </c>
      <c r="D50">
        <v>3332.03</v>
      </c>
      <c r="E50">
        <v>2221.35</v>
      </c>
      <c r="F50">
        <v>3332.03</v>
      </c>
      <c r="G50">
        <v>2221.35</v>
      </c>
      <c r="H50">
        <v>3332.03</v>
      </c>
      <c r="I50">
        <v>2221.35</v>
      </c>
      <c r="J50">
        <v>3332.03</v>
      </c>
      <c r="K50">
        <v>2221.35</v>
      </c>
      <c r="L50">
        <v>3332.03</v>
      </c>
      <c r="M50">
        <v>2221.35</v>
      </c>
      <c r="N50">
        <v>3332.03</v>
      </c>
      <c r="O50">
        <v>2221.35</v>
      </c>
      <c r="P50">
        <v>3332.03</v>
      </c>
      <c r="Q50">
        <v>2221.35</v>
      </c>
      <c r="R50">
        <v>3332.03</v>
      </c>
      <c r="S50">
        <v>2221.35</v>
      </c>
      <c r="T50">
        <v>3332.03</v>
      </c>
      <c r="U50">
        <v>2221.35</v>
      </c>
      <c r="V50">
        <v>3332.03</v>
      </c>
      <c r="W50">
        <v>2221.35</v>
      </c>
      <c r="X50">
        <v>3332.03</v>
      </c>
      <c r="Y50">
        <v>2221.35</v>
      </c>
      <c r="Z50">
        <v>3332.03</v>
      </c>
      <c r="AA50">
        <v>2221.35</v>
      </c>
      <c r="AB50">
        <v>3332.03</v>
      </c>
      <c r="AC50">
        <v>2221.35</v>
      </c>
      <c r="AD50">
        <v>3332.03</v>
      </c>
      <c r="AE50">
        <v>2221.35</v>
      </c>
      <c r="AF50">
        <v>3332.03</v>
      </c>
      <c r="AG50">
        <v>2221.35</v>
      </c>
      <c r="AH50">
        <v>3332.03</v>
      </c>
      <c r="AI50">
        <v>2221.35</v>
      </c>
      <c r="AJ50">
        <v>3332.03</v>
      </c>
      <c r="AK50">
        <v>5332.93</v>
      </c>
      <c r="AL50">
        <v>7999.4</v>
      </c>
      <c r="AM50">
        <v>3781.13</v>
      </c>
      <c r="AN50">
        <v>5671.7</v>
      </c>
      <c r="AO50">
        <v>3781.13</v>
      </c>
      <c r="AP50">
        <v>5671.7</v>
      </c>
      <c r="AQ50">
        <v>3781.13</v>
      </c>
      <c r="AR50">
        <v>5671.7</v>
      </c>
      <c r="AS50">
        <v>5280.02</v>
      </c>
      <c r="AT50">
        <v>7920.03</v>
      </c>
      <c r="AU50">
        <v>4526.59</v>
      </c>
      <c r="AV50">
        <v>6789.88</v>
      </c>
      <c r="AW50">
        <v>4526.59</v>
      </c>
      <c r="AX50">
        <v>6789.88</v>
      </c>
      <c r="DD50" s="8">
        <f>SUM(C50:DB50)</f>
        <v>171931.27000000002</v>
      </c>
      <c r="DF50">
        <v>2085529</v>
      </c>
      <c r="DG50" s="7">
        <v>161156.19</v>
      </c>
      <c r="DI50" s="7">
        <f t="shared" si="2"/>
        <v>163377.54</v>
      </c>
      <c r="DJ50" s="7">
        <f t="shared" ref="DJ50:DK50" si="162">+DI50+D50</f>
        <v>166709.57</v>
      </c>
      <c r="DK50" s="7">
        <f t="shared" si="162"/>
        <v>168930.92</v>
      </c>
      <c r="DL50" s="7">
        <f t="shared" si="4"/>
        <v>172262.95</v>
      </c>
      <c r="DM50" s="7">
        <f t="shared" si="5"/>
        <v>174484.30000000002</v>
      </c>
      <c r="DN50" s="7">
        <f t="shared" si="6"/>
        <v>177816.33000000002</v>
      </c>
      <c r="DO50" s="7">
        <f t="shared" si="7"/>
        <v>180037.68000000002</v>
      </c>
      <c r="DP50" s="7">
        <f t="shared" si="8"/>
        <v>183369.71000000002</v>
      </c>
      <c r="DQ50" s="7">
        <f t="shared" si="9"/>
        <v>185591.06000000003</v>
      </c>
      <c r="DR50" s="7">
        <f t="shared" si="10"/>
        <v>188923.09000000003</v>
      </c>
      <c r="DS50" s="7">
        <f t="shared" si="11"/>
        <v>191144.44000000003</v>
      </c>
      <c r="DT50" s="7">
        <f t="shared" si="12"/>
        <v>194476.47000000003</v>
      </c>
      <c r="DU50" s="7">
        <f t="shared" si="13"/>
        <v>196697.82000000004</v>
      </c>
      <c r="DV50" s="7">
        <f t="shared" si="14"/>
        <v>200029.85000000003</v>
      </c>
      <c r="DW50" s="7">
        <f t="shared" si="15"/>
        <v>202251.20000000004</v>
      </c>
      <c r="DX50" s="7">
        <f t="shared" si="16"/>
        <v>205583.23000000004</v>
      </c>
      <c r="DY50" s="7">
        <f t="shared" si="17"/>
        <v>207804.58000000005</v>
      </c>
      <c r="DZ50" s="7">
        <f t="shared" si="18"/>
        <v>211136.61000000004</v>
      </c>
      <c r="EA50" s="7">
        <f t="shared" si="19"/>
        <v>213357.96000000005</v>
      </c>
      <c r="EB50" s="7">
        <f t="shared" si="20"/>
        <v>216689.99000000005</v>
      </c>
      <c r="EC50" s="7">
        <f t="shared" si="21"/>
        <v>218911.34000000005</v>
      </c>
      <c r="ED50" s="7">
        <f t="shared" si="22"/>
        <v>222243.37000000005</v>
      </c>
      <c r="EE50" s="7">
        <f t="shared" si="23"/>
        <v>224464.72000000006</v>
      </c>
      <c r="EF50" s="7">
        <f t="shared" si="24"/>
        <v>227796.75000000006</v>
      </c>
      <c r="EG50" s="7">
        <f t="shared" si="25"/>
        <v>230018.10000000006</v>
      </c>
      <c r="EH50" s="7">
        <f t="shared" si="26"/>
        <v>233350.13000000006</v>
      </c>
      <c r="EI50" s="7">
        <f t="shared" si="27"/>
        <v>235571.48000000007</v>
      </c>
      <c r="EJ50" s="7">
        <f t="shared" si="28"/>
        <v>238903.51000000007</v>
      </c>
      <c r="EK50" s="7">
        <f t="shared" si="29"/>
        <v>241124.86000000007</v>
      </c>
      <c r="EL50" s="7">
        <f t="shared" si="123"/>
        <v>244456.89000000007</v>
      </c>
      <c r="EM50" s="7">
        <f t="shared" si="48"/>
        <v>246678.24000000008</v>
      </c>
      <c r="EN50" s="7">
        <f t="shared" si="31"/>
        <v>250010.27000000008</v>
      </c>
      <c r="EO50" s="7">
        <f t="shared" si="32"/>
        <v>252231.62000000008</v>
      </c>
      <c r="EP50" s="7">
        <f t="shared" si="33"/>
        <v>255563.65000000008</v>
      </c>
      <c r="EQ50" s="7">
        <f t="shared" si="34"/>
        <v>260896.58000000007</v>
      </c>
      <c r="ER50" s="7">
        <f t="shared" si="35"/>
        <v>268895.9800000001</v>
      </c>
      <c r="ES50" s="7">
        <f t="shared" si="36"/>
        <v>272677.1100000001</v>
      </c>
      <c r="ET50" s="7">
        <f t="shared" si="37"/>
        <v>278348.81000000011</v>
      </c>
      <c r="EU50" s="7">
        <f t="shared" si="38"/>
        <v>282129.94000000012</v>
      </c>
      <c r="EV50" s="7">
        <f t="shared" si="39"/>
        <v>287801.64000000013</v>
      </c>
      <c r="EW50" s="7">
        <f t="shared" si="40"/>
        <v>291582.77000000014</v>
      </c>
      <c r="EX50" s="7">
        <f t="shared" si="41"/>
        <v>297254.47000000015</v>
      </c>
      <c r="EY50" s="7">
        <f t="shared" si="42"/>
        <v>302534.49000000017</v>
      </c>
      <c r="EZ50" s="7">
        <f t="shared" si="43"/>
        <v>310454.52000000019</v>
      </c>
      <c r="FA50" s="7">
        <f t="shared" si="44"/>
        <v>314981.11000000022</v>
      </c>
      <c r="FB50" s="7">
        <f t="shared" si="45"/>
        <v>321770.99000000022</v>
      </c>
      <c r="FC50" s="7">
        <f t="shared" si="124"/>
        <v>326297.58000000025</v>
      </c>
      <c r="FD50" s="7">
        <f t="shared" si="49"/>
        <v>333087.46000000025</v>
      </c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</row>
    <row r="51" spans="1:216">
      <c r="A51">
        <v>2095628</v>
      </c>
      <c r="B51" t="s">
        <v>36</v>
      </c>
      <c r="C51">
        <v>2492.1999999999998</v>
      </c>
      <c r="D51">
        <v>3738.3</v>
      </c>
      <c r="E51">
        <v>2492.1999999999998</v>
      </c>
      <c r="F51">
        <v>3738.3</v>
      </c>
      <c r="G51">
        <v>2492.1999999999998</v>
      </c>
      <c r="H51">
        <v>3738.3</v>
      </c>
      <c r="I51">
        <v>2492.1999999999998</v>
      </c>
      <c r="J51">
        <v>3738.3</v>
      </c>
      <c r="K51">
        <v>2492.1999999999998</v>
      </c>
      <c r="L51">
        <v>3738.3</v>
      </c>
      <c r="M51">
        <v>2492.1999999999998</v>
      </c>
      <c r="N51">
        <v>3738.3</v>
      </c>
      <c r="O51">
        <v>2492.1999999999998</v>
      </c>
      <c r="P51">
        <v>3738.3</v>
      </c>
      <c r="Q51">
        <v>2492.1999999999998</v>
      </c>
      <c r="R51">
        <v>3738.3</v>
      </c>
      <c r="S51">
        <v>2492.1999999999998</v>
      </c>
      <c r="T51">
        <v>3738.3</v>
      </c>
      <c r="U51">
        <v>2492.1999999999998</v>
      </c>
      <c r="V51">
        <v>3738.3</v>
      </c>
      <c r="W51">
        <v>2492.1999999999998</v>
      </c>
      <c r="X51">
        <v>3738.3</v>
      </c>
      <c r="Y51">
        <v>2492.1999999999998</v>
      </c>
      <c r="Z51">
        <v>3738.3</v>
      </c>
      <c r="AA51">
        <v>2492.1999999999998</v>
      </c>
      <c r="AB51">
        <v>3738.3</v>
      </c>
      <c r="AC51">
        <v>2492.1999999999998</v>
      </c>
      <c r="AD51">
        <v>3738.3</v>
      </c>
      <c r="AE51">
        <v>2492.1999999999998</v>
      </c>
      <c r="AF51">
        <v>3738.3</v>
      </c>
      <c r="AG51">
        <v>2492.1999999999998</v>
      </c>
      <c r="AH51">
        <v>3738.3</v>
      </c>
      <c r="AI51">
        <v>2492.1999999999998</v>
      </c>
      <c r="AJ51">
        <v>3738.3</v>
      </c>
      <c r="AK51">
        <v>5821.01</v>
      </c>
      <c r="AL51">
        <v>8731.51</v>
      </c>
      <c r="AM51">
        <v>4156.6000000000004</v>
      </c>
      <c r="AN51">
        <v>6234.9</v>
      </c>
      <c r="AO51">
        <v>4156.6000000000004</v>
      </c>
      <c r="AP51">
        <v>6234.9</v>
      </c>
      <c r="AQ51">
        <v>4156.6000000000004</v>
      </c>
      <c r="AR51">
        <v>6234.9</v>
      </c>
      <c r="AS51">
        <v>5817.24</v>
      </c>
      <c r="AT51">
        <v>8725.86</v>
      </c>
      <c r="AU51">
        <v>4986.92</v>
      </c>
      <c r="AV51">
        <v>7480.38</v>
      </c>
      <c r="AW51">
        <v>4986.92</v>
      </c>
      <c r="AX51">
        <v>7480.38</v>
      </c>
      <c r="DD51" s="8">
        <f>SUM(C51:DB51)</f>
        <v>191123.22000000003</v>
      </c>
      <c r="DF51">
        <v>2095628</v>
      </c>
      <c r="DG51" s="7">
        <v>43099.4</v>
      </c>
      <c r="DI51" s="7">
        <f t="shared" si="2"/>
        <v>45591.6</v>
      </c>
      <c r="DJ51" s="7">
        <f t="shared" ref="DJ51:DK51" si="163">+DI51+D51</f>
        <v>49329.9</v>
      </c>
      <c r="DK51" s="7">
        <f t="shared" si="163"/>
        <v>51822.1</v>
      </c>
      <c r="DL51" s="7">
        <f t="shared" si="4"/>
        <v>55560.4</v>
      </c>
      <c r="DM51" s="7">
        <f t="shared" si="5"/>
        <v>58052.6</v>
      </c>
      <c r="DN51" s="7">
        <f t="shared" si="6"/>
        <v>61790.9</v>
      </c>
      <c r="DO51" s="7">
        <f t="shared" si="7"/>
        <v>64283.1</v>
      </c>
      <c r="DP51" s="7">
        <f t="shared" si="8"/>
        <v>68021.399999999994</v>
      </c>
      <c r="DQ51" s="7">
        <f t="shared" si="9"/>
        <v>70513.599999999991</v>
      </c>
      <c r="DR51" s="7">
        <f t="shared" si="10"/>
        <v>74251.899999999994</v>
      </c>
      <c r="DS51" s="7">
        <f t="shared" si="11"/>
        <v>76744.099999999991</v>
      </c>
      <c r="DT51" s="7">
        <f t="shared" si="12"/>
        <v>80482.399999999994</v>
      </c>
      <c r="DU51" s="7">
        <f t="shared" si="13"/>
        <v>82974.599999999991</v>
      </c>
      <c r="DV51" s="7">
        <f t="shared" si="14"/>
        <v>86712.9</v>
      </c>
      <c r="DW51" s="7">
        <f t="shared" si="15"/>
        <v>89205.099999999991</v>
      </c>
      <c r="DX51" s="7">
        <f t="shared" si="16"/>
        <v>92943.4</v>
      </c>
      <c r="DY51" s="7">
        <f t="shared" si="17"/>
        <v>95435.599999999991</v>
      </c>
      <c r="DZ51" s="7">
        <f t="shared" si="18"/>
        <v>99173.9</v>
      </c>
      <c r="EA51" s="7">
        <f t="shared" si="19"/>
        <v>101666.09999999999</v>
      </c>
      <c r="EB51" s="7">
        <f t="shared" si="20"/>
        <v>105404.4</v>
      </c>
      <c r="EC51" s="7">
        <f t="shared" si="21"/>
        <v>107896.59999999999</v>
      </c>
      <c r="ED51" s="7">
        <f t="shared" si="22"/>
        <v>111634.9</v>
      </c>
      <c r="EE51" s="7">
        <f t="shared" si="23"/>
        <v>114127.09999999999</v>
      </c>
      <c r="EF51" s="7">
        <f t="shared" si="24"/>
        <v>117865.4</v>
      </c>
      <c r="EG51" s="7">
        <f t="shared" si="25"/>
        <v>120357.59999999999</v>
      </c>
      <c r="EH51" s="7">
        <f t="shared" si="26"/>
        <v>124095.9</v>
      </c>
      <c r="EI51" s="7">
        <f t="shared" si="27"/>
        <v>126588.09999999999</v>
      </c>
      <c r="EJ51" s="7">
        <f t="shared" si="28"/>
        <v>130326.39999999999</v>
      </c>
      <c r="EK51" s="7">
        <f t="shared" si="29"/>
        <v>132818.6</v>
      </c>
      <c r="EL51" s="7">
        <f t="shared" si="123"/>
        <v>136556.9</v>
      </c>
      <c r="EM51" s="7">
        <f t="shared" si="48"/>
        <v>139049.1</v>
      </c>
      <c r="EN51" s="7">
        <f t="shared" si="31"/>
        <v>142787.4</v>
      </c>
      <c r="EO51" s="7">
        <f t="shared" si="32"/>
        <v>145279.6</v>
      </c>
      <c r="EP51" s="7">
        <f t="shared" si="33"/>
        <v>149017.9</v>
      </c>
      <c r="EQ51" s="7">
        <f t="shared" si="34"/>
        <v>154838.91</v>
      </c>
      <c r="ER51" s="7">
        <f t="shared" si="35"/>
        <v>163570.42000000001</v>
      </c>
      <c r="ES51" s="7">
        <f t="shared" si="36"/>
        <v>167727.02000000002</v>
      </c>
      <c r="ET51" s="7">
        <f t="shared" si="37"/>
        <v>173961.92</v>
      </c>
      <c r="EU51" s="7">
        <f t="shared" si="38"/>
        <v>178118.52000000002</v>
      </c>
      <c r="EV51" s="7">
        <f t="shared" si="39"/>
        <v>184353.42</v>
      </c>
      <c r="EW51" s="7">
        <f t="shared" si="40"/>
        <v>188510.02000000002</v>
      </c>
      <c r="EX51" s="7">
        <f t="shared" si="41"/>
        <v>194744.92</v>
      </c>
      <c r="EY51" s="7">
        <f t="shared" si="42"/>
        <v>200562.16</v>
      </c>
      <c r="EZ51" s="7">
        <f t="shared" si="43"/>
        <v>209288.02000000002</v>
      </c>
      <c r="FA51" s="7">
        <f t="shared" si="44"/>
        <v>214274.94000000003</v>
      </c>
      <c r="FB51" s="7">
        <f t="shared" si="45"/>
        <v>221755.32000000004</v>
      </c>
      <c r="FC51" s="7">
        <f t="shared" si="124"/>
        <v>226742.24000000005</v>
      </c>
      <c r="FD51" s="7">
        <f t="shared" si="49"/>
        <v>234222.62000000005</v>
      </c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</row>
    <row r="52" spans="1:216">
      <c r="A52" s="3">
        <v>2108354</v>
      </c>
      <c r="B52" s="3" t="s">
        <v>397</v>
      </c>
      <c r="DD52" s="8"/>
      <c r="DF52">
        <v>2108354</v>
      </c>
      <c r="DG52" s="7">
        <v>60557.8</v>
      </c>
      <c r="DI52" s="7">
        <f t="shared" si="2"/>
        <v>60557.8</v>
      </c>
      <c r="DJ52" s="7">
        <f t="shared" ref="DJ52:DK52" si="164">+DI52+D52</f>
        <v>60557.8</v>
      </c>
      <c r="DK52" s="7">
        <f t="shared" si="164"/>
        <v>60557.8</v>
      </c>
      <c r="DL52" s="7">
        <f t="shared" si="4"/>
        <v>60557.8</v>
      </c>
      <c r="DM52" s="7">
        <f t="shared" si="5"/>
        <v>60557.8</v>
      </c>
      <c r="DN52" s="7">
        <f t="shared" si="6"/>
        <v>60557.8</v>
      </c>
      <c r="DO52" s="7">
        <f t="shared" si="7"/>
        <v>60557.8</v>
      </c>
      <c r="DP52" s="7">
        <f t="shared" si="8"/>
        <v>60557.8</v>
      </c>
      <c r="DQ52" s="7">
        <f t="shared" si="9"/>
        <v>60557.8</v>
      </c>
      <c r="DR52" s="7">
        <f t="shared" si="10"/>
        <v>60557.8</v>
      </c>
      <c r="DS52" s="7">
        <f t="shared" si="11"/>
        <v>60557.8</v>
      </c>
      <c r="DT52" s="7">
        <f t="shared" si="12"/>
        <v>60557.8</v>
      </c>
      <c r="DU52" s="7">
        <f t="shared" si="13"/>
        <v>60557.8</v>
      </c>
      <c r="DV52" s="7">
        <f t="shared" si="14"/>
        <v>60557.8</v>
      </c>
      <c r="DW52" s="7">
        <f t="shared" si="15"/>
        <v>60557.8</v>
      </c>
      <c r="DX52" s="7">
        <f t="shared" si="16"/>
        <v>60557.8</v>
      </c>
      <c r="DY52" s="7">
        <f t="shared" si="17"/>
        <v>60557.8</v>
      </c>
      <c r="DZ52" s="7">
        <f t="shared" si="18"/>
        <v>60557.8</v>
      </c>
      <c r="EA52" s="7">
        <f t="shared" si="19"/>
        <v>60557.8</v>
      </c>
      <c r="EB52" s="7">
        <f t="shared" si="20"/>
        <v>60557.8</v>
      </c>
      <c r="EC52" s="7">
        <f t="shared" si="21"/>
        <v>60557.8</v>
      </c>
      <c r="ED52" s="7">
        <f t="shared" si="22"/>
        <v>60557.8</v>
      </c>
      <c r="EE52" s="7">
        <f t="shared" si="23"/>
        <v>60557.8</v>
      </c>
      <c r="EF52" s="7">
        <f t="shared" si="24"/>
        <v>60557.8</v>
      </c>
      <c r="EG52" s="7">
        <f t="shared" si="25"/>
        <v>60557.8</v>
      </c>
      <c r="EH52" s="7">
        <f t="shared" si="26"/>
        <v>60557.8</v>
      </c>
      <c r="EI52" s="7">
        <f t="shared" si="27"/>
        <v>60557.8</v>
      </c>
      <c r="EJ52" s="7">
        <f t="shared" si="28"/>
        <v>60557.8</v>
      </c>
      <c r="EK52" s="7">
        <f t="shared" si="29"/>
        <v>60557.8</v>
      </c>
      <c r="EL52" s="7">
        <f t="shared" si="123"/>
        <v>60557.8</v>
      </c>
      <c r="EM52" s="7">
        <f t="shared" si="48"/>
        <v>60557.8</v>
      </c>
      <c r="EN52" s="7">
        <f t="shared" si="31"/>
        <v>60557.8</v>
      </c>
      <c r="EO52" s="7">
        <f t="shared" si="32"/>
        <v>60557.8</v>
      </c>
      <c r="EP52" s="7">
        <f t="shared" si="33"/>
        <v>60557.8</v>
      </c>
      <c r="EQ52" s="7">
        <f t="shared" si="34"/>
        <v>60557.8</v>
      </c>
      <c r="ER52" s="7">
        <f t="shared" si="35"/>
        <v>60557.8</v>
      </c>
      <c r="ES52" s="7">
        <f t="shared" si="36"/>
        <v>60557.8</v>
      </c>
      <c r="ET52" s="7">
        <f t="shared" si="37"/>
        <v>60557.8</v>
      </c>
      <c r="EU52" s="7">
        <f t="shared" si="38"/>
        <v>60557.8</v>
      </c>
      <c r="EV52" s="7">
        <f t="shared" si="39"/>
        <v>60557.8</v>
      </c>
      <c r="EW52" s="7">
        <f t="shared" si="40"/>
        <v>60557.8</v>
      </c>
      <c r="EX52" s="7">
        <f t="shared" si="41"/>
        <v>60557.8</v>
      </c>
      <c r="EY52" s="7">
        <f t="shared" si="42"/>
        <v>60557.8</v>
      </c>
      <c r="EZ52" s="7">
        <f t="shared" si="43"/>
        <v>60557.8</v>
      </c>
      <c r="FA52" s="7">
        <f t="shared" si="44"/>
        <v>60557.8</v>
      </c>
      <c r="FB52" s="7">
        <f t="shared" si="45"/>
        <v>60557.8</v>
      </c>
      <c r="FC52" s="7">
        <f t="shared" si="124"/>
        <v>60557.8</v>
      </c>
      <c r="FD52" s="7">
        <f t="shared" si="49"/>
        <v>60557.8</v>
      </c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</row>
    <row r="53" spans="1:216">
      <c r="A53">
        <v>2116459</v>
      </c>
      <c r="B53" t="s">
        <v>37</v>
      </c>
      <c r="C53">
        <v>2316.5500000000002</v>
      </c>
      <c r="D53">
        <v>3474.83</v>
      </c>
      <c r="E53">
        <v>2316.5500000000002</v>
      </c>
      <c r="F53">
        <v>3474.83</v>
      </c>
      <c r="G53">
        <v>2316.5500000000002</v>
      </c>
      <c r="H53">
        <v>3474.83</v>
      </c>
      <c r="I53">
        <v>2316.5500000000002</v>
      </c>
      <c r="J53">
        <v>3474.83</v>
      </c>
      <c r="K53">
        <v>2316.5500000000002</v>
      </c>
      <c r="L53">
        <v>3474.83</v>
      </c>
      <c r="M53">
        <v>2316.5500000000002</v>
      </c>
      <c r="N53">
        <v>3474.83</v>
      </c>
      <c r="O53">
        <v>2316.5500000000002</v>
      </c>
      <c r="P53">
        <v>3474.83</v>
      </c>
      <c r="Q53">
        <v>2316.5500000000002</v>
      </c>
      <c r="R53">
        <v>3474.83</v>
      </c>
      <c r="S53">
        <v>2316.5500000000002</v>
      </c>
      <c r="T53">
        <v>3474.83</v>
      </c>
      <c r="U53">
        <v>2316.5500000000002</v>
      </c>
      <c r="V53">
        <v>3474.83</v>
      </c>
      <c r="W53">
        <v>2316.5500000000002</v>
      </c>
      <c r="X53">
        <v>3474.83</v>
      </c>
      <c r="Y53">
        <v>2316.5500000000002</v>
      </c>
      <c r="Z53">
        <v>3474.83</v>
      </c>
      <c r="AA53">
        <v>2316.5500000000002</v>
      </c>
      <c r="AB53">
        <v>3474.83</v>
      </c>
      <c r="AC53">
        <v>2316.5500000000002</v>
      </c>
      <c r="AD53">
        <v>3474.83</v>
      </c>
      <c r="AE53">
        <v>2316.5500000000002</v>
      </c>
      <c r="AF53">
        <v>3474.83</v>
      </c>
      <c r="AG53">
        <v>2316.5500000000002</v>
      </c>
      <c r="AH53">
        <v>3474.83</v>
      </c>
      <c r="AI53">
        <v>2316.5500000000002</v>
      </c>
      <c r="AJ53">
        <v>3474.83</v>
      </c>
      <c r="AK53">
        <v>5591.5</v>
      </c>
      <c r="AL53">
        <v>8387.25</v>
      </c>
      <c r="AM53">
        <v>3954.02</v>
      </c>
      <c r="AN53">
        <v>5931.04</v>
      </c>
      <c r="AO53">
        <v>3954.02</v>
      </c>
      <c r="AP53">
        <v>5931.04</v>
      </c>
      <c r="AQ53">
        <v>3954.02</v>
      </c>
      <c r="AR53">
        <v>5931.04</v>
      </c>
      <c r="AS53">
        <v>5534.04</v>
      </c>
      <c r="AT53">
        <v>8301.0499999999993</v>
      </c>
      <c r="AU53">
        <v>4744.03</v>
      </c>
      <c r="AV53">
        <v>7116.05</v>
      </c>
      <c r="AW53">
        <v>4744.03</v>
      </c>
      <c r="AX53">
        <v>7116.05</v>
      </c>
      <c r="DD53" s="8">
        <f>SUM(C53:DB53)</f>
        <v>179642.64</v>
      </c>
      <c r="DF53">
        <v>2116459</v>
      </c>
      <c r="DG53" s="7">
        <v>83911.64</v>
      </c>
      <c r="DI53" s="7">
        <f t="shared" si="2"/>
        <v>86228.19</v>
      </c>
      <c r="DJ53" s="7">
        <f t="shared" ref="DJ53:DK53" si="165">+DI53+D53</f>
        <v>89703.02</v>
      </c>
      <c r="DK53" s="7">
        <f t="shared" si="165"/>
        <v>92019.57</v>
      </c>
      <c r="DL53" s="7">
        <f t="shared" si="4"/>
        <v>95494.400000000009</v>
      </c>
      <c r="DM53" s="7">
        <f t="shared" si="5"/>
        <v>97810.950000000012</v>
      </c>
      <c r="DN53" s="7">
        <f t="shared" si="6"/>
        <v>101285.78000000001</v>
      </c>
      <c r="DO53" s="7">
        <f t="shared" si="7"/>
        <v>103602.33000000002</v>
      </c>
      <c r="DP53" s="7">
        <f t="shared" si="8"/>
        <v>107077.16000000002</v>
      </c>
      <c r="DQ53" s="7">
        <f t="shared" si="9"/>
        <v>109393.71000000002</v>
      </c>
      <c r="DR53" s="7">
        <f t="shared" si="10"/>
        <v>112868.54000000002</v>
      </c>
      <c r="DS53" s="7">
        <f t="shared" si="11"/>
        <v>115185.09000000003</v>
      </c>
      <c r="DT53" s="7">
        <f t="shared" si="12"/>
        <v>118659.92000000003</v>
      </c>
      <c r="DU53" s="7">
        <f t="shared" si="13"/>
        <v>120976.47000000003</v>
      </c>
      <c r="DV53" s="7">
        <f t="shared" si="14"/>
        <v>124451.30000000003</v>
      </c>
      <c r="DW53" s="7">
        <f t="shared" si="15"/>
        <v>126767.85000000003</v>
      </c>
      <c r="DX53" s="7">
        <f t="shared" si="16"/>
        <v>130242.68000000004</v>
      </c>
      <c r="DY53" s="7">
        <f t="shared" si="17"/>
        <v>132559.23000000004</v>
      </c>
      <c r="DZ53" s="7">
        <f t="shared" si="18"/>
        <v>136034.06000000003</v>
      </c>
      <c r="EA53" s="7">
        <f t="shared" si="19"/>
        <v>138350.61000000002</v>
      </c>
      <c r="EB53" s="7">
        <f t="shared" si="20"/>
        <v>141825.44</v>
      </c>
      <c r="EC53" s="7">
        <f t="shared" si="21"/>
        <v>144141.99</v>
      </c>
      <c r="ED53" s="7">
        <f t="shared" si="22"/>
        <v>147616.81999999998</v>
      </c>
      <c r="EE53" s="7">
        <f t="shared" si="23"/>
        <v>149933.36999999997</v>
      </c>
      <c r="EF53" s="7">
        <f t="shared" si="24"/>
        <v>153408.19999999995</v>
      </c>
      <c r="EG53" s="7">
        <f t="shared" si="25"/>
        <v>155724.74999999994</v>
      </c>
      <c r="EH53" s="7">
        <f t="shared" si="26"/>
        <v>159199.57999999993</v>
      </c>
      <c r="EI53" s="7">
        <f t="shared" si="27"/>
        <v>161516.12999999992</v>
      </c>
      <c r="EJ53" s="7">
        <f t="shared" si="28"/>
        <v>164990.9599999999</v>
      </c>
      <c r="EK53" s="7">
        <f t="shared" si="29"/>
        <v>167307.50999999989</v>
      </c>
      <c r="EL53" s="7">
        <f t="shared" si="123"/>
        <v>170782.33999999988</v>
      </c>
      <c r="EM53" s="7">
        <f t="shared" si="48"/>
        <v>173098.88999999987</v>
      </c>
      <c r="EN53" s="7">
        <f t="shared" si="31"/>
        <v>176573.71999999986</v>
      </c>
      <c r="EO53" s="7">
        <f t="shared" si="32"/>
        <v>178890.26999999984</v>
      </c>
      <c r="EP53" s="7">
        <f t="shared" si="33"/>
        <v>182365.09999999983</v>
      </c>
      <c r="EQ53" s="7">
        <f t="shared" si="34"/>
        <v>187956.59999999983</v>
      </c>
      <c r="ER53" s="7">
        <f t="shared" si="35"/>
        <v>196343.84999999983</v>
      </c>
      <c r="ES53" s="7">
        <f t="shared" si="36"/>
        <v>200297.86999999982</v>
      </c>
      <c r="ET53" s="7">
        <f t="shared" si="37"/>
        <v>206228.90999999983</v>
      </c>
      <c r="EU53" s="7">
        <f t="shared" si="38"/>
        <v>210182.92999999982</v>
      </c>
      <c r="EV53" s="7">
        <f t="shared" si="39"/>
        <v>216113.96999999983</v>
      </c>
      <c r="EW53" s="7">
        <f t="shared" si="40"/>
        <v>220067.98999999982</v>
      </c>
      <c r="EX53" s="7">
        <f t="shared" si="41"/>
        <v>225999.02999999982</v>
      </c>
      <c r="EY53" s="7">
        <f t="shared" si="42"/>
        <v>231533.06999999983</v>
      </c>
      <c r="EZ53" s="7">
        <f t="shared" si="43"/>
        <v>239834.11999999982</v>
      </c>
      <c r="FA53" s="7">
        <f t="shared" si="44"/>
        <v>244578.14999999982</v>
      </c>
      <c r="FB53" s="7">
        <f t="shared" si="45"/>
        <v>251694.19999999981</v>
      </c>
      <c r="FC53" s="7">
        <f t="shared" si="124"/>
        <v>256438.22999999981</v>
      </c>
      <c r="FD53" s="7">
        <f t="shared" si="49"/>
        <v>263554.2799999998</v>
      </c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</row>
    <row r="54" spans="1:216">
      <c r="A54">
        <v>2117685</v>
      </c>
      <c r="B54" t="s">
        <v>38</v>
      </c>
      <c r="C54">
        <v>3587.04</v>
      </c>
      <c r="D54">
        <v>3587.04</v>
      </c>
      <c r="E54">
        <v>3587.04</v>
      </c>
      <c r="F54">
        <v>3587.04</v>
      </c>
      <c r="G54">
        <v>3587.04</v>
      </c>
      <c r="H54">
        <v>3587.04</v>
      </c>
      <c r="I54">
        <v>3587.04</v>
      </c>
      <c r="J54">
        <v>3587.04</v>
      </c>
      <c r="K54">
        <v>3587.04</v>
      </c>
      <c r="L54">
        <v>3587.04</v>
      </c>
      <c r="M54">
        <v>3587.04</v>
      </c>
      <c r="N54">
        <v>3587.04</v>
      </c>
      <c r="O54">
        <v>3587.04</v>
      </c>
      <c r="P54">
        <v>3587.04</v>
      </c>
      <c r="Q54">
        <v>3587.04</v>
      </c>
      <c r="R54">
        <v>3587.04</v>
      </c>
      <c r="S54">
        <v>3587.04</v>
      </c>
      <c r="T54">
        <v>3587.04</v>
      </c>
      <c r="U54">
        <v>3587.04</v>
      </c>
      <c r="V54">
        <v>3587.04</v>
      </c>
      <c r="W54">
        <v>3587.04</v>
      </c>
      <c r="X54">
        <v>3587.04</v>
      </c>
      <c r="Y54">
        <v>3587.04</v>
      </c>
      <c r="Z54">
        <v>3587.04</v>
      </c>
      <c r="AA54">
        <v>3587.04</v>
      </c>
      <c r="AB54">
        <v>3587.04</v>
      </c>
      <c r="AC54">
        <v>3587.04</v>
      </c>
      <c r="AD54">
        <v>3587.04</v>
      </c>
      <c r="AE54">
        <v>3587.04</v>
      </c>
      <c r="AF54">
        <v>3587.04</v>
      </c>
      <c r="AG54">
        <v>3587.04</v>
      </c>
      <c r="AH54">
        <v>3587.04</v>
      </c>
      <c r="AI54">
        <v>3587.04</v>
      </c>
      <c r="AJ54">
        <v>3587.04</v>
      </c>
      <c r="AK54">
        <v>8522.99</v>
      </c>
      <c r="AL54">
        <v>8522.99</v>
      </c>
      <c r="AM54">
        <v>6055.01</v>
      </c>
      <c r="AN54">
        <v>6055.01</v>
      </c>
      <c r="AO54">
        <v>6055.01</v>
      </c>
      <c r="AP54">
        <v>6055.01</v>
      </c>
      <c r="AQ54">
        <v>6055.01</v>
      </c>
      <c r="AR54">
        <v>6055.01</v>
      </c>
      <c r="AS54">
        <v>8468.92</v>
      </c>
      <c r="AT54">
        <v>8468.92</v>
      </c>
      <c r="AU54">
        <v>7261.96</v>
      </c>
      <c r="AV54">
        <v>7261.96</v>
      </c>
      <c r="AW54">
        <v>7261.96</v>
      </c>
      <c r="AX54">
        <v>7261.96</v>
      </c>
      <c r="DD54" s="8">
        <f>SUM(C54:DB54)</f>
        <v>221321.07999999996</v>
      </c>
      <c r="DF54">
        <v>2117685</v>
      </c>
      <c r="DG54" s="7">
        <v>55364.24</v>
      </c>
      <c r="DI54" s="7">
        <f t="shared" si="2"/>
        <v>58951.28</v>
      </c>
      <c r="DJ54" s="7">
        <f t="shared" ref="DJ54:DK54" si="166">+DI54+D54</f>
        <v>62538.32</v>
      </c>
      <c r="DK54" s="7">
        <f t="shared" si="166"/>
        <v>66125.36</v>
      </c>
      <c r="DL54" s="7">
        <f t="shared" si="4"/>
        <v>69712.399999999994</v>
      </c>
      <c r="DM54" s="7">
        <f t="shared" si="5"/>
        <v>73299.439999999988</v>
      </c>
      <c r="DN54" s="7">
        <f t="shared" si="6"/>
        <v>76886.479999999981</v>
      </c>
      <c r="DO54" s="7">
        <f t="shared" si="7"/>
        <v>80473.519999999975</v>
      </c>
      <c r="DP54" s="7">
        <f t="shared" si="8"/>
        <v>84060.559999999969</v>
      </c>
      <c r="DQ54" s="7">
        <f t="shared" si="9"/>
        <v>87647.599999999962</v>
      </c>
      <c r="DR54" s="7">
        <f t="shared" si="10"/>
        <v>91234.639999999956</v>
      </c>
      <c r="DS54" s="7">
        <f t="shared" si="11"/>
        <v>94821.679999999949</v>
      </c>
      <c r="DT54" s="7">
        <f t="shared" si="12"/>
        <v>98408.719999999943</v>
      </c>
      <c r="DU54" s="7">
        <f t="shared" si="13"/>
        <v>101995.75999999994</v>
      </c>
      <c r="DV54" s="7">
        <f t="shared" si="14"/>
        <v>105582.79999999993</v>
      </c>
      <c r="DW54" s="7">
        <f t="shared" si="15"/>
        <v>109169.83999999992</v>
      </c>
      <c r="DX54" s="7">
        <f t="shared" si="16"/>
        <v>112756.87999999992</v>
      </c>
      <c r="DY54" s="7">
        <f t="shared" si="17"/>
        <v>116343.91999999991</v>
      </c>
      <c r="DZ54" s="7">
        <f t="shared" si="18"/>
        <v>119930.9599999999</v>
      </c>
      <c r="EA54" s="7">
        <f t="shared" si="19"/>
        <v>123517.9999999999</v>
      </c>
      <c r="EB54" s="7">
        <f t="shared" si="20"/>
        <v>127105.03999999989</v>
      </c>
      <c r="EC54" s="7">
        <f t="shared" si="21"/>
        <v>130692.07999999989</v>
      </c>
      <c r="ED54" s="7">
        <f t="shared" si="22"/>
        <v>134279.11999999988</v>
      </c>
      <c r="EE54" s="7">
        <f t="shared" si="23"/>
        <v>137866.15999999989</v>
      </c>
      <c r="EF54" s="7">
        <f t="shared" si="24"/>
        <v>141453.1999999999</v>
      </c>
      <c r="EG54" s="7">
        <f t="shared" si="25"/>
        <v>145040.2399999999</v>
      </c>
      <c r="EH54" s="7">
        <f t="shared" si="26"/>
        <v>148627.27999999991</v>
      </c>
      <c r="EI54" s="7">
        <f t="shared" si="27"/>
        <v>152214.31999999992</v>
      </c>
      <c r="EJ54" s="7">
        <f t="shared" si="28"/>
        <v>155801.35999999993</v>
      </c>
      <c r="EK54" s="7">
        <f t="shared" si="29"/>
        <v>159388.39999999994</v>
      </c>
      <c r="EL54" s="7">
        <f t="shared" si="123"/>
        <v>162975.43999999994</v>
      </c>
      <c r="EM54" s="7">
        <f t="shared" si="48"/>
        <v>166562.47999999995</v>
      </c>
      <c r="EN54" s="7">
        <f t="shared" si="31"/>
        <v>170149.51999999996</v>
      </c>
      <c r="EO54" s="7">
        <f t="shared" si="32"/>
        <v>173736.55999999997</v>
      </c>
      <c r="EP54" s="7">
        <f t="shared" si="33"/>
        <v>177323.59999999998</v>
      </c>
      <c r="EQ54" s="7">
        <f t="shared" si="34"/>
        <v>185846.58999999997</v>
      </c>
      <c r="ER54" s="7">
        <f t="shared" si="35"/>
        <v>194369.57999999996</v>
      </c>
      <c r="ES54" s="7">
        <f t="shared" si="36"/>
        <v>200424.58999999997</v>
      </c>
      <c r="ET54" s="7">
        <f t="shared" si="37"/>
        <v>206479.59999999998</v>
      </c>
      <c r="EU54" s="7">
        <f t="shared" si="38"/>
        <v>212534.61</v>
      </c>
      <c r="EV54" s="7">
        <f t="shared" si="39"/>
        <v>218589.62</v>
      </c>
      <c r="EW54" s="7">
        <f t="shared" si="40"/>
        <v>224644.63</v>
      </c>
      <c r="EX54" s="7">
        <f t="shared" si="41"/>
        <v>230699.64</v>
      </c>
      <c r="EY54" s="7">
        <f t="shared" si="42"/>
        <v>239168.56000000003</v>
      </c>
      <c r="EZ54" s="7">
        <f t="shared" si="43"/>
        <v>247637.48000000004</v>
      </c>
      <c r="FA54" s="7">
        <f t="shared" si="44"/>
        <v>254899.44000000003</v>
      </c>
      <c r="FB54" s="7">
        <f t="shared" si="45"/>
        <v>262161.40000000002</v>
      </c>
      <c r="FC54" s="7">
        <f t="shared" si="124"/>
        <v>269423.36000000004</v>
      </c>
      <c r="FD54" s="7">
        <f t="shared" si="49"/>
        <v>276685.32000000007</v>
      </c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</row>
    <row r="55" spans="1:216">
      <c r="A55">
        <v>2130129</v>
      </c>
      <c r="B55" t="s">
        <v>39</v>
      </c>
      <c r="C55">
        <v>1168.92</v>
      </c>
      <c r="D55">
        <v>1168.92</v>
      </c>
      <c r="E55">
        <v>1168.92</v>
      </c>
      <c r="F55">
        <v>1168.92</v>
      </c>
      <c r="G55">
        <v>1168.92</v>
      </c>
      <c r="H55">
        <v>1168.92</v>
      </c>
      <c r="I55">
        <v>1168.92</v>
      </c>
      <c r="J55">
        <v>1168.92</v>
      </c>
      <c r="K55">
        <v>1168.92</v>
      </c>
      <c r="L55">
        <v>1168.92</v>
      </c>
      <c r="M55">
        <v>1168.92</v>
      </c>
      <c r="N55">
        <v>1168.92</v>
      </c>
      <c r="O55">
        <v>1168.92</v>
      </c>
      <c r="P55">
        <v>1168.92</v>
      </c>
      <c r="Q55">
        <v>1168.92</v>
      </c>
      <c r="R55">
        <v>1168.92</v>
      </c>
      <c r="S55">
        <v>1168.92</v>
      </c>
      <c r="T55">
        <v>1168.92</v>
      </c>
      <c r="U55">
        <v>3391.87</v>
      </c>
      <c r="V55">
        <v>3391.87</v>
      </c>
      <c r="W55">
        <v>1817.28</v>
      </c>
      <c r="X55">
        <v>1817.28</v>
      </c>
      <c r="Y55">
        <v>1817.28</v>
      </c>
      <c r="Z55">
        <v>1817.28</v>
      </c>
      <c r="AA55">
        <v>1817.28</v>
      </c>
      <c r="AB55">
        <v>1817.28</v>
      </c>
      <c r="AC55">
        <v>1817.28</v>
      </c>
      <c r="AD55">
        <v>1817.28</v>
      </c>
      <c r="AE55">
        <v>1817.28</v>
      </c>
      <c r="AF55">
        <v>1817.28</v>
      </c>
      <c r="AG55">
        <v>1817.28</v>
      </c>
      <c r="AH55">
        <v>1817.28</v>
      </c>
      <c r="AI55">
        <v>2720.35</v>
      </c>
      <c r="AJ55">
        <v>2720.35</v>
      </c>
      <c r="AK55">
        <v>2720.35</v>
      </c>
      <c r="AL55">
        <v>2720.35</v>
      </c>
      <c r="AM55">
        <v>2720.35</v>
      </c>
      <c r="AN55">
        <v>2720.35</v>
      </c>
      <c r="AO55">
        <v>2720.35</v>
      </c>
      <c r="AP55">
        <v>2720.35</v>
      </c>
      <c r="AQ55">
        <v>2720.35</v>
      </c>
      <c r="AR55">
        <v>2720.35</v>
      </c>
      <c r="AS55">
        <v>3804.04</v>
      </c>
      <c r="AT55">
        <v>3804.04</v>
      </c>
      <c r="AU55">
        <v>3262.19</v>
      </c>
      <c r="AV55">
        <v>3262.19</v>
      </c>
      <c r="AW55">
        <v>3262.19</v>
      </c>
      <c r="AX55">
        <v>3262.19</v>
      </c>
      <c r="DD55" s="8">
        <f>SUM(C55:DB55)</f>
        <v>97492</v>
      </c>
      <c r="DF55">
        <v>2130129</v>
      </c>
      <c r="DG55" s="7">
        <v>32499.45</v>
      </c>
      <c r="DI55" s="7">
        <f t="shared" si="2"/>
        <v>33668.370000000003</v>
      </c>
      <c r="DJ55" s="7">
        <f t="shared" ref="DJ55:DK55" si="167">+DI55+D55</f>
        <v>34837.29</v>
      </c>
      <c r="DK55" s="7">
        <f t="shared" si="167"/>
        <v>36006.21</v>
      </c>
      <c r="DL55" s="7">
        <f t="shared" si="4"/>
        <v>37175.129999999997</v>
      </c>
      <c r="DM55" s="7">
        <f t="shared" si="5"/>
        <v>38344.049999999996</v>
      </c>
      <c r="DN55" s="7">
        <f t="shared" si="6"/>
        <v>39512.969999999994</v>
      </c>
      <c r="DO55" s="7">
        <f t="shared" si="7"/>
        <v>40681.889999999992</v>
      </c>
      <c r="DP55" s="7">
        <f t="shared" si="8"/>
        <v>41850.80999999999</v>
      </c>
      <c r="DQ55" s="7">
        <f t="shared" si="9"/>
        <v>43019.729999999989</v>
      </c>
      <c r="DR55" s="7">
        <f t="shared" si="10"/>
        <v>44188.649999999987</v>
      </c>
      <c r="DS55" s="7">
        <f t="shared" si="11"/>
        <v>45357.569999999985</v>
      </c>
      <c r="DT55" s="7">
        <f t="shared" si="12"/>
        <v>46526.489999999983</v>
      </c>
      <c r="DU55" s="7">
        <f t="shared" si="13"/>
        <v>47695.409999999982</v>
      </c>
      <c r="DV55" s="7">
        <f t="shared" si="14"/>
        <v>48864.32999999998</v>
      </c>
      <c r="DW55" s="7">
        <f t="shared" si="15"/>
        <v>50033.249999999978</v>
      </c>
      <c r="DX55" s="7">
        <f t="shared" si="16"/>
        <v>51202.169999999976</v>
      </c>
      <c r="DY55" s="7">
        <f t="shared" si="17"/>
        <v>52371.089999999975</v>
      </c>
      <c r="DZ55" s="7">
        <f t="shared" si="18"/>
        <v>53540.009999999973</v>
      </c>
      <c r="EA55" s="7">
        <f t="shared" si="19"/>
        <v>56931.879999999976</v>
      </c>
      <c r="EB55" s="7">
        <f t="shared" si="20"/>
        <v>60323.749999999978</v>
      </c>
      <c r="EC55" s="7">
        <f t="shared" si="21"/>
        <v>62141.029999999977</v>
      </c>
      <c r="ED55" s="7">
        <f t="shared" si="22"/>
        <v>63958.309999999976</v>
      </c>
      <c r="EE55" s="7">
        <f t="shared" si="23"/>
        <v>65775.589999999982</v>
      </c>
      <c r="EF55" s="7">
        <f t="shared" si="24"/>
        <v>67592.869999999981</v>
      </c>
      <c r="EG55" s="7">
        <f t="shared" si="25"/>
        <v>69410.14999999998</v>
      </c>
      <c r="EH55" s="7">
        <f t="shared" si="26"/>
        <v>71227.429999999978</v>
      </c>
      <c r="EI55" s="7">
        <f t="shared" si="27"/>
        <v>73044.709999999977</v>
      </c>
      <c r="EJ55" s="7">
        <f t="shared" si="28"/>
        <v>74861.989999999976</v>
      </c>
      <c r="EK55" s="7">
        <f t="shared" si="29"/>
        <v>76679.269999999975</v>
      </c>
      <c r="EL55" s="7">
        <f t="shared" si="123"/>
        <v>78496.549999999974</v>
      </c>
      <c r="EM55" s="7">
        <f t="shared" si="48"/>
        <v>80313.829999999973</v>
      </c>
      <c r="EN55" s="7">
        <f t="shared" si="31"/>
        <v>82131.109999999971</v>
      </c>
      <c r="EO55" s="7">
        <f t="shared" si="32"/>
        <v>84851.459999999977</v>
      </c>
      <c r="EP55" s="7">
        <f t="shared" si="33"/>
        <v>87571.809999999983</v>
      </c>
      <c r="EQ55" s="7">
        <f t="shared" si="34"/>
        <v>90292.159999999989</v>
      </c>
      <c r="ER55" s="7">
        <f t="shared" si="35"/>
        <v>93012.51</v>
      </c>
      <c r="ES55" s="7">
        <f t="shared" si="36"/>
        <v>95732.86</v>
      </c>
      <c r="ET55" s="7">
        <f t="shared" si="37"/>
        <v>98453.21</v>
      </c>
      <c r="EU55" s="7">
        <f t="shared" si="38"/>
        <v>101173.56000000001</v>
      </c>
      <c r="EV55" s="7">
        <f t="shared" si="39"/>
        <v>103893.91000000002</v>
      </c>
      <c r="EW55" s="7">
        <f t="shared" si="40"/>
        <v>106614.26000000002</v>
      </c>
      <c r="EX55" s="7">
        <f t="shared" si="41"/>
        <v>109334.61000000003</v>
      </c>
      <c r="EY55" s="7">
        <f t="shared" si="42"/>
        <v>113138.65000000002</v>
      </c>
      <c r="EZ55" s="7">
        <f t="shared" si="43"/>
        <v>116942.69000000002</v>
      </c>
      <c r="FA55" s="7">
        <f t="shared" si="44"/>
        <v>120204.88000000002</v>
      </c>
      <c r="FB55" s="7">
        <f t="shared" si="45"/>
        <v>123467.07000000002</v>
      </c>
      <c r="FC55" s="7">
        <f t="shared" si="124"/>
        <v>126729.26000000002</v>
      </c>
      <c r="FD55" s="7">
        <f t="shared" si="49"/>
        <v>129991.45000000003</v>
      </c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</row>
    <row r="56" spans="1:216">
      <c r="A56">
        <v>2136906</v>
      </c>
      <c r="B56" t="s">
        <v>40</v>
      </c>
      <c r="C56">
        <v>3610.65</v>
      </c>
      <c r="D56">
        <v>3610.65</v>
      </c>
      <c r="E56">
        <v>3610.65</v>
      </c>
      <c r="F56">
        <v>3610.65</v>
      </c>
      <c r="G56">
        <v>3610.65</v>
      </c>
      <c r="H56">
        <v>3610.65</v>
      </c>
      <c r="I56">
        <v>3610.65</v>
      </c>
      <c r="J56">
        <v>3610.65</v>
      </c>
      <c r="K56">
        <v>3610.65</v>
      </c>
      <c r="L56">
        <v>3610.65</v>
      </c>
      <c r="M56">
        <v>3610.65</v>
      </c>
      <c r="N56">
        <v>3610.65</v>
      </c>
      <c r="O56">
        <v>3610.65</v>
      </c>
      <c r="P56">
        <v>3610.65</v>
      </c>
      <c r="Q56">
        <v>3610.65</v>
      </c>
      <c r="R56">
        <v>3610.65</v>
      </c>
      <c r="S56">
        <v>3610.65</v>
      </c>
      <c r="T56">
        <v>3610.65</v>
      </c>
      <c r="U56">
        <v>3610.65</v>
      </c>
      <c r="V56">
        <v>3610.65</v>
      </c>
      <c r="W56">
        <v>3610.65</v>
      </c>
      <c r="X56">
        <v>3610.65</v>
      </c>
      <c r="Y56">
        <v>3610.65</v>
      </c>
      <c r="Z56">
        <v>3610.65</v>
      </c>
      <c r="AA56">
        <v>3610.65</v>
      </c>
      <c r="AB56">
        <v>3610.65</v>
      </c>
      <c r="AC56">
        <v>3610.65</v>
      </c>
      <c r="AD56">
        <v>3610.65</v>
      </c>
      <c r="AE56">
        <v>3610.65</v>
      </c>
      <c r="AF56">
        <v>3610.65</v>
      </c>
      <c r="AG56">
        <v>3610.65</v>
      </c>
      <c r="AH56">
        <v>3610.65</v>
      </c>
      <c r="AI56">
        <v>3610.65</v>
      </c>
      <c r="AJ56">
        <v>3610.65</v>
      </c>
      <c r="AK56">
        <v>8591.01</v>
      </c>
      <c r="AL56">
        <v>8591.01</v>
      </c>
      <c r="AM56">
        <v>6100.83</v>
      </c>
      <c r="AN56">
        <v>6100.83</v>
      </c>
      <c r="AO56">
        <v>6100.83</v>
      </c>
      <c r="AP56">
        <v>6100.83</v>
      </c>
      <c r="AQ56">
        <v>6100.83</v>
      </c>
      <c r="AR56">
        <v>6100.83</v>
      </c>
      <c r="AS56">
        <v>8536.68</v>
      </c>
      <c r="AT56">
        <v>8536.68</v>
      </c>
      <c r="AU56">
        <v>7318.76</v>
      </c>
      <c r="AV56">
        <v>7318.76</v>
      </c>
      <c r="AW56">
        <v>7318.76</v>
      </c>
      <c r="AX56">
        <v>7318.76</v>
      </c>
      <c r="DD56" s="8">
        <f>SUM(C56:DB56)</f>
        <v>222897.49999999988</v>
      </c>
      <c r="DF56">
        <v>2136906</v>
      </c>
      <c r="DG56" s="7">
        <v>158841.13</v>
      </c>
      <c r="DI56" s="7">
        <f t="shared" si="2"/>
        <v>162451.78</v>
      </c>
      <c r="DJ56" s="7">
        <f t="shared" ref="DJ56:DK56" si="168">+DI56+D56</f>
        <v>166062.43</v>
      </c>
      <c r="DK56" s="7">
        <f t="shared" si="168"/>
        <v>169673.08</v>
      </c>
      <c r="DL56" s="7">
        <f t="shared" si="4"/>
        <v>173283.72999999998</v>
      </c>
      <c r="DM56" s="7">
        <f t="shared" si="5"/>
        <v>176894.37999999998</v>
      </c>
      <c r="DN56" s="7">
        <f t="shared" si="6"/>
        <v>180505.02999999997</v>
      </c>
      <c r="DO56" s="7">
        <f t="shared" si="7"/>
        <v>184115.67999999996</v>
      </c>
      <c r="DP56" s="7">
        <f t="shared" si="8"/>
        <v>187726.32999999996</v>
      </c>
      <c r="DQ56" s="7">
        <f t="shared" si="9"/>
        <v>191336.97999999995</v>
      </c>
      <c r="DR56" s="7">
        <f t="shared" si="10"/>
        <v>194947.62999999995</v>
      </c>
      <c r="DS56" s="7">
        <f t="shared" si="11"/>
        <v>198558.27999999994</v>
      </c>
      <c r="DT56" s="7">
        <f t="shared" si="12"/>
        <v>202168.92999999993</v>
      </c>
      <c r="DU56" s="7">
        <f t="shared" si="13"/>
        <v>205779.57999999993</v>
      </c>
      <c r="DV56" s="7">
        <f t="shared" si="14"/>
        <v>209390.22999999992</v>
      </c>
      <c r="DW56" s="7">
        <f t="shared" si="15"/>
        <v>213000.87999999992</v>
      </c>
      <c r="DX56" s="7">
        <f t="shared" si="16"/>
        <v>216611.52999999991</v>
      </c>
      <c r="DY56" s="7">
        <f t="shared" si="17"/>
        <v>220222.17999999991</v>
      </c>
      <c r="DZ56" s="7">
        <f t="shared" si="18"/>
        <v>223832.8299999999</v>
      </c>
      <c r="EA56" s="7">
        <f t="shared" si="19"/>
        <v>227443.47999999989</v>
      </c>
      <c r="EB56" s="7">
        <f t="shared" si="20"/>
        <v>231054.12999999989</v>
      </c>
      <c r="EC56" s="7">
        <f t="shared" si="21"/>
        <v>234664.77999999988</v>
      </c>
      <c r="ED56" s="7">
        <f t="shared" si="22"/>
        <v>238275.42999999988</v>
      </c>
      <c r="EE56" s="7">
        <f t="shared" si="23"/>
        <v>241886.07999999987</v>
      </c>
      <c r="EF56" s="7">
        <f t="shared" si="24"/>
        <v>245496.72999999986</v>
      </c>
      <c r="EG56" s="7">
        <f t="shared" si="25"/>
        <v>249107.37999999986</v>
      </c>
      <c r="EH56" s="7">
        <f t="shared" si="26"/>
        <v>252718.02999999985</v>
      </c>
      <c r="EI56" s="7">
        <f t="shared" si="27"/>
        <v>256328.67999999985</v>
      </c>
      <c r="EJ56" s="7">
        <f t="shared" si="28"/>
        <v>259939.32999999984</v>
      </c>
      <c r="EK56" s="7">
        <f t="shared" si="29"/>
        <v>263549.97999999986</v>
      </c>
      <c r="EL56" s="7">
        <f t="shared" si="123"/>
        <v>267160.62999999989</v>
      </c>
      <c r="EM56" s="7">
        <f t="shared" si="48"/>
        <v>270771.27999999991</v>
      </c>
      <c r="EN56" s="7">
        <f t="shared" si="31"/>
        <v>274381.92999999993</v>
      </c>
      <c r="EO56" s="7">
        <f t="shared" si="32"/>
        <v>277992.57999999996</v>
      </c>
      <c r="EP56" s="7">
        <f t="shared" si="33"/>
        <v>281603.23</v>
      </c>
      <c r="EQ56" s="7">
        <f t="shared" si="34"/>
        <v>290194.24</v>
      </c>
      <c r="ER56" s="7">
        <f t="shared" si="35"/>
        <v>298785.25</v>
      </c>
      <c r="ES56" s="7">
        <f t="shared" si="36"/>
        <v>304886.08</v>
      </c>
      <c r="ET56" s="7">
        <f t="shared" si="37"/>
        <v>310986.91000000003</v>
      </c>
      <c r="EU56" s="7">
        <f t="shared" si="38"/>
        <v>317087.74000000005</v>
      </c>
      <c r="EV56" s="7">
        <f t="shared" si="39"/>
        <v>323188.57000000007</v>
      </c>
      <c r="EW56" s="7">
        <f t="shared" si="40"/>
        <v>329289.40000000008</v>
      </c>
      <c r="EX56" s="7">
        <f t="shared" si="41"/>
        <v>335390.2300000001</v>
      </c>
      <c r="EY56" s="7">
        <f t="shared" si="42"/>
        <v>343926.91000000009</v>
      </c>
      <c r="EZ56" s="7">
        <f t="shared" si="43"/>
        <v>352463.59000000008</v>
      </c>
      <c r="FA56" s="7">
        <f t="shared" si="44"/>
        <v>359782.35000000009</v>
      </c>
      <c r="FB56" s="7">
        <f t="shared" si="45"/>
        <v>367101.1100000001</v>
      </c>
      <c r="FC56" s="7">
        <f t="shared" si="124"/>
        <v>374419.87000000011</v>
      </c>
      <c r="FD56" s="7">
        <f t="shared" si="49"/>
        <v>381738.63000000012</v>
      </c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</row>
    <row r="57" spans="1:216">
      <c r="A57">
        <v>2139910</v>
      </c>
      <c r="B57" t="s">
        <v>41</v>
      </c>
      <c r="C57">
        <v>1930.22</v>
      </c>
      <c r="D57">
        <v>2895.33</v>
      </c>
      <c r="E57">
        <v>1930.22</v>
      </c>
      <c r="F57">
        <v>2895.33</v>
      </c>
      <c r="G57">
        <v>1930.22</v>
      </c>
      <c r="H57">
        <v>2895.33</v>
      </c>
      <c r="I57">
        <v>1930.22</v>
      </c>
      <c r="J57">
        <v>2895.33</v>
      </c>
      <c r="K57">
        <v>1930.22</v>
      </c>
      <c r="L57">
        <v>2895.33</v>
      </c>
      <c r="M57">
        <v>1930.22</v>
      </c>
      <c r="N57">
        <v>2895.33</v>
      </c>
      <c r="O57">
        <v>1930.22</v>
      </c>
      <c r="P57">
        <v>2895.33</v>
      </c>
      <c r="Q57">
        <v>1930.22</v>
      </c>
      <c r="R57">
        <v>2895.33</v>
      </c>
      <c r="S57">
        <v>1930.22</v>
      </c>
      <c r="T57">
        <v>2895.33</v>
      </c>
      <c r="U57">
        <v>1930.22</v>
      </c>
      <c r="V57">
        <v>2895.33</v>
      </c>
      <c r="W57">
        <v>1930.22</v>
      </c>
      <c r="X57">
        <v>2895.33</v>
      </c>
      <c r="Y57">
        <v>1930.22</v>
      </c>
      <c r="Z57">
        <v>2895.33</v>
      </c>
      <c r="AA57">
        <v>1930.22</v>
      </c>
      <c r="AB57">
        <v>2895.33</v>
      </c>
      <c r="AC57">
        <v>1930.22</v>
      </c>
      <c r="AD57">
        <v>2895.33</v>
      </c>
      <c r="AE57">
        <v>1930.22</v>
      </c>
      <c r="AF57">
        <v>2895.33</v>
      </c>
      <c r="AG57">
        <v>1930.22</v>
      </c>
      <c r="AH57">
        <v>2895.33</v>
      </c>
      <c r="AI57">
        <v>1930.22</v>
      </c>
      <c r="AJ57">
        <v>2895.33</v>
      </c>
      <c r="AK57">
        <v>4583.45</v>
      </c>
      <c r="AL57">
        <v>6875.17</v>
      </c>
      <c r="AM57">
        <v>3219.47</v>
      </c>
      <c r="AN57">
        <v>4829.2</v>
      </c>
      <c r="AO57">
        <v>3219.47</v>
      </c>
      <c r="AP57">
        <v>4829.2</v>
      </c>
      <c r="AQ57">
        <v>3219.47</v>
      </c>
      <c r="AR57">
        <v>4829.2</v>
      </c>
      <c r="AS57">
        <v>4608.16</v>
      </c>
      <c r="AT57">
        <v>6912.24</v>
      </c>
      <c r="AU57">
        <v>3951.18</v>
      </c>
      <c r="AV57">
        <v>5926.77</v>
      </c>
      <c r="AW57">
        <v>3951.18</v>
      </c>
      <c r="AX57">
        <v>5926.77</v>
      </c>
      <c r="DD57" s="8">
        <f>SUM(C57:DB57)</f>
        <v>148915.28</v>
      </c>
      <c r="DF57">
        <v>2139910</v>
      </c>
      <c r="DG57" s="7">
        <v>61797.15</v>
      </c>
      <c r="DI57" s="7">
        <f t="shared" si="2"/>
        <v>63727.37</v>
      </c>
      <c r="DJ57" s="7">
        <f t="shared" ref="DJ57:DK57" si="169">+DI57+D57</f>
        <v>66622.7</v>
      </c>
      <c r="DK57" s="7">
        <f t="shared" si="169"/>
        <v>68552.92</v>
      </c>
      <c r="DL57" s="7">
        <f t="shared" si="4"/>
        <v>71448.25</v>
      </c>
      <c r="DM57" s="7">
        <f t="shared" si="5"/>
        <v>73378.47</v>
      </c>
      <c r="DN57" s="7">
        <f t="shared" si="6"/>
        <v>76273.8</v>
      </c>
      <c r="DO57" s="7">
        <f t="shared" si="7"/>
        <v>78204.02</v>
      </c>
      <c r="DP57" s="7">
        <f t="shared" si="8"/>
        <v>81099.350000000006</v>
      </c>
      <c r="DQ57" s="7">
        <f t="shared" si="9"/>
        <v>83029.570000000007</v>
      </c>
      <c r="DR57" s="7">
        <f t="shared" si="10"/>
        <v>85924.900000000009</v>
      </c>
      <c r="DS57" s="7">
        <f t="shared" si="11"/>
        <v>87855.12000000001</v>
      </c>
      <c r="DT57" s="7">
        <f t="shared" si="12"/>
        <v>90750.450000000012</v>
      </c>
      <c r="DU57" s="7">
        <f t="shared" si="13"/>
        <v>92680.670000000013</v>
      </c>
      <c r="DV57" s="7">
        <f t="shared" si="14"/>
        <v>95576.000000000015</v>
      </c>
      <c r="DW57" s="7">
        <f t="shared" si="15"/>
        <v>97506.220000000016</v>
      </c>
      <c r="DX57" s="7">
        <f t="shared" si="16"/>
        <v>100401.55000000002</v>
      </c>
      <c r="DY57" s="7">
        <f t="shared" si="17"/>
        <v>102331.77000000002</v>
      </c>
      <c r="DZ57" s="7">
        <f t="shared" si="18"/>
        <v>105227.10000000002</v>
      </c>
      <c r="EA57" s="7">
        <f t="shared" si="19"/>
        <v>107157.32000000002</v>
      </c>
      <c r="EB57" s="7">
        <f t="shared" si="20"/>
        <v>110052.65000000002</v>
      </c>
      <c r="EC57" s="7">
        <f t="shared" si="21"/>
        <v>111982.87000000002</v>
      </c>
      <c r="ED57" s="7">
        <f t="shared" si="22"/>
        <v>114878.20000000003</v>
      </c>
      <c r="EE57" s="7">
        <f t="shared" si="23"/>
        <v>116808.42000000003</v>
      </c>
      <c r="EF57" s="7">
        <f t="shared" si="24"/>
        <v>119703.75000000003</v>
      </c>
      <c r="EG57" s="7">
        <f t="shared" si="25"/>
        <v>121633.97000000003</v>
      </c>
      <c r="EH57" s="7">
        <f t="shared" si="26"/>
        <v>124529.30000000003</v>
      </c>
      <c r="EI57" s="7">
        <f t="shared" si="27"/>
        <v>126459.52000000003</v>
      </c>
      <c r="EJ57" s="7">
        <f t="shared" si="28"/>
        <v>129354.85000000003</v>
      </c>
      <c r="EK57" s="7">
        <f t="shared" si="29"/>
        <v>131285.07000000004</v>
      </c>
      <c r="EL57" s="7">
        <f t="shared" si="123"/>
        <v>134180.40000000002</v>
      </c>
      <c r="EM57" s="7">
        <f t="shared" si="48"/>
        <v>136110.62000000002</v>
      </c>
      <c r="EN57" s="7">
        <f t="shared" si="31"/>
        <v>139005.95000000001</v>
      </c>
      <c r="EO57" s="7">
        <f t="shared" si="32"/>
        <v>140936.17000000001</v>
      </c>
      <c r="EP57" s="7">
        <f t="shared" si="33"/>
        <v>143831.5</v>
      </c>
      <c r="EQ57" s="7">
        <f t="shared" si="34"/>
        <v>148414.95000000001</v>
      </c>
      <c r="ER57" s="7">
        <f t="shared" si="35"/>
        <v>155290.12000000002</v>
      </c>
      <c r="ES57" s="7">
        <f t="shared" si="36"/>
        <v>158509.59000000003</v>
      </c>
      <c r="ET57" s="7">
        <f t="shared" si="37"/>
        <v>163338.79000000004</v>
      </c>
      <c r="EU57" s="7">
        <f t="shared" si="38"/>
        <v>166558.26000000004</v>
      </c>
      <c r="EV57" s="7">
        <f t="shared" si="39"/>
        <v>171387.46000000005</v>
      </c>
      <c r="EW57" s="7">
        <f t="shared" si="40"/>
        <v>174606.93000000005</v>
      </c>
      <c r="EX57" s="7">
        <f t="shared" si="41"/>
        <v>179436.13000000006</v>
      </c>
      <c r="EY57" s="7">
        <f t="shared" si="42"/>
        <v>184044.29000000007</v>
      </c>
      <c r="EZ57" s="7">
        <f t="shared" si="43"/>
        <v>190956.53000000006</v>
      </c>
      <c r="FA57" s="7">
        <f t="shared" si="44"/>
        <v>194907.71000000005</v>
      </c>
      <c r="FB57" s="7">
        <f t="shared" si="45"/>
        <v>200834.48000000004</v>
      </c>
      <c r="FC57" s="7">
        <f t="shared" si="124"/>
        <v>204785.66000000003</v>
      </c>
      <c r="FD57" s="7">
        <f t="shared" si="49"/>
        <v>210712.43000000002</v>
      </c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</row>
    <row r="58" spans="1:216">
      <c r="A58">
        <v>2152490</v>
      </c>
      <c r="B58" t="s">
        <v>313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>
        <v>523.77</v>
      </c>
      <c r="AZ58" s="8">
        <v>523.77</v>
      </c>
      <c r="BA58" s="8">
        <v>523.77</v>
      </c>
      <c r="BB58" s="8">
        <v>523.77</v>
      </c>
      <c r="BC58" s="8">
        <v>523.77</v>
      </c>
      <c r="BD58" s="8">
        <v>523.77</v>
      </c>
      <c r="BE58" s="8">
        <v>523.77</v>
      </c>
      <c r="BF58" s="8">
        <v>523.77</v>
      </c>
      <c r="BG58" s="8">
        <v>523.77</v>
      </c>
      <c r="BH58" s="8">
        <v>523.77</v>
      </c>
      <c r="BI58" s="8">
        <v>523.77</v>
      </c>
      <c r="BJ58" s="8">
        <v>523.77</v>
      </c>
      <c r="BK58" s="8">
        <v>523.77</v>
      </c>
      <c r="BL58" s="8">
        <v>523.77</v>
      </c>
      <c r="BM58" s="8">
        <v>523.77</v>
      </c>
      <c r="BN58" s="8">
        <v>523.77</v>
      </c>
      <c r="BO58" s="8">
        <v>523.77</v>
      </c>
      <c r="BP58" s="8">
        <v>523.77</v>
      </c>
      <c r="BQ58" s="9">
        <v>523.77</v>
      </c>
      <c r="BR58" s="9">
        <v>523.77</v>
      </c>
      <c r="BS58" s="9">
        <v>523.77</v>
      </c>
      <c r="BT58" s="9">
        <v>523.77</v>
      </c>
      <c r="BU58" s="10">
        <v>784.27</v>
      </c>
      <c r="BV58" s="8">
        <v>784.27</v>
      </c>
      <c r="BW58" s="8">
        <v>784.27</v>
      </c>
      <c r="BX58" s="8">
        <v>784.27</v>
      </c>
      <c r="BY58" s="9">
        <v>784.27</v>
      </c>
      <c r="BZ58" s="10">
        <v>784.27</v>
      </c>
      <c r="CA58" s="10">
        <v>784.27</v>
      </c>
      <c r="CB58" s="8">
        <v>784.27</v>
      </c>
      <c r="CC58" s="8">
        <v>784.27</v>
      </c>
      <c r="CD58" s="8">
        <v>784.27</v>
      </c>
      <c r="CE58" s="8">
        <v>784.27</v>
      </c>
      <c r="CF58" s="8">
        <v>784.27</v>
      </c>
      <c r="CG58" s="8">
        <v>784.27</v>
      </c>
      <c r="CH58" s="8">
        <v>784.27</v>
      </c>
      <c r="CI58" s="8">
        <v>784.27</v>
      </c>
      <c r="CJ58" s="8">
        <v>784.27</v>
      </c>
      <c r="CK58" s="8">
        <v>784.27</v>
      </c>
      <c r="CL58" s="8">
        <v>784.27</v>
      </c>
      <c r="CM58" s="8">
        <v>784.27</v>
      </c>
      <c r="CN58" s="8">
        <v>784.27</v>
      </c>
      <c r="CO58" s="8">
        <v>784.27</v>
      </c>
      <c r="CP58" s="11">
        <v>784.27</v>
      </c>
      <c r="CQ58" s="8">
        <v>784.27</v>
      </c>
      <c r="CR58" s="8">
        <v>784.27</v>
      </c>
      <c r="CS58" s="8">
        <v>940.57</v>
      </c>
      <c r="CT58" s="8">
        <v>940.57</v>
      </c>
      <c r="CU58" s="8">
        <v>940.57</v>
      </c>
      <c r="CV58" s="8">
        <v>940.57</v>
      </c>
      <c r="CW58" s="8">
        <v>940.57</v>
      </c>
      <c r="CX58" s="8">
        <v>940.57</v>
      </c>
      <c r="CY58" s="8">
        <v>940.57</v>
      </c>
      <c r="CZ58" s="8">
        <v>940.57</v>
      </c>
      <c r="DA58" s="8">
        <v>940.57</v>
      </c>
      <c r="DB58" s="8">
        <v>940.57</v>
      </c>
      <c r="DD58" s="8">
        <f>SUM(C58:DB58)</f>
        <v>39751.120000000017</v>
      </c>
      <c r="DG58" s="7"/>
      <c r="DI58" s="7">
        <f t="shared" si="2"/>
        <v>0</v>
      </c>
      <c r="DJ58" s="7">
        <f t="shared" ref="DJ58:DK58" si="170">+DI58+D58</f>
        <v>0</v>
      </c>
      <c r="DK58" s="7">
        <f t="shared" si="170"/>
        <v>0</v>
      </c>
      <c r="DL58" s="7">
        <f t="shared" si="4"/>
        <v>0</v>
      </c>
      <c r="DM58" s="7">
        <f t="shared" si="5"/>
        <v>0</v>
      </c>
      <c r="DN58" s="7">
        <f t="shared" si="6"/>
        <v>0</v>
      </c>
      <c r="DO58" s="7">
        <f t="shared" si="7"/>
        <v>0</v>
      </c>
      <c r="DP58" s="7">
        <f t="shared" si="8"/>
        <v>0</v>
      </c>
      <c r="DQ58" s="7">
        <f t="shared" si="9"/>
        <v>0</v>
      </c>
      <c r="DR58" s="7">
        <f t="shared" si="10"/>
        <v>0</v>
      </c>
      <c r="DS58" s="7">
        <f t="shared" si="11"/>
        <v>0</v>
      </c>
      <c r="DT58" s="7">
        <f t="shared" si="12"/>
        <v>0</v>
      </c>
      <c r="DU58" s="7">
        <f t="shared" si="13"/>
        <v>0</v>
      </c>
      <c r="DV58" s="7">
        <f t="shared" si="14"/>
        <v>0</v>
      </c>
      <c r="DW58" s="7">
        <f t="shared" si="15"/>
        <v>0</v>
      </c>
      <c r="DX58" s="7">
        <f t="shared" si="16"/>
        <v>0</v>
      </c>
      <c r="DY58" s="7">
        <f t="shared" si="17"/>
        <v>0</v>
      </c>
      <c r="DZ58" s="7">
        <f t="shared" si="18"/>
        <v>0</v>
      </c>
      <c r="EA58" s="7">
        <f t="shared" si="19"/>
        <v>0</v>
      </c>
      <c r="EB58" s="7">
        <f t="shared" si="20"/>
        <v>0</v>
      </c>
      <c r="EC58" s="7">
        <f t="shared" si="21"/>
        <v>0</v>
      </c>
      <c r="ED58" s="7">
        <f t="shared" si="22"/>
        <v>0</v>
      </c>
      <c r="EE58" s="7">
        <f t="shared" si="23"/>
        <v>0</v>
      </c>
      <c r="EF58" s="7">
        <f t="shared" si="24"/>
        <v>0</v>
      </c>
      <c r="EG58" s="7">
        <f t="shared" si="25"/>
        <v>0</v>
      </c>
      <c r="EH58" s="7">
        <f t="shared" si="26"/>
        <v>0</v>
      </c>
      <c r="EI58" s="7">
        <f t="shared" si="27"/>
        <v>0</v>
      </c>
      <c r="EJ58" s="7">
        <f t="shared" si="28"/>
        <v>0</v>
      </c>
      <c r="EK58" s="7">
        <f t="shared" si="29"/>
        <v>0</v>
      </c>
      <c r="EL58" s="7">
        <f t="shared" si="123"/>
        <v>0</v>
      </c>
      <c r="EM58" s="7">
        <f t="shared" si="48"/>
        <v>0</v>
      </c>
      <c r="EN58" s="7">
        <f t="shared" si="31"/>
        <v>0</v>
      </c>
      <c r="EO58" s="7">
        <f t="shared" si="32"/>
        <v>0</v>
      </c>
      <c r="EP58" s="7">
        <f t="shared" si="33"/>
        <v>0</v>
      </c>
      <c r="EQ58" s="7">
        <f t="shared" si="34"/>
        <v>0</v>
      </c>
      <c r="ER58" s="7">
        <f t="shared" si="35"/>
        <v>0</v>
      </c>
      <c r="ES58" s="7">
        <f t="shared" si="36"/>
        <v>0</v>
      </c>
      <c r="ET58" s="7">
        <f t="shared" si="37"/>
        <v>0</v>
      </c>
      <c r="EU58" s="7">
        <f t="shared" si="38"/>
        <v>0</v>
      </c>
      <c r="EV58" s="7">
        <f t="shared" si="39"/>
        <v>0</v>
      </c>
      <c r="EW58" s="7">
        <f t="shared" si="40"/>
        <v>0</v>
      </c>
      <c r="EX58" s="7">
        <f t="shared" si="41"/>
        <v>0</v>
      </c>
      <c r="EY58" s="7">
        <f t="shared" si="42"/>
        <v>0</v>
      </c>
      <c r="EZ58" s="7">
        <f t="shared" si="43"/>
        <v>0</v>
      </c>
      <c r="FA58" s="7">
        <f t="shared" si="44"/>
        <v>0</v>
      </c>
      <c r="FB58" s="7">
        <f t="shared" si="45"/>
        <v>0</v>
      </c>
      <c r="FC58" s="7">
        <f t="shared" si="124"/>
        <v>0</v>
      </c>
      <c r="FD58" s="7">
        <f t="shared" si="49"/>
        <v>0</v>
      </c>
      <c r="FE58" s="7">
        <f t="shared" si="54"/>
        <v>523.77</v>
      </c>
      <c r="FF58" s="7">
        <f t="shared" si="55"/>
        <v>1047.54</v>
      </c>
      <c r="FG58" s="7">
        <f t="shared" si="56"/>
        <v>1571.31</v>
      </c>
      <c r="FH58" s="7">
        <f t="shared" si="57"/>
        <v>2095.08</v>
      </c>
      <c r="FI58" s="7">
        <f t="shared" si="58"/>
        <v>2618.85</v>
      </c>
      <c r="FJ58" s="7">
        <f t="shared" si="59"/>
        <v>3142.62</v>
      </c>
      <c r="FK58" s="7">
        <f t="shared" si="60"/>
        <v>3666.39</v>
      </c>
      <c r="FL58" s="7">
        <f t="shared" si="61"/>
        <v>4190.16</v>
      </c>
      <c r="FM58" s="7">
        <f t="shared" si="62"/>
        <v>4713.93</v>
      </c>
      <c r="FN58" s="7">
        <f t="shared" si="63"/>
        <v>5237.7000000000007</v>
      </c>
      <c r="FO58" s="7">
        <f t="shared" si="64"/>
        <v>5761.4700000000012</v>
      </c>
      <c r="FP58" s="7">
        <f t="shared" si="65"/>
        <v>6285.2400000000016</v>
      </c>
      <c r="FQ58" s="7">
        <f t="shared" si="66"/>
        <v>6809.010000000002</v>
      </c>
      <c r="FR58" s="7">
        <f t="shared" si="67"/>
        <v>7332.7800000000025</v>
      </c>
      <c r="FS58" s="7">
        <f t="shared" si="68"/>
        <v>7856.5500000000029</v>
      </c>
      <c r="FT58" s="7">
        <f t="shared" si="69"/>
        <v>8380.3200000000033</v>
      </c>
      <c r="FU58" s="7">
        <f t="shared" si="70"/>
        <v>8904.0900000000038</v>
      </c>
      <c r="FV58" s="7">
        <f t="shared" si="71"/>
        <v>9427.8600000000042</v>
      </c>
      <c r="FW58" s="7">
        <f t="shared" si="72"/>
        <v>9951.6300000000047</v>
      </c>
      <c r="FX58" s="7">
        <f t="shared" si="73"/>
        <v>10475.400000000005</v>
      </c>
      <c r="FY58" s="7">
        <f t="shared" si="74"/>
        <v>10999.170000000006</v>
      </c>
      <c r="FZ58" s="7">
        <f t="shared" si="75"/>
        <v>11522.940000000006</v>
      </c>
      <c r="GA58" s="7">
        <f t="shared" si="76"/>
        <v>12307.210000000006</v>
      </c>
      <c r="GB58" s="7">
        <f t="shared" si="77"/>
        <v>13091.480000000007</v>
      </c>
      <c r="GC58" s="7">
        <f t="shared" si="78"/>
        <v>13875.750000000007</v>
      </c>
      <c r="GD58" s="7">
        <f t="shared" si="79"/>
        <v>14660.020000000008</v>
      </c>
      <c r="GE58" s="7">
        <f t="shared" si="80"/>
        <v>15444.290000000008</v>
      </c>
      <c r="GF58" s="7">
        <f t="shared" si="81"/>
        <v>16228.560000000009</v>
      </c>
      <c r="GG58" s="7">
        <f t="shared" ref="GG58:GG64" si="171">+GF58+CA58</f>
        <v>17012.830000000009</v>
      </c>
      <c r="GH58" s="7">
        <f t="shared" ref="GH58:GI58" si="172">+GG58+CB58</f>
        <v>17797.100000000009</v>
      </c>
      <c r="GI58" s="7">
        <f t="shared" si="172"/>
        <v>18581.37000000001</v>
      </c>
      <c r="GJ58" s="7">
        <f t="shared" si="134"/>
        <v>19365.64000000001</v>
      </c>
      <c r="GK58" s="7">
        <f t="shared" si="85"/>
        <v>20149.910000000011</v>
      </c>
      <c r="GL58" s="7">
        <f t="shared" si="86"/>
        <v>20934.180000000011</v>
      </c>
      <c r="GM58" s="7">
        <f t="shared" si="87"/>
        <v>21718.450000000012</v>
      </c>
      <c r="GN58" s="7">
        <f t="shared" si="88"/>
        <v>22502.720000000012</v>
      </c>
      <c r="GO58" s="7">
        <f t="shared" si="89"/>
        <v>23286.990000000013</v>
      </c>
      <c r="GP58" s="7">
        <f t="shared" si="90"/>
        <v>24071.260000000013</v>
      </c>
      <c r="GQ58" s="7">
        <f t="shared" si="91"/>
        <v>24855.530000000013</v>
      </c>
      <c r="GR58" s="7">
        <f t="shared" si="92"/>
        <v>25639.800000000014</v>
      </c>
      <c r="GS58" s="7">
        <f t="shared" si="93"/>
        <v>26424.070000000014</v>
      </c>
      <c r="GT58" s="7">
        <f t="shared" si="94"/>
        <v>27208.340000000015</v>
      </c>
      <c r="GU58" s="7">
        <f t="shared" si="95"/>
        <v>27992.610000000015</v>
      </c>
      <c r="GV58" s="7">
        <f t="shared" si="96"/>
        <v>28776.880000000016</v>
      </c>
      <c r="GW58" s="7">
        <f t="shared" si="97"/>
        <v>29561.150000000016</v>
      </c>
      <c r="GX58" s="7">
        <f t="shared" si="98"/>
        <v>30345.420000000016</v>
      </c>
      <c r="GY58" s="7">
        <f t="shared" si="99"/>
        <v>31285.990000000016</v>
      </c>
      <c r="GZ58" s="7">
        <f t="shared" si="100"/>
        <v>32226.560000000016</v>
      </c>
      <c r="HA58" s="7">
        <f t="shared" si="101"/>
        <v>33167.130000000019</v>
      </c>
      <c r="HB58" s="7">
        <f t="shared" si="102"/>
        <v>34107.700000000019</v>
      </c>
      <c r="HC58" s="7">
        <f t="shared" si="103"/>
        <v>35048.270000000019</v>
      </c>
      <c r="HD58" s="7">
        <f t="shared" si="104"/>
        <v>35988.840000000018</v>
      </c>
      <c r="HE58" s="7">
        <f t="shared" si="105"/>
        <v>36929.410000000018</v>
      </c>
      <c r="HF58" s="7">
        <f t="shared" si="106"/>
        <v>37869.980000000018</v>
      </c>
      <c r="HG58" s="7">
        <f t="shared" si="135"/>
        <v>38810.550000000017</v>
      </c>
      <c r="HH58" s="7">
        <f t="shared" si="108"/>
        <v>39751.120000000017</v>
      </c>
    </row>
    <row r="59" spans="1:216">
      <c r="A59">
        <v>2397388</v>
      </c>
      <c r="B59" t="s">
        <v>42</v>
      </c>
      <c r="C59">
        <v>2617.9499999999998</v>
      </c>
      <c r="D59">
        <v>2617.9499999999998</v>
      </c>
      <c r="E59">
        <v>2617.9499999999998</v>
      </c>
      <c r="F59">
        <v>2617.9499999999998</v>
      </c>
      <c r="G59">
        <v>2617.9499999999998</v>
      </c>
      <c r="H59">
        <v>2617.9499999999998</v>
      </c>
      <c r="I59">
        <v>2617.9499999999998</v>
      </c>
      <c r="J59">
        <v>2617.9499999999998</v>
      </c>
      <c r="K59">
        <v>2617.9499999999998</v>
      </c>
      <c r="L59">
        <v>2617.9499999999998</v>
      </c>
      <c r="M59">
        <v>2617.9499999999998</v>
      </c>
      <c r="N59">
        <v>2617.9499999999998</v>
      </c>
      <c r="O59">
        <v>2617.9499999999998</v>
      </c>
      <c r="P59">
        <v>2617.9499999999998</v>
      </c>
      <c r="Q59">
        <v>2617.9499999999998</v>
      </c>
      <c r="R59">
        <v>2617.9499999999998</v>
      </c>
      <c r="S59">
        <v>2617.9499999999998</v>
      </c>
      <c r="T59">
        <v>2617.9499999999998</v>
      </c>
      <c r="U59">
        <v>2617.9499999999998</v>
      </c>
      <c r="V59">
        <v>2617.9499999999998</v>
      </c>
      <c r="W59">
        <v>2617.9499999999998</v>
      </c>
      <c r="X59">
        <v>2617.9499999999998</v>
      </c>
      <c r="Y59">
        <v>2617.9499999999998</v>
      </c>
      <c r="Z59">
        <v>2617.9499999999998</v>
      </c>
      <c r="AA59">
        <v>2617.9499999999998</v>
      </c>
      <c r="AB59">
        <v>2617.9499999999998</v>
      </c>
      <c r="AC59">
        <v>2617.9499999999998</v>
      </c>
      <c r="AD59">
        <v>2617.9499999999998</v>
      </c>
      <c r="AE59">
        <v>2617.9499999999998</v>
      </c>
      <c r="AF59">
        <v>2617.9499999999998</v>
      </c>
      <c r="AG59">
        <v>2617.9499999999998</v>
      </c>
      <c r="AH59">
        <v>2617.9499999999998</v>
      </c>
      <c r="AI59">
        <v>2617.9499999999998</v>
      </c>
      <c r="AJ59">
        <v>2617.9499999999998</v>
      </c>
      <c r="AK59">
        <v>6263.47</v>
      </c>
      <c r="AL59">
        <v>6263.47</v>
      </c>
      <c r="AM59">
        <v>4409</v>
      </c>
      <c r="AN59">
        <v>4409</v>
      </c>
      <c r="AO59">
        <v>4409</v>
      </c>
      <c r="AP59">
        <v>4409</v>
      </c>
      <c r="AQ59">
        <v>4409</v>
      </c>
      <c r="AR59">
        <v>4409</v>
      </c>
      <c r="AS59">
        <v>6257.96</v>
      </c>
      <c r="AT59">
        <v>6257.96</v>
      </c>
      <c r="AU59">
        <v>5365.19</v>
      </c>
      <c r="AV59">
        <v>5365.19</v>
      </c>
      <c r="AW59">
        <v>5365.19</v>
      </c>
      <c r="AX59">
        <v>5365.19</v>
      </c>
      <c r="DD59" s="8">
        <f>SUM(C59:DB59)</f>
        <v>161967.91999999995</v>
      </c>
      <c r="DF59">
        <v>2397388</v>
      </c>
      <c r="DG59" s="7">
        <v>76389.66</v>
      </c>
      <c r="DI59" s="7">
        <f t="shared" si="2"/>
        <v>79007.61</v>
      </c>
      <c r="DJ59" s="7">
        <f t="shared" ref="DJ59:DK59" si="173">+DI59+D59</f>
        <v>81625.56</v>
      </c>
      <c r="DK59" s="7">
        <f t="shared" si="173"/>
        <v>84243.51</v>
      </c>
      <c r="DL59" s="7">
        <f t="shared" si="4"/>
        <v>86861.459999999992</v>
      </c>
      <c r="DM59" s="7">
        <f t="shared" si="5"/>
        <v>89479.409999999989</v>
      </c>
      <c r="DN59" s="7">
        <f t="shared" si="6"/>
        <v>92097.359999999986</v>
      </c>
      <c r="DO59" s="7">
        <f t="shared" si="7"/>
        <v>94715.309999999983</v>
      </c>
      <c r="DP59" s="7">
        <f t="shared" si="8"/>
        <v>97333.25999999998</v>
      </c>
      <c r="DQ59" s="7">
        <f t="shared" si="9"/>
        <v>99951.209999999977</v>
      </c>
      <c r="DR59" s="7">
        <f t="shared" si="10"/>
        <v>102569.15999999997</v>
      </c>
      <c r="DS59" s="7">
        <f t="shared" si="11"/>
        <v>105187.10999999997</v>
      </c>
      <c r="DT59" s="7">
        <f t="shared" si="12"/>
        <v>107805.05999999997</v>
      </c>
      <c r="DU59" s="7">
        <f t="shared" si="13"/>
        <v>110423.00999999997</v>
      </c>
      <c r="DV59" s="7">
        <f t="shared" si="14"/>
        <v>113040.95999999996</v>
      </c>
      <c r="DW59" s="7">
        <f t="shared" si="15"/>
        <v>115658.90999999996</v>
      </c>
      <c r="DX59" s="7">
        <f t="shared" si="16"/>
        <v>118276.85999999996</v>
      </c>
      <c r="DY59" s="7">
        <f t="shared" si="17"/>
        <v>120894.80999999995</v>
      </c>
      <c r="DZ59" s="7">
        <f t="shared" si="18"/>
        <v>123512.75999999995</v>
      </c>
      <c r="EA59" s="7">
        <f t="shared" si="19"/>
        <v>126130.70999999995</v>
      </c>
      <c r="EB59" s="7">
        <f t="shared" si="20"/>
        <v>128748.65999999995</v>
      </c>
      <c r="EC59" s="7">
        <f t="shared" si="21"/>
        <v>131366.60999999996</v>
      </c>
      <c r="ED59" s="7">
        <f t="shared" si="22"/>
        <v>133984.55999999997</v>
      </c>
      <c r="EE59" s="7">
        <f t="shared" si="23"/>
        <v>136602.50999999998</v>
      </c>
      <c r="EF59" s="7">
        <f t="shared" si="24"/>
        <v>139220.46</v>
      </c>
      <c r="EG59" s="7">
        <f t="shared" si="25"/>
        <v>141838.41</v>
      </c>
      <c r="EH59" s="7">
        <f t="shared" si="26"/>
        <v>144456.36000000002</v>
      </c>
      <c r="EI59" s="7">
        <f t="shared" si="27"/>
        <v>147074.31000000003</v>
      </c>
      <c r="EJ59" s="7">
        <f t="shared" si="28"/>
        <v>149692.26000000004</v>
      </c>
      <c r="EK59" s="7">
        <f t="shared" si="29"/>
        <v>152310.21000000005</v>
      </c>
      <c r="EL59" s="7">
        <f t="shared" si="123"/>
        <v>154928.16000000006</v>
      </c>
      <c r="EM59" s="7">
        <f t="shared" si="48"/>
        <v>157546.11000000007</v>
      </c>
      <c r="EN59" s="7">
        <f t="shared" si="31"/>
        <v>160164.06000000008</v>
      </c>
      <c r="EO59" s="7">
        <f t="shared" si="32"/>
        <v>162782.0100000001</v>
      </c>
      <c r="EP59" s="7">
        <f t="shared" si="33"/>
        <v>165399.96000000011</v>
      </c>
      <c r="EQ59" s="7">
        <f t="shared" si="34"/>
        <v>171663.43000000011</v>
      </c>
      <c r="ER59" s="7">
        <f t="shared" si="35"/>
        <v>177926.90000000011</v>
      </c>
      <c r="ES59" s="7">
        <f t="shared" si="36"/>
        <v>182335.90000000011</v>
      </c>
      <c r="ET59" s="7">
        <f t="shared" si="37"/>
        <v>186744.90000000011</v>
      </c>
      <c r="EU59" s="7">
        <f t="shared" si="38"/>
        <v>191153.90000000011</v>
      </c>
      <c r="EV59" s="7">
        <f t="shared" si="39"/>
        <v>195562.90000000011</v>
      </c>
      <c r="EW59" s="7">
        <f t="shared" si="40"/>
        <v>199971.90000000011</v>
      </c>
      <c r="EX59" s="7">
        <f t="shared" si="41"/>
        <v>204380.90000000011</v>
      </c>
      <c r="EY59" s="7">
        <f t="shared" si="42"/>
        <v>210638.8600000001</v>
      </c>
      <c r="EZ59" s="7">
        <f t="shared" si="43"/>
        <v>216896.82000000009</v>
      </c>
      <c r="FA59" s="7">
        <f t="shared" si="44"/>
        <v>222262.0100000001</v>
      </c>
      <c r="FB59" s="7">
        <f t="shared" si="45"/>
        <v>227627.2000000001</v>
      </c>
      <c r="FC59" s="7">
        <f t="shared" si="124"/>
        <v>232992.3900000001</v>
      </c>
      <c r="FD59" s="7">
        <f t="shared" si="49"/>
        <v>238357.5800000001</v>
      </c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</row>
    <row r="60" spans="1:216">
      <c r="A60">
        <v>2451630</v>
      </c>
      <c r="B60" t="s">
        <v>43</v>
      </c>
      <c r="C60">
        <v>2673.41</v>
      </c>
      <c r="D60">
        <v>2673.41</v>
      </c>
      <c r="E60">
        <v>2673.41</v>
      </c>
      <c r="F60">
        <v>2673.41</v>
      </c>
      <c r="G60">
        <v>2673.41</v>
      </c>
      <c r="H60">
        <v>2673.41</v>
      </c>
      <c r="I60">
        <v>2673.41</v>
      </c>
      <c r="J60">
        <v>2673.41</v>
      </c>
      <c r="K60">
        <v>2673.41</v>
      </c>
      <c r="L60">
        <v>2673.41</v>
      </c>
      <c r="M60">
        <v>2673.41</v>
      </c>
      <c r="N60">
        <v>2673.41</v>
      </c>
      <c r="O60">
        <v>2673.41</v>
      </c>
      <c r="P60">
        <v>2673.41</v>
      </c>
      <c r="Q60">
        <v>2673.41</v>
      </c>
      <c r="R60">
        <v>2673.41</v>
      </c>
      <c r="S60">
        <v>2673.41</v>
      </c>
      <c r="T60">
        <v>2673.41</v>
      </c>
      <c r="U60">
        <v>2673.41</v>
      </c>
      <c r="V60">
        <v>2673.41</v>
      </c>
      <c r="W60">
        <v>2673.41</v>
      </c>
      <c r="X60">
        <v>2673.41</v>
      </c>
      <c r="Y60">
        <v>2673.41</v>
      </c>
      <c r="Z60">
        <v>2673.41</v>
      </c>
      <c r="AA60">
        <v>2673.41</v>
      </c>
      <c r="AB60">
        <v>2673.41</v>
      </c>
      <c r="AC60">
        <v>2673.41</v>
      </c>
      <c r="AD60">
        <v>2673.41</v>
      </c>
      <c r="AE60">
        <v>2673.41</v>
      </c>
      <c r="AF60">
        <v>2673.41</v>
      </c>
      <c r="AG60">
        <v>2673.41</v>
      </c>
      <c r="AH60">
        <v>2673.41</v>
      </c>
      <c r="AI60">
        <v>2673.41</v>
      </c>
      <c r="AJ60">
        <v>2673.41</v>
      </c>
      <c r="AK60">
        <v>6466.45</v>
      </c>
      <c r="AL60">
        <v>6466.45</v>
      </c>
      <c r="AM60">
        <v>4571.88</v>
      </c>
      <c r="AN60">
        <v>4571.88</v>
      </c>
      <c r="AO60">
        <v>4571.88</v>
      </c>
      <c r="AP60">
        <v>4571.88</v>
      </c>
      <c r="AQ60">
        <v>4571.88</v>
      </c>
      <c r="AR60">
        <v>4571.88</v>
      </c>
      <c r="AS60">
        <v>6392.13</v>
      </c>
      <c r="AT60">
        <v>6392.13</v>
      </c>
      <c r="AU60">
        <v>5480.06</v>
      </c>
      <c r="AV60">
        <v>5480.06</v>
      </c>
      <c r="AW60">
        <v>5480.06</v>
      </c>
      <c r="AX60">
        <v>5480.06</v>
      </c>
      <c r="DD60" s="8">
        <f>SUM(C60:DB60)</f>
        <v>165964.62000000008</v>
      </c>
      <c r="DF60">
        <v>2451630</v>
      </c>
      <c r="DG60" s="7">
        <v>141301.49</v>
      </c>
      <c r="DI60" s="7">
        <f t="shared" si="2"/>
        <v>143974.9</v>
      </c>
      <c r="DJ60" s="7">
        <f t="shared" ref="DJ60:DK60" si="174">+DI60+D60</f>
        <v>146648.31</v>
      </c>
      <c r="DK60" s="7">
        <f t="shared" si="174"/>
        <v>149321.72</v>
      </c>
      <c r="DL60" s="7">
        <f t="shared" si="4"/>
        <v>151995.13</v>
      </c>
      <c r="DM60" s="7">
        <f t="shared" si="5"/>
        <v>154668.54</v>
      </c>
      <c r="DN60" s="7">
        <f t="shared" si="6"/>
        <v>157341.95000000001</v>
      </c>
      <c r="DO60" s="7">
        <f t="shared" si="7"/>
        <v>160015.36000000002</v>
      </c>
      <c r="DP60" s="7">
        <f t="shared" si="8"/>
        <v>162688.77000000002</v>
      </c>
      <c r="DQ60" s="7">
        <f t="shared" si="9"/>
        <v>165362.18000000002</v>
      </c>
      <c r="DR60" s="7">
        <f t="shared" si="10"/>
        <v>168035.59000000003</v>
      </c>
      <c r="DS60" s="7">
        <f t="shared" si="11"/>
        <v>170709.00000000003</v>
      </c>
      <c r="DT60" s="7">
        <f t="shared" si="12"/>
        <v>173382.41000000003</v>
      </c>
      <c r="DU60" s="7">
        <f t="shared" si="13"/>
        <v>176055.82000000004</v>
      </c>
      <c r="DV60" s="7">
        <f t="shared" si="14"/>
        <v>178729.23000000004</v>
      </c>
      <c r="DW60" s="7">
        <f t="shared" si="15"/>
        <v>181402.64000000004</v>
      </c>
      <c r="DX60" s="7">
        <f t="shared" si="16"/>
        <v>184076.05000000005</v>
      </c>
      <c r="DY60" s="7">
        <f t="shared" si="17"/>
        <v>186749.46000000005</v>
      </c>
      <c r="DZ60" s="7">
        <f t="shared" si="18"/>
        <v>189422.87000000005</v>
      </c>
      <c r="EA60" s="7">
        <f t="shared" si="19"/>
        <v>192096.28000000006</v>
      </c>
      <c r="EB60" s="7">
        <f t="shared" si="20"/>
        <v>194769.69000000006</v>
      </c>
      <c r="EC60" s="7">
        <f t="shared" si="21"/>
        <v>197443.10000000006</v>
      </c>
      <c r="ED60" s="7">
        <f t="shared" si="22"/>
        <v>200116.51000000007</v>
      </c>
      <c r="EE60" s="7">
        <f t="shared" si="23"/>
        <v>202789.92000000007</v>
      </c>
      <c r="EF60" s="7">
        <f t="shared" si="24"/>
        <v>205463.33000000007</v>
      </c>
      <c r="EG60" s="7">
        <f t="shared" si="25"/>
        <v>208136.74000000008</v>
      </c>
      <c r="EH60" s="7">
        <f t="shared" si="26"/>
        <v>210810.15000000008</v>
      </c>
      <c r="EI60" s="7">
        <f t="shared" si="27"/>
        <v>213483.56000000008</v>
      </c>
      <c r="EJ60" s="7">
        <f t="shared" si="28"/>
        <v>216156.97000000009</v>
      </c>
      <c r="EK60" s="7">
        <f t="shared" si="29"/>
        <v>218830.38000000009</v>
      </c>
      <c r="EL60" s="7">
        <f t="shared" si="123"/>
        <v>221503.7900000001</v>
      </c>
      <c r="EM60" s="7">
        <f t="shared" si="48"/>
        <v>224177.2000000001</v>
      </c>
      <c r="EN60" s="7">
        <f t="shared" si="31"/>
        <v>226850.6100000001</v>
      </c>
      <c r="EO60" s="7">
        <f t="shared" si="32"/>
        <v>229524.02000000011</v>
      </c>
      <c r="EP60" s="7">
        <f t="shared" si="33"/>
        <v>232197.43000000011</v>
      </c>
      <c r="EQ60" s="7">
        <f t="shared" si="34"/>
        <v>238663.88000000012</v>
      </c>
      <c r="ER60" s="7">
        <f t="shared" si="35"/>
        <v>245130.33000000013</v>
      </c>
      <c r="ES60" s="7">
        <f t="shared" si="36"/>
        <v>249702.21000000014</v>
      </c>
      <c r="ET60" s="7">
        <f t="shared" si="37"/>
        <v>254274.09000000014</v>
      </c>
      <c r="EU60" s="7">
        <f t="shared" si="38"/>
        <v>258845.97000000015</v>
      </c>
      <c r="EV60" s="7">
        <f t="shared" si="39"/>
        <v>263417.85000000015</v>
      </c>
      <c r="EW60" s="7">
        <f t="shared" si="40"/>
        <v>267989.73000000016</v>
      </c>
      <c r="EX60" s="7">
        <f t="shared" si="41"/>
        <v>272561.61000000016</v>
      </c>
      <c r="EY60" s="7">
        <f t="shared" si="42"/>
        <v>278953.74000000017</v>
      </c>
      <c r="EZ60" s="7">
        <f t="shared" si="43"/>
        <v>285345.87000000017</v>
      </c>
      <c r="FA60" s="7">
        <f t="shared" si="44"/>
        <v>290825.93000000017</v>
      </c>
      <c r="FB60" s="7">
        <f t="shared" si="45"/>
        <v>296305.99000000017</v>
      </c>
      <c r="FC60" s="7">
        <f t="shared" si="124"/>
        <v>301786.05000000016</v>
      </c>
      <c r="FD60" s="7">
        <f t="shared" si="49"/>
        <v>307266.11000000016</v>
      </c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</row>
    <row r="61" spans="1:216">
      <c r="A61">
        <v>2589586</v>
      </c>
      <c r="B61" t="s">
        <v>44</v>
      </c>
      <c r="C61">
        <v>2279.39</v>
      </c>
      <c r="D61">
        <v>3419.08</v>
      </c>
      <c r="E61">
        <v>2279.39</v>
      </c>
      <c r="F61">
        <v>3419.08</v>
      </c>
      <c r="G61">
        <v>2279.39</v>
      </c>
      <c r="H61">
        <v>3419.08</v>
      </c>
      <c r="I61">
        <v>2279.39</v>
      </c>
      <c r="J61">
        <v>3419.08</v>
      </c>
      <c r="K61">
        <v>2279.39</v>
      </c>
      <c r="L61">
        <v>3419.08</v>
      </c>
      <c r="M61">
        <v>2279.39</v>
      </c>
      <c r="N61">
        <v>3419.08</v>
      </c>
      <c r="O61">
        <v>2279.39</v>
      </c>
      <c r="P61">
        <v>3419.08</v>
      </c>
      <c r="Q61">
        <v>2279.39</v>
      </c>
      <c r="R61">
        <v>3419.08</v>
      </c>
      <c r="S61">
        <v>2279.39</v>
      </c>
      <c r="T61">
        <v>3419.08</v>
      </c>
      <c r="U61">
        <v>2279.39</v>
      </c>
      <c r="V61">
        <v>3419.08</v>
      </c>
      <c r="W61">
        <v>2279.39</v>
      </c>
      <c r="X61">
        <v>3419.08</v>
      </c>
      <c r="Y61">
        <v>2279.39</v>
      </c>
      <c r="Z61">
        <v>3419.08</v>
      </c>
      <c r="AA61">
        <v>2279.39</v>
      </c>
      <c r="AB61">
        <v>3419.08</v>
      </c>
      <c r="AC61">
        <v>2279.39</v>
      </c>
      <c r="AD61">
        <v>3419.08</v>
      </c>
      <c r="AE61">
        <v>2279.39</v>
      </c>
      <c r="AF61">
        <v>3419.08</v>
      </c>
      <c r="AG61">
        <v>2279.39</v>
      </c>
      <c r="AH61">
        <v>3419.08</v>
      </c>
      <c r="AI61">
        <v>2279.39</v>
      </c>
      <c r="AJ61">
        <v>3419.08</v>
      </c>
      <c r="AK61">
        <v>5442.22</v>
      </c>
      <c r="AL61">
        <v>8163.32</v>
      </c>
      <c r="AM61">
        <v>3860.8</v>
      </c>
      <c r="AN61">
        <v>5791.2</v>
      </c>
      <c r="AO61">
        <v>3860.8</v>
      </c>
      <c r="AP61">
        <v>5791.2</v>
      </c>
      <c r="AQ61">
        <v>3860.8</v>
      </c>
      <c r="AR61">
        <v>5791.2</v>
      </c>
      <c r="AS61">
        <v>5396.92</v>
      </c>
      <c r="AT61">
        <v>8095.38</v>
      </c>
      <c r="AU61">
        <v>4628.8599999999997</v>
      </c>
      <c r="AV61">
        <v>6943.29</v>
      </c>
      <c r="AW61">
        <v>4628.8599999999997</v>
      </c>
      <c r="AX61">
        <v>6943.29</v>
      </c>
      <c r="DD61" s="8">
        <f>SUM(C61:DB61)</f>
        <v>176072.13</v>
      </c>
      <c r="DF61">
        <v>2589586</v>
      </c>
      <c r="DG61" s="7">
        <v>752555.26</v>
      </c>
      <c r="DI61" s="7">
        <f t="shared" si="2"/>
        <v>754834.65</v>
      </c>
      <c r="DJ61" s="7">
        <f t="shared" ref="DJ61:DK61" si="175">+DI61+D61</f>
        <v>758253.73</v>
      </c>
      <c r="DK61" s="7">
        <f t="shared" si="175"/>
        <v>760533.12</v>
      </c>
      <c r="DL61" s="7">
        <f t="shared" si="4"/>
        <v>763952.2</v>
      </c>
      <c r="DM61" s="7">
        <f t="shared" si="5"/>
        <v>766231.59</v>
      </c>
      <c r="DN61" s="7">
        <f t="shared" si="6"/>
        <v>769650.66999999993</v>
      </c>
      <c r="DO61" s="7">
        <f t="shared" si="7"/>
        <v>771930.05999999994</v>
      </c>
      <c r="DP61" s="7">
        <f t="shared" si="8"/>
        <v>775349.1399999999</v>
      </c>
      <c r="DQ61" s="7">
        <f t="shared" si="9"/>
        <v>777628.52999999991</v>
      </c>
      <c r="DR61" s="7">
        <f t="shared" si="10"/>
        <v>781047.60999999987</v>
      </c>
      <c r="DS61" s="7">
        <f t="shared" si="11"/>
        <v>783326.99999999988</v>
      </c>
      <c r="DT61" s="7">
        <f t="shared" si="12"/>
        <v>786746.07999999984</v>
      </c>
      <c r="DU61" s="7">
        <f t="shared" si="13"/>
        <v>789025.46999999986</v>
      </c>
      <c r="DV61" s="7">
        <f t="shared" si="14"/>
        <v>792444.54999999981</v>
      </c>
      <c r="DW61" s="7">
        <f t="shared" si="15"/>
        <v>794723.93999999983</v>
      </c>
      <c r="DX61" s="7">
        <f t="shared" si="16"/>
        <v>798143.01999999979</v>
      </c>
      <c r="DY61" s="7">
        <f t="shared" si="17"/>
        <v>800422.4099999998</v>
      </c>
      <c r="DZ61" s="7">
        <f t="shared" si="18"/>
        <v>803841.48999999976</v>
      </c>
      <c r="EA61" s="7">
        <f t="shared" si="19"/>
        <v>806120.87999999977</v>
      </c>
      <c r="EB61" s="7">
        <f t="shared" si="20"/>
        <v>809539.95999999973</v>
      </c>
      <c r="EC61" s="7">
        <f t="shared" si="21"/>
        <v>811819.34999999974</v>
      </c>
      <c r="ED61" s="7">
        <f t="shared" si="22"/>
        <v>815238.4299999997</v>
      </c>
      <c r="EE61" s="7">
        <f t="shared" si="23"/>
        <v>817517.81999999972</v>
      </c>
      <c r="EF61" s="7">
        <f t="shared" si="24"/>
        <v>820936.89999999967</v>
      </c>
      <c r="EG61" s="7">
        <f t="shared" si="25"/>
        <v>823216.28999999969</v>
      </c>
      <c r="EH61" s="7">
        <f t="shared" si="26"/>
        <v>826635.36999999965</v>
      </c>
      <c r="EI61" s="7">
        <f t="shared" si="27"/>
        <v>828914.75999999966</v>
      </c>
      <c r="EJ61" s="7">
        <f t="shared" si="28"/>
        <v>832333.83999999962</v>
      </c>
      <c r="EK61" s="7">
        <f t="shared" si="29"/>
        <v>834613.22999999963</v>
      </c>
      <c r="EL61" s="7">
        <f t="shared" si="123"/>
        <v>838032.30999999959</v>
      </c>
      <c r="EM61" s="7">
        <f t="shared" si="48"/>
        <v>840311.6999999996</v>
      </c>
      <c r="EN61" s="7">
        <f t="shared" si="31"/>
        <v>843730.77999999956</v>
      </c>
      <c r="EO61" s="7">
        <f t="shared" si="32"/>
        <v>846010.16999999958</v>
      </c>
      <c r="EP61" s="7">
        <f t="shared" si="33"/>
        <v>849429.24999999953</v>
      </c>
      <c r="EQ61" s="7">
        <f t="shared" si="34"/>
        <v>854871.46999999951</v>
      </c>
      <c r="ER61" s="7">
        <f t="shared" si="35"/>
        <v>863034.78999999946</v>
      </c>
      <c r="ES61" s="7">
        <f t="shared" si="36"/>
        <v>866895.5899999995</v>
      </c>
      <c r="ET61" s="7">
        <f t="shared" si="37"/>
        <v>872686.78999999946</v>
      </c>
      <c r="EU61" s="7">
        <f t="shared" si="38"/>
        <v>876547.5899999995</v>
      </c>
      <c r="EV61" s="7">
        <f t="shared" si="39"/>
        <v>882338.78999999946</v>
      </c>
      <c r="EW61" s="7">
        <f t="shared" si="40"/>
        <v>886199.5899999995</v>
      </c>
      <c r="EX61" s="7">
        <f t="shared" si="41"/>
        <v>891990.78999999946</v>
      </c>
      <c r="EY61" s="7">
        <f t="shared" si="42"/>
        <v>897387.7099999995</v>
      </c>
      <c r="EZ61" s="7">
        <f t="shared" si="43"/>
        <v>905483.0899999995</v>
      </c>
      <c r="FA61" s="7">
        <f t="shared" si="44"/>
        <v>910111.94999999949</v>
      </c>
      <c r="FB61" s="7">
        <f t="shared" si="45"/>
        <v>917055.23999999953</v>
      </c>
      <c r="FC61" s="7">
        <f t="shared" si="124"/>
        <v>921684.09999999951</v>
      </c>
      <c r="FD61" s="7">
        <f t="shared" si="49"/>
        <v>928627.38999999955</v>
      </c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</row>
    <row r="62" spans="1:216">
      <c r="A62">
        <v>2649792</v>
      </c>
      <c r="B62" t="s">
        <v>45</v>
      </c>
      <c r="C62">
        <v>910.61</v>
      </c>
      <c r="D62">
        <v>1365.91</v>
      </c>
      <c r="E62">
        <v>910.61</v>
      </c>
      <c r="F62">
        <v>1365.91</v>
      </c>
      <c r="G62">
        <v>910.61</v>
      </c>
      <c r="H62">
        <v>1365.91</v>
      </c>
      <c r="I62">
        <v>910.61</v>
      </c>
      <c r="J62">
        <v>1365.91</v>
      </c>
      <c r="K62">
        <v>910.61</v>
      </c>
      <c r="L62">
        <v>1365.91</v>
      </c>
      <c r="M62">
        <v>910.61</v>
      </c>
      <c r="N62">
        <v>1365.91</v>
      </c>
      <c r="O62">
        <v>910.61</v>
      </c>
      <c r="P62">
        <v>1365.91</v>
      </c>
      <c r="Q62">
        <v>910.61</v>
      </c>
      <c r="R62">
        <v>1365.91</v>
      </c>
      <c r="S62">
        <v>910.61</v>
      </c>
      <c r="T62">
        <v>1365.91</v>
      </c>
      <c r="U62">
        <v>2517.77</v>
      </c>
      <c r="V62">
        <v>3776.65</v>
      </c>
      <c r="W62">
        <v>1415.65</v>
      </c>
      <c r="X62">
        <v>2123.48</v>
      </c>
      <c r="Y62">
        <v>4676.88</v>
      </c>
      <c r="Z62">
        <v>7015.32</v>
      </c>
      <c r="AA62">
        <v>1415.65</v>
      </c>
      <c r="AB62">
        <v>2123.48</v>
      </c>
      <c r="AC62">
        <v>1415.65</v>
      </c>
      <c r="AD62">
        <v>2123.48</v>
      </c>
      <c r="AE62">
        <v>1459.58</v>
      </c>
      <c r="AF62">
        <v>2189.37</v>
      </c>
      <c r="AG62">
        <v>1459.58</v>
      </c>
      <c r="AH62">
        <v>2189.37</v>
      </c>
      <c r="AI62">
        <v>2113.58</v>
      </c>
      <c r="AJ62">
        <v>3170.36</v>
      </c>
      <c r="AK62">
        <v>2113.58</v>
      </c>
      <c r="AL62">
        <v>3170.36</v>
      </c>
      <c r="AM62">
        <v>2113.58</v>
      </c>
      <c r="AN62">
        <v>3170.36</v>
      </c>
      <c r="AO62">
        <v>2113.58</v>
      </c>
      <c r="AP62">
        <v>3170.36</v>
      </c>
      <c r="AQ62">
        <v>2113.58</v>
      </c>
      <c r="AR62">
        <v>3170.36</v>
      </c>
      <c r="AS62">
        <v>2552.7399999999998</v>
      </c>
      <c r="AT62">
        <v>3829.11</v>
      </c>
      <c r="AU62">
        <v>2150.29</v>
      </c>
      <c r="AV62">
        <v>3225.43</v>
      </c>
      <c r="AW62">
        <v>6961.3</v>
      </c>
      <c r="AX62">
        <v>10441.94</v>
      </c>
      <c r="DD62" s="8">
        <f>SUM(C62:DB62)</f>
        <v>111971.10000000002</v>
      </c>
      <c r="DF62">
        <v>2649792</v>
      </c>
      <c r="DG62" s="7">
        <v>205386.75</v>
      </c>
      <c r="DI62" s="7">
        <f t="shared" si="2"/>
        <v>206297.36</v>
      </c>
      <c r="DJ62" s="7">
        <f t="shared" ref="DJ62:DK62" si="176">+DI62+D62</f>
        <v>207663.27</v>
      </c>
      <c r="DK62" s="7">
        <f t="shared" si="176"/>
        <v>208573.87999999998</v>
      </c>
      <c r="DL62" s="7">
        <f t="shared" si="4"/>
        <v>209939.78999999998</v>
      </c>
      <c r="DM62" s="7">
        <f t="shared" si="5"/>
        <v>210850.39999999997</v>
      </c>
      <c r="DN62" s="7">
        <f t="shared" si="6"/>
        <v>212216.30999999997</v>
      </c>
      <c r="DO62" s="7">
        <f t="shared" si="7"/>
        <v>213126.91999999995</v>
      </c>
      <c r="DP62" s="7">
        <f t="shared" si="8"/>
        <v>214492.82999999996</v>
      </c>
      <c r="DQ62" s="7">
        <f t="shared" si="9"/>
        <v>215403.43999999994</v>
      </c>
      <c r="DR62" s="7">
        <f t="shared" si="10"/>
        <v>216769.34999999995</v>
      </c>
      <c r="DS62" s="7">
        <f t="shared" si="11"/>
        <v>217679.95999999993</v>
      </c>
      <c r="DT62" s="7">
        <f t="shared" si="12"/>
        <v>219045.86999999994</v>
      </c>
      <c r="DU62" s="7">
        <f t="shared" si="13"/>
        <v>219956.47999999992</v>
      </c>
      <c r="DV62" s="7">
        <f t="shared" si="14"/>
        <v>221322.38999999993</v>
      </c>
      <c r="DW62" s="7">
        <f t="shared" si="15"/>
        <v>222232.99999999991</v>
      </c>
      <c r="DX62" s="7">
        <f t="shared" si="16"/>
        <v>223598.90999999992</v>
      </c>
      <c r="DY62" s="7">
        <f t="shared" si="17"/>
        <v>224509.5199999999</v>
      </c>
      <c r="DZ62" s="7">
        <f t="shared" si="18"/>
        <v>225875.42999999991</v>
      </c>
      <c r="EA62" s="7">
        <f t="shared" si="19"/>
        <v>228393.1999999999</v>
      </c>
      <c r="EB62" s="7">
        <f t="shared" si="20"/>
        <v>232169.84999999989</v>
      </c>
      <c r="EC62" s="7">
        <f t="shared" si="21"/>
        <v>233585.49999999988</v>
      </c>
      <c r="ED62" s="7">
        <f t="shared" si="22"/>
        <v>235708.97999999989</v>
      </c>
      <c r="EE62" s="7">
        <f t="shared" si="23"/>
        <v>240385.8599999999</v>
      </c>
      <c r="EF62" s="7">
        <f t="shared" si="24"/>
        <v>247401.17999999991</v>
      </c>
      <c r="EG62" s="7">
        <f t="shared" si="25"/>
        <v>248816.8299999999</v>
      </c>
      <c r="EH62" s="7">
        <f t="shared" si="26"/>
        <v>250940.30999999991</v>
      </c>
      <c r="EI62" s="7">
        <f t="shared" si="27"/>
        <v>252355.9599999999</v>
      </c>
      <c r="EJ62" s="7">
        <f t="shared" si="28"/>
        <v>254479.43999999992</v>
      </c>
      <c r="EK62" s="7">
        <f t="shared" si="29"/>
        <v>255939.0199999999</v>
      </c>
      <c r="EL62" s="7">
        <f t="shared" si="123"/>
        <v>258128.3899999999</v>
      </c>
      <c r="EM62" s="7">
        <f t="shared" si="48"/>
        <v>259587.96999999988</v>
      </c>
      <c r="EN62" s="7">
        <f t="shared" si="31"/>
        <v>261777.33999999988</v>
      </c>
      <c r="EO62" s="7">
        <f t="shared" si="32"/>
        <v>263890.91999999987</v>
      </c>
      <c r="EP62" s="7">
        <f t="shared" si="33"/>
        <v>267061.27999999985</v>
      </c>
      <c r="EQ62" s="7">
        <f t="shared" si="34"/>
        <v>269174.85999999987</v>
      </c>
      <c r="ER62" s="7">
        <f t="shared" si="35"/>
        <v>272345.21999999986</v>
      </c>
      <c r="ES62" s="7">
        <f t="shared" si="36"/>
        <v>274458.79999999987</v>
      </c>
      <c r="ET62" s="7">
        <f t="shared" si="37"/>
        <v>277629.15999999986</v>
      </c>
      <c r="EU62" s="7">
        <f t="shared" si="38"/>
        <v>279742.73999999987</v>
      </c>
      <c r="EV62" s="7">
        <f t="shared" si="39"/>
        <v>282913.09999999986</v>
      </c>
      <c r="EW62" s="7">
        <f t="shared" si="40"/>
        <v>285026.67999999988</v>
      </c>
      <c r="EX62" s="7">
        <f t="shared" si="41"/>
        <v>288197.03999999986</v>
      </c>
      <c r="EY62" s="7">
        <f t="shared" si="42"/>
        <v>290749.77999999985</v>
      </c>
      <c r="EZ62" s="7">
        <f t="shared" si="43"/>
        <v>294578.88999999984</v>
      </c>
      <c r="FA62" s="7">
        <f t="shared" si="44"/>
        <v>296729.17999999982</v>
      </c>
      <c r="FB62" s="7">
        <f t="shared" si="45"/>
        <v>299954.60999999981</v>
      </c>
      <c r="FC62" s="7">
        <f t="shared" si="124"/>
        <v>306915.9099999998</v>
      </c>
      <c r="FD62" s="7">
        <f t="shared" si="49"/>
        <v>317357.8499999998</v>
      </c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</row>
    <row r="63" spans="1:216">
      <c r="A63">
        <v>2689921</v>
      </c>
      <c r="B63" t="s">
        <v>46</v>
      </c>
      <c r="C63">
        <v>2317.71</v>
      </c>
      <c r="D63">
        <v>3476.57</v>
      </c>
      <c r="E63">
        <v>2317.71</v>
      </c>
      <c r="F63">
        <v>3476.57</v>
      </c>
      <c r="G63">
        <v>2317.71</v>
      </c>
      <c r="H63">
        <v>3476.57</v>
      </c>
      <c r="I63">
        <v>2317.71</v>
      </c>
      <c r="J63">
        <v>3476.57</v>
      </c>
      <c r="K63">
        <v>2317.71</v>
      </c>
      <c r="L63">
        <v>3476.57</v>
      </c>
      <c r="M63">
        <v>2317.71</v>
      </c>
      <c r="N63">
        <v>3476.57</v>
      </c>
      <c r="O63">
        <v>2317.71</v>
      </c>
      <c r="P63">
        <v>3476.57</v>
      </c>
      <c r="Q63">
        <v>2317.71</v>
      </c>
      <c r="R63">
        <v>3476.57</v>
      </c>
      <c r="S63">
        <v>2317.71</v>
      </c>
      <c r="T63">
        <v>3476.57</v>
      </c>
      <c r="U63">
        <v>2317.71</v>
      </c>
      <c r="V63">
        <v>3476.57</v>
      </c>
      <c r="W63">
        <v>2317.71</v>
      </c>
      <c r="X63">
        <v>3476.57</v>
      </c>
      <c r="Y63">
        <v>2317.71</v>
      </c>
      <c r="Z63">
        <v>3476.57</v>
      </c>
      <c r="AA63">
        <v>2317.71</v>
      </c>
      <c r="AB63">
        <v>3476.57</v>
      </c>
      <c r="AC63">
        <v>2317.71</v>
      </c>
      <c r="AD63">
        <v>3476.57</v>
      </c>
      <c r="AE63">
        <v>2317.71</v>
      </c>
      <c r="AF63">
        <v>3476.57</v>
      </c>
      <c r="AG63">
        <v>2317.71</v>
      </c>
      <c r="AH63">
        <v>3476.57</v>
      </c>
      <c r="AI63">
        <v>2317.71</v>
      </c>
      <c r="AJ63">
        <v>3476.57</v>
      </c>
      <c r="AK63">
        <v>5592.66</v>
      </c>
      <c r="AL63">
        <v>8388.99</v>
      </c>
      <c r="AM63">
        <v>3955.19</v>
      </c>
      <c r="AN63">
        <v>5932.78</v>
      </c>
      <c r="AO63">
        <v>3955.19</v>
      </c>
      <c r="AP63">
        <v>5932.78</v>
      </c>
      <c r="AQ63">
        <v>3955.19</v>
      </c>
      <c r="AR63">
        <v>5932.78</v>
      </c>
      <c r="AS63">
        <v>5535.2</v>
      </c>
      <c r="AT63">
        <v>8302.7900000000009</v>
      </c>
      <c r="AU63">
        <v>4745.1899999999996</v>
      </c>
      <c r="AV63">
        <v>7117.79</v>
      </c>
      <c r="AW63">
        <v>4745.1899999999996</v>
      </c>
      <c r="AX63">
        <v>7117.79</v>
      </c>
      <c r="DD63" s="8">
        <f>SUM(C63:DB63)</f>
        <v>179712.27000000014</v>
      </c>
      <c r="DF63">
        <v>2689921</v>
      </c>
      <c r="DG63" s="7">
        <v>75842.789999999994</v>
      </c>
      <c r="DI63" s="7">
        <f t="shared" si="2"/>
        <v>78160.5</v>
      </c>
      <c r="DJ63" s="7">
        <f t="shared" ref="DJ63:DK63" si="177">+DI63+D63</f>
        <v>81637.070000000007</v>
      </c>
      <c r="DK63" s="7">
        <f t="shared" si="177"/>
        <v>83954.780000000013</v>
      </c>
      <c r="DL63" s="7">
        <f t="shared" si="4"/>
        <v>87431.35000000002</v>
      </c>
      <c r="DM63" s="7">
        <f t="shared" si="5"/>
        <v>89749.060000000027</v>
      </c>
      <c r="DN63" s="7">
        <f t="shared" si="6"/>
        <v>93225.630000000034</v>
      </c>
      <c r="DO63" s="7">
        <f t="shared" si="7"/>
        <v>95543.34000000004</v>
      </c>
      <c r="DP63" s="7">
        <f t="shared" si="8"/>
        <v>99019.910000000047</v>
      </c>
      <c r="DQ63" s="7">
        <f t="shared" si="9"/>
        <v>101337.62000000005</v>
      </c>
      <c r="DR63" s="7">
        <f t="shared" si="10"/>
        <v>104814.19000000006</v>
      </c>
      <c r="DS63" s="7">
        <f t="shared" si="11"/>
        <v>107131.90000000007</v>
      </c>
      <c r="DT63" s="7">
        <f t="shared" si="12"/>
        <v>110608.47000000007</v>
      </c>
      <c r="DU63" s="7">
        <f t="shared" si="13"/>
        <v>112926.18000000008</v>
      </c>
      <c r="DV63" s="7">
        <f t="shared" si="14"/>
        <v>116402.75000000009</v>
      </c>
      <c r="DW63" s="7">
        <f t="shared" si="15"/>
        <v>118720.46000000009</v>
      </c>
      <c r="DX63" s="7">
        <f t="shared" si="16"/>
        <v>122197.0300000001</v>
      </c>
      <c r="DY63" s="7">
        <f t="shared" si="17"/>
        <v>124514.74000000011</v>
      </c>
      <c r="DZ63" s="7">
        <f t="shared" si="18"/>
        <v>127991.31000000011</v>
      </c>
      <c r="EA63" s="7">
        <f t="shared" si="19"/>
        <v>130309.02000000012</v>
      </c>
      <c r="EB63" s="7">
        <f t="shared" si="20"/>
        <v>133785.59000000011</v>
      </c>
      <c r="EC63" s="7">
        <f t="shared" si="21"/>
        <v>136103.3000000001</v>
      </c>
      <c r="ED63" s="7">
        <f t="shared" si="22"/>
        <v>139579.87000000011</v>
      </c>
      <c r="EE63" s="7">
        <f t="shared" si="23"/>
        <v>141897.5800000001</v>
      </c>
      <c r="EF63" s="7">
        <f t="shared" si="24"/>
        <v>145374.15000000011</v>
      </c>
      <c r="EG63" s="7">
        <f t="shared" si="25"/>
        <v>147691.8600000001</v>
      </c>
      <c r="EH63" s="7">
        <f t="shared" si="26"/>
        <v>151168.43000000011</v>
      </c>
      <c r="EI63" s="7">
        <f t="shared" si="27"/>
        <v>153486.1400000001</v>
      </c>
      <c r="EJ63" s="7">
        <f t="shared" si="28"/>
        <v>156962.71000000011</v>
      </c>
      <c r="EK63" s="7">
        <f t="shared" si="29"/>
        <v>159280.4200000001</v>
      </c>
      <c r="EL63" s="7">
        <f t="shared" si="123"/>
        <v>162756.99000000011</v>
      </c>
      <c r="EM63" s="7">
        <f t="shared" si="48"/>
        <v>165074.7000000001</v>
      </c>
      <c r="EN63" s="7">
        <f t="shared" si="31"/>
        <v>168551.27000000011</v>
      </c>
      <c r="EO63" s="7">
        <f t="shared" si="32"/>
        <v>170868.9800000001</v>
      </c>
      <c r="EP63" s="7">
        <f t="shared" si="33"/>
        <v>174345.5500000001</v>
      </c>
      <c r="EQ63" s="7">
        <f t="shared" si="34"/>
        <v>179938.21000000011</v>
      </c>
      <c r="ER63" s="7">
        <f t="shared" si="35"/>
        <v>188327.2000000001</v>
      </c>
      <c r="ES63" s="7">
        <f t="shared" si="36"/>
        <v>192282.3900000001</v>
      </c>
      <c r="ET63" s="7">
        <f t="shared" si="37"/>
        <v>198215.1700000001</v>
      </c>
      <c r="EU63" s="7">
        <f t="shared" si="38"/>
        <v>202170.3600000001</v>
      </c>
      <c r="EV63" s="7">
        <f t="shared" si="39"/>
        <v>208103.1400000001</v>
      </c>
      <c r="EW63" s="7">
        <f t="shared" si="40"/>
        <v>212058.3300000001</v>
      </c>
      <c r="EX63" s="7">
        <f t="shared" si="41"/>
        <v>217991.1100000001</v>
      </c>
      <c r="EY63" s="7">
        <f t="shared" si="42"/>
        <v>223526.31000000011</v>
      </c>
      <c r="EZ63" s="7">
        <f t="shared" si="43"/>
        <v>231829.10000000012</v>
      </c>
      <c r="FA63" s="7">
        <f t="shared" si="44"/>
        <v>236574.29000000012</v>
      </c>
      <c r="FB63" s="7">
        <f t="shared" si="45"/>
        <v>243692.08000000013</v>
      </c>
      <c r="FC63" s="7">
        <f t="shared" si="124"/>
        <v>248437.27000000014</v>
      </c>
      <c r="FD63" s="7">
        <f t="shared" si="49"/>
        <v>255555.06000000014</v>
      </c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</row>
    <row r="64" spans="1:216">
      <c r="A64">
        <v>2691269</v>
      </c>
      <c r="B64" t="s">
        <v>332</v>
      </c>
      <c r="C64" s="8">
        <v>404.09</v>
      </c>
      <c r="D64" s="8">
        <v>404.09</v>
      </c>
      <c r="E64" s="8">
        <v>404.09</v>
      </c>
      <c r="F64" s="8">
        <v>404.09</v>
      </c>
      <c r="G64" s="8">
        <v>404.09</v>
      </c>
      <c r="H64" s="8">
        <v>404.09</v>
      </c>
      <c r="I64" s="8">
        <v>404.09</v>
      </c>
      <c r="J64" s="8">
        <v>404.09</v>
      </c>
      <c r="K64" s="8">
        <v>404.09</v>
      </c>
      <c r="L64" s="8">
        <v>404.09</v>
      </c>
      <c r="M64" s="8">
        <v>404.09</v>
      </c>
      <c r="N64" s="8">
        <v>404.09</v>
      </c>
      <c r="O64" s="8">
        <v>404.09</v>
      </c>
      <c r="P64" s="8">
        <v>404.09</v>
      </c>
      <c r="Q64" s="8">
        <v>404.09</v>
      </c>
      <c r="R64" s="8">
        <v>404.09</v>
      </c>
      <c r="S64" s="8">
        <v>404.09</v>
      </c>
      <c r="T64" s="8">
        <v>404.09</v>
      </c>
      <c r="U64" s="8">
        <v>404.09</v>
      </c>
      <c r="V64" s="8">
        <v>404.09</v>
      </c>
      <c r="W64" s="8">
        <v>404.09</v>
      </c>
      <c r="X64" s="8">
        <v>404.09</v>
      </c>
      <c r="Y64" s="8">
        <v>404.09</v>
      </c>
      <c r="Z64" s="8">
        <v>404.09</v>
      </c>
      <c r="AA64" s="8">
        <v>404.09</v>
      </c>
      <c r="AB64" s="8">
        <v>404.09</v>
      </c>
      <c r="AC64" s="8">
        <v>404.09</v>
      </c>
      <c r="AD64" s="8">
        <v>404.09</v>
      </c>
      <c r="AE64" s="8">
        <v>404.09</v>
      </c>
      <c r="AF64" s="8">
        <v>404.09</v>
      </c>
      <c r="AG64" s="8">
        <v>404.09</v>
      </c>
      <c r="AH64" s="8">
        <v>404.09</v>
      </c>
      <c r="AI64" s="8">
        <v>404.09</v>
      </c>
      <c r="AJ64" s="8">
        <v>404.09</v>
      </c>
      <c r="AK64" s="8">
        <v>404.09</v>
      </c>
      <c r="AL64" s="8">
        <v>404.09</v>
      </c>
      <c r="AM64" s="8">
        <v>404.09</v>
      </c>
      <c r="AN64" s="8">
        <v>404.09</v>
      </c>
      <c r="AO64" s="8">
        <v>404.09</v>
      </c>
      <c r="AP64" s="8">
        <v>404.09</v>
      </c>
      <c r="AQ64" s="8">
        <v>628.52</v>
      </c>
      <c r="AR64" s="8">
        <v>628.52</v>
      </c>
      <c r="AS64" s="8">
        <v>628.52</v>
      </c>
      <c r="AT64" s="8">
        <v>628.52</v>
      </c>
      <c r="AU64" s="8">
        <v>628.52</v>
      </c>
      <c r="AV64" s="8">
        <v>628.52</v>
      </c>
      <c r="AW64" s="8">
        <v>628.52</v>
      </c>
      <c r="AX64" s="8">
        <v>628.52</v>
      </c>
      <c r="AY64" s="8">
        <v>628.52</v>
      </c>
      <c r="AZ64" s="8">
        <v>628.52</v>
      </c>
      <c r="BA64" s="8">
        <v>628.52</v>
      </c>
      <c r="BB64" s="8">
        <v>628.52</v>
      </c>
      <c r="BC64" s="8">
        <v>628.52</v>
      </c>
      <c r="BD64" s="8">
        <v>628.52</v>
      </c>
      <c r="BE64" s="8">
        <v>628.52</v>
      </c>
      <c r="BF64" s="8">
        <v>628.52</v>
      </c>
      <c r="BG64" s="8">
        <v>628.52</v>
      </c>
      <c r="BH64" s="8">
        <v>628.52</v>
      </c>
      <c r="BI64" s="8">
        <v>628.52</v>
      </c>
      <c r="BJ64" s="8">
        <v>628.52</v>
      </c>
      <c r="BK64" s="8">
        <v>628.52</v>
      </c>
      <c r="BL64" s="8">
        <v>628.52</v>
      </c>
      <c r="BM64" s="8">
        <v>628.52</v>
      </c>
      <c r="BN64" s="8">
        <v>628.52</v>
      </c>
      <c r="BO64" s="8">
        <v>628.52</v>
      </c>
      <c r="BP64" s="8">
        <v>628.52</v>
      </c>
      <c r="BQ64" s="9">
        <v>628.52</v>
      </c>
      <c r="BR64" s="9">
        <v>628.52</v>
      </c>
      <c r="BS64" s="9">
        <v>628.52</v>
      </c>
      <c r="BT64" s="9">
        <v>628.52</v>
      </c>
      <c r="BU64" s="10">
        <v>941.12</v>
      </c>
      <c r="BV64" s="8">
        <v>941.12</v>
      </c>
      <c r="BW64" s="8">
        <v>941.12</v>
      </c>
      <c r="BX64" s="8">
        <v>941.12</v>
      </c>
      <c r="BY64" s="9">
        <v>941.12</v>
      </c>
      <c r="BZ64" s="10">
        <v>941.12</v>
      </c>
      <c r="CA64" s="10">
        <v>941.12</v>
      </c>
      <c r="CB64" s="8">
        <v>941.12</v>
      </c>
      <c r="CC64" s="8">
        <v>941.12</v>
      </c>
      <c r="CD64" s="8">
        <v>941.12</v>
      </c>
      <c r="CE64" s="8">
        <v>941.12</v>
      </c>
      <c r="CF64" s="8">
        <v>941.12</v>
      </c>
      <c r="CG64" s="8">
        <v>941.12</v>
      </c>
      <c r="CH64" s="8">
        <v>941.12</v>
      </c>
      <c r="CI64" s="8">
        <v>941.12</v>
      </c>
      <c r="CJ64" s="8">
        <v>941.12</v>
      </c>
      <c r="CK64" s="8">
        <v>941.12</v>
      </c>
      <c r="CL64" s="8">
        <v>941.12</v>
      </c>
      <c r="CM64" s="8">
        <v>941.12</v>
      </c>
      <c r="CN64" s="8">
        <v>941.12</v>
      </c>
      <c r="CO64" s="8">
        <v>941.12</v>
      </c>
      <c r="CP64" s="11">
        <v>941.12</v>
      </c>
      <c r="CQ64" s="8">
        <v>941.12</v>
      </c>
      <c r="CR64" s="8">
        <v>941.12</v>
      </c>
      <c r="CS64" s="8">
        <v>1128.69</v>
      </c>
      <c r="CT64" s="8">
        <v>1128.69</v>
      </c>
      <c r="CU64" s="8">
        <v>1128.69</v>
      </c>
      <c r="CV64" s="8">
        <v>1128.69</v>
      </c>
      <c r="CW64" s="8">
        <v>1128.69</v>
      </c>
      <c r="CX64" s="8">
        <v>1128.69</v>
      </c>
      <c r="CY64" s="8">
        <v>1128.69</v>
      </c>
      <c r="CZ64" s="8">
        <v>1128.69</v>
      </c>
      <c r="DA64" s="8">
        <v>1128.69</v>
      </c>
      <c r="DB64" s="8">
        <v>1128.69</v>
      </c>
      <c r="DD64" s="8">
        <f>SUM(C64:DB64)</f>
        <v>68892.980000000083</v>
      </c>
      <c r="DF64">
        <v>2691269</v>
      </c>
      <c r="DG64" s="7">
        <v>17469.439999999999</v>
      </c>
      <c r="DI64" s="7">
        <f t="shared" si="2"/>
        <v>17873.53</v>
      </c>
      <c r="DJ64" s="7">
        <f t="shared" ref="DJ64:DK64" si="178">+DI64+D64</f>
        <v>18277.62</v>
      </c>
      <c r="DK64" s="7">
        <f t="shared" si="178"/>
        <v>18681.71</v>
      </c>
      <c r="DL64" s="7">
        <f t="shared" si="4"/>
        <v>19085.8</v>
      </c>
      <c r="DM64" s="7">
        <f t="shared" si="5"/>
        <v>19489.89</v>
      </c>
      <c r="DN64" s="7">
        <f t="shared" si="6"/>
        <v>19893.98</v>
      </c>
      <c r="DO64" s="7">
        <f t="shared" si="7"/>
        <v>20298.07</v>
      </c>
      <c r="DP64" s="7">
        <f t="shared" si="8"/>
        <v>20702.16</v>
      </c>
      <c r="DQ64" s="7">
        <f t="shared" si="9"/>
        <v>21106.25</v>
      </c>
      <c r="DR64" s="7">
        <f t="shared" si="10"/>
        <v>21510.34</v>
      </c>
      <c r="DS64" s="7">
        <f t="shared" si="11"/>
        <v>21914.43</v>
      </c>
      <c r="DT64" s="7">
        <f t="shared" si="12"/>
        <v>22318.52</v>
      </c>
      <c r="DU64" s="7">
        <f t="shared" si="13"/>
        <v>22722.61</v>
      </c>
      <c r="DV64" s="7">
        <f t="shared" si="14"/>
        <v>23126.7</v>
      </c>
      <c r="DW64" s="7">
        <f t="shared" si="15"/>
        <v>23530.79</v>
      </c>
      <c r="DX64" s="7">
        <f t="shared" si="16"/>
        <v>23934.880000000001</v>
      </c>
      <c r="DY64" s="7">
        <f t="shared" si="17"/>
        <v>24338.97</v>
      </c>
      <c r="DZ64" s="7">
        <f t="shared" si="18"/>
        <v>24743.06</v>
      </c>
      <c r="EA64" s="7">
        <f t="shared" si="19"/>
        <v>25147.15</v>
      </c>
      <c r="EB64" s="7">
        <f t="shared" si="20"/>
        <v>25551.24</v>
      </c>
      <c r="EC64" s="7">
        <f t="shared" si="21"/>
        <v>25955.33</v>
      </c>
      <c r="ED64" s="7">
        <f t="shared" si="22"/>
        <v>26359.420000000002</v>
      </c>
      <c r="EE64" s="7">
        <f t="shared" si="23"/>
        <v>26763.510000000002</v>
      </c>
      <c r="EF64" s="7">
        <f t="shared" si="24"/>
        <v>27167.600000000002</v>
      </c>
      <c r="EG64" s="7">
        <f t="shared" si="25"/>
        <v>27571.690000000002</v>
      </c>
      <c r="EH64" s="7">
        <f t="shared" si="26"/>
        <v>27975.780000000002</v>
      </c>
      <c r="EI64" s="7">
        <f t="shared" si="27"/>
        <v>28379.870000000003</v>
      </c>
      <c r="EJ64" s="7">
        <f t="shared" si="28"/>
        <v>28783.960000000003</v>
      </c>
      <c r="EK64" s="7">
        <f t="shared" si="29"/>
        <v>29188.050000000003</v>
      </c>
      <c r="EL64" s="7">
        <f t="shared" si="123"/>
        <v>29592.140000000003</v>
      </c>
      <c r="EM64" s="7">
        <f t="shared" si="48"/>
        <v>29996.230000000003</v>
      </c>
      <c r="EN64" s="7">
        <f t="shared" si="31"/>
        <v>30400.320000000003</v>
      </c>
      <c r="EO64" s="7">
        <f t="shared" si="32"/>
        <v>30804.410000000003</v>
      </c>
      <c r="EP64" s="7">
        <f t="shared" si="33"/>
        <v>31208.500000000004</v>
      </c>
      <c r="EQ64" s="7">
        <f t="shared" si="34"/>
        <v>31612.590000000004</v>
      </c>
      <c r="ER64" s="7">
        <f t="shared" si="35"/>
        <v>32016.680000000004</v>
      </c>
      <c r="ES64" s="7">
        <f t="shared" si="36"/>
        <v>32420.770000000004</v>
      </c>
      <c r="ET64" s="7">
        <f t="shared" si="37"/>
        <v>32824.86</v>
      </c>
      <c r="EU64" s="7">
        <f t="shared" si="38"/>
        <v>33228.949999999997</v>
      </c>
      <c r="EV64" s="7">
        <f t="shared" si="39"/>
        <v>33633.039999999994</v>
      </c>
      <c r="EW64" s="7">
        <f t="shared" si="40"/>
        <v>34261.55999999999</v>
      </c>
      <c r="EX64" s="7">
        <f t="shared" si="41"/>
        <v>34890.079999999987</v>
      </c>
      <c r="EY64" s="7">
        <f t="shared" si="42"/>
        <v>35518.599999999984</v>
      </c>
      <c r="EZ64" s="7">
        <f t="shared" si="43"/>
        <v>36147.119999999981</v>
      </c>
      <c r="FA64" s="7">
        <f t="shared" si="44"/>
        <v>36775.639999999978</v>
      </c>
      <c r="FB64" s="7">
        <f t="shared" si="45"/>
        <v>37404.159999999974</v>
      </c>
      <c r="FC64" s="7">
        <f t="shared" si="124"/>
        <v>38032.679999999971</v>
      </c>
      <c r="FD64" s="7">
        <f t="shared" si="49"/>
        <v>38661.199999999968</v>
      </c>
      <c r="FE64" s="7">
        <f t="shared" si="54"/>
        <v>39289.719999999965</v>
      </c>
      <c r="FF64" s="7">
        <f t="shared" si="55"/>
        <v>39918.239999999962</v>
      </c>
      <c r="FG64" s="7">
        <f t="shared" si="56"/>
        <v>40546.759999999958</v>
      </c>
      <c r="FH64" s="7">
        <f t="shared" si="57"/>
        <v>41175.279999999955</v>
      </c>
      <c r="FI64" s="7">
        <f t="shared" si="58"/>
        <v>41803.799999999952</v>
      </c>
      <c r="FJ64" s="7">
        <f t="shared" si="59"/>
        <v>42432.319999999949</v>
      </c>
      <c r="FK64" s="7">
        <f t="shared" si="60"/>
        <v>43060.839999999946</v>
      </c>
      <c r="FL64" s="7">
        <f t="shared" si="61"/>
        <v>43689.359999999942</v>
      </c>
      <c r="FM64" s="7">
        <f t="shared" si="62"/>
        <v>44317.879999999939</v>
      </c>
      <c r="FN64" s="7">
        <f t="shared" si="63"/>
        <v>44946.399999999936</v>
      </c>
      <c r="FO64" s="7">
        <f t="shared" si="64"/>
        <v>45574.919999999933</v>
      </c>
      <c r="FP64" s="7">
        <f t="shared" si="65"/>
        <v>46203.43999999993</v>
      </c>
      <c r="FQ64" s="7">
        <f t="shared" si="66"/>
        <v>46831.959999999926</v>
      </c>
      <c r="FR64" s="7">
        <f t="shared" si="67"/>
        <v>47460.479999999923</v>
      </c>
      <c r="FS64" s="7">
        <f t="shared" si="68"/>
        <v>48088.99999999992</v>
      </c>
      <c r="FT64" s="7">
        <f t="shared" si="69"/>
        <v>48717.519999999917</v>
      </c>
      <c r="FU64" s="7">
        <f t="shared" si="70"/>
        <v>49346.039999999914</v>
      </c>
      <c r="FV64" s="7">
        <f t="shared" si="71"/>
        <v>49974.55999999991</v>
      </c>
      <c r="FW64" s="7">
        <f t="shared" si="72"/>
        <v>50603.079999999907</v>
      </c>
      <c r="FX64" s="7">
        <f t="shared" si="73"/>
        <v>51231.599999999904</v>
      </c>
      <c r="FY64" s="7">
        <f t="shared" si="74"/>
        <v>51860.119999999901</v>
      </c>
      <c r="FZ64" s="7">
        <f t="shared" si="75"/>
        <v>52488.639999999898</v>
      </c>
      <c r="GA64" s="7">
        <f t="shared" si="76"/>
        <v>53429.7599999999</v>
      </c>
      <c r="GB64" s="7">
        <f t="shared" si="77"/>
        <v>54370.879999999903</v>
      </c>
      <c r="GC64" s="7">
        <f t="shared" si="78"/>
        <v>55311.999999999905</v>
      </c>
      <c r="GD64" s="7">
        <f t="shared" si="79"/>
        <v>56253.119999999908</v>
      </c>
      <c r="GE64" s="7">
        <f t="shared" si="80"/>
        <v>57194.239999999911</v>
      </c>
      <c r="GF64" s="7">
        <f t="shared" si="81"/>
        <v>58135.359999999913</v>
      </c>
      <c r="GG64" s="7">
        <f t="shared" si="171"/>
        <v>59076.479999999916</v>
      </c>
      <c r="GH64" s="7">
        <f t="shared" ref="GH64:GI64" si="179">+GG64+CB64</f>
        <v>60017.599999999919</v>
      </c>
      <c r="GI64" s="7">
        <f t="shared" si="179"/>
        <v>60958.719999999921</v>
      </c>
      <c r="GJ64" s="7">
        <f t="shared" si="134"/>
        <v>61899.839999999924</v>
      </c>
      <c r="GK64" s="7">
        <f t="shared" si="85"/>
        <v>62840.959999999926</v>
      </c>
      <c r="GL64" s="7">
        <f t="shared" si="86"/>
        <v>63782.079999999929</v>
      </c>
      <c r="GM64" s="7">
        <f t="shared" si="87"/>
        <v>64723.199999999932</v>
      </c>
      <c r="GN64" s="7">
        <f t="shared" si="88"/>
        <v>65664.319999999934</v>
      </c>
      <c r="GO64" s="7">
        <f t="shared" si="89"/>
        <v>66605.43999999993</v>
      </c>
      <c r="GP64" s="7">
        <f t="shared" si="90"/>
        <v>67546.559999999925</v>
      </c>
      <c r="GQ64" s="7">
        <f t="shared" si="91"/>
        <v>68487.67999999992</v>
      </c>
      <c r="GR64" s="7">
        <f t="shared" si="92"/>
        <v>69428.799999999916</v>
      </c>
      <c r="GS64" s="7">
        <f t="shared" si="93"/>
        <v>70369.919999999911</v>
      </c>
      <c r="GT64" s="7">
        <f t="shared" si="94"/>
        <v>71311.039999999906</v>
      </c>
      <c r="GU64" s="7">
        <f t="shared" si="95"/>
        <v>72252.159999999902</v>
      </c>
      <c r="GV64" s="7">
        <f t="shared" si="96"/>
        <v>73193.279999999897</v>
      </c>
      <c r="GW64" s="7">
        <f t="shared" si="97"/>
        <v>74134.399999999892</v>
      </c>
      <c r="GX64" s="7">
        <f t="shared" si="98"/>
        <v>75075.519999999888</v>
      </c>
      <c r="GY64" s="7">
        <f t="shared" si="99"/>
        <v>76204.20999999989</v>
      </c>
      <c r="GZ64" s="7">
        <f t="shared" si="100"/>
        <v>77332.899999999892</v>
      </c>
      <c r="HA64" s="7">
        <f t="shared" si="101"/>
        <v>78461.589999999895</v>
      </c>
      <c r="HB64" s="7">
        <f t="shared" si="102"/>
        <v>79590.279999999897</v>
      </c>
      <c r="HC64" s="7">
        <f t="shared" si="103"/>
        <v>80718.969999999899</v>
      </c>
      <c r="HD64" s="7">
        <f t="shared" si="104"/>
        <v>81847.659999999902</v>
      </c>
      <c r="HE64" s="7">
        <f t="shared" si="105"/>
        <v>82976.349999999904</v>
      </c>
      <c r="HF64" s="7">
        <f t="shared" si="106"/>
        <v>84105.039999999906</v>
      </c>
      <c r="HG64" s="7">
        <f t="shared" si="135"/>
        <v>85233.729999999909</v>
      </c>
      <c r="HH64" s="7">
        <f t="shared" si="108"/>
        <v>86362.419999999911</v>
      </c>
    </row>
    <row r="65" spans="1:216">
      <c r="A65">
        <v>2765464</v>
      </c>
      <c r="B65" t="s">
        <v>47</v>
      </c>
      <c r="C65">
        <v>2488.5100000000002</v>
      </c>
      <c r="D65">
        <v>2488.5100000000002</v>
      </c>
      <c r="E65">
        <v>2488.5100000000002</v>
      </c>
      <c r="F65">
        <v>2488.5100000000002</v>
      </c>
      <c r="G65">
        <v>2488.5100000000002</v>
      </c>
      <c r="H65">
        <v>2488.5100000000002</v>
      </c>
      <c r="I65">
        <v>2488.5100000000002</v>
      </c>
      <c r="J65">
        <v>2488.5100000000002</v>
      </c>
      <c r="K65">
        <v>2488.5100000000002</v>
      </c>
      <c r="L65">
        <v>2488.5100000000002</v>
      </c>
      <c r="M65">
        <v>2488.5100000000002</v>
      </c>
      <c r="N65">
        <v>2488.5100000000002</v>
      </c>
      <c r="O65">
        <v>2488.5100000000002</v>
      </c>
      <c r="P65">
        <v>2488.5100000000002</v>
      </c>
      <c r="Q65">
        <v>2488.5100000000002</v>
      </c>
      <c r="R65">
        <v>2488.5100000000002</v>
      </c>
      <c r="S65">
        <v>2488.5100000000002</v>
      </c>
      <c r="T65">
        <v>2488.5100000000002</v>
      </c>
      <c r="U65">
        <v>2488.5100000000002</v>
      </c>
      <c r="V65">
        <v>2488.5100000000002</v>
      </c>
      <c r="W65">
        <v>2488.5100000000002</v>
      </c>
      <c r="X65">
        <v>2488.5100000000002</v>
      </c>
      <c r="Y65">
        <v>2488.5100000000002</v>
      </c>
      <c r="Z65">
        <v>2488.5100000000002</v>
      </c>
      <c r="AA65">
        <v>2488.5100000000002</v>
      </c>
      <c r="AB65">
        <v>2488.5100000000002</v>
      </c>
      <c r="AC65">
        <v>2488.5100000000002</v>
      </c>
      <c r="AD65">
        <v>2488.5100000000002</v>
      </c>
      <c r="AE65">
        <v>2488.5100000000002</v>
      </c>
      <c r="AF65">
        <v>2488.5100000000002</v>
      </c>
      <c r="AG65">
        <v>2488.5100000000002</v>
      </c>
      <c r="AH65">
        <v>2488.5100000000002</v>
      </c>
      <c r="AI65">
        <v>2488.5100000000002</v>
      </c>
      <c r="AJ65">
        <v>2488.5100000000002</v>
      </c>
      <c r="AK65">
        <v>6044.19</v>
      </c>
      <c r="AL65">
        <v>6044.19</v>
      </c>
      <c r="AM65">
        <v>4266.3500000000004</v>
      </c>
      <c r="AN65">
        <v>4266.3500000000004</v>
      </c>
      <c r="AO65">
        <v>4266.3500000000004</v>
      </c>
      <c r="AP65">
        <v>4266.3500000000004</v>
      </c>
      <c r="AQ65">
        <v>4266.3500000000004</v>
      </c>
      <c r="AR65">
        <v>4266.3500000000004</v>
      </c>
      <c r="AS65">
        <v>5764.07</v>
      </c>
      <c r="AT65">
        <v>5764.07</v>
      </c>
      <c r="AU65">
        <v>5115.0600000000004</v>
      </c>
      <c r="AV65">
        <v>5115.0600000000004</v>
      </c>
      <c r="AW65">
        <v>5115.0600000000004</v>
      </c>
      <c r="AX65">
        <v>5115.0600000000004</v>
      </c>
      <c r="DD65" s="8">
        <f>SUM(C65:DB65)</f>
        <v>154284.20000000004</v>
      </c>
      <c r="DF65">
        <v>2765464</v>
      </c>
      <c r="DG65" s="7">
        <v>34764.94</v>
      </c>
      <c r="DI65" s="7">
        <f t="shared" si="2"/>
        <v>37253.450000000004</v>
      </c>
      <c r="DJ65" s="7">
        <f t="shared" ref="DJ65:DK65" si="180">+DI65+D65</f>
        <v>39741.960000000006</v>
      </c>
      <c r="DK65" s="7">
        <f t="shared" si="180"/>
        <v>42230.470000000008</v>
      </c>
      <c r="DL65" s="7">
        <f t="shared" si="4"/>
        <v>44718.98000000001</v>
      </c>
      <c r="DM65" s="7">
        <f t="shared" si="5"/>
        <v>47207.490000000013</v>
      </c>
      <c r="DN65" s="7">
        <f t="shared" si="6"/>
        <v>49696.000000000015</v>
      </c>
      <c r="DO65" s="7">
        <f t="shared" si="7"/>
        <v>52184.510000000017</v>
      </c>
      <c r="DP65" s="7">
        <f t="shared" si="8"/>
        <v>54673.020000000019</v>
      </c>
      <c r="DQ65" s="7">
        <f t="shared" si="9"/>
        <v>57161.530000000021</v>
      </c>
      <c r="DR65" s="7">
        <f t="shared" si="10"/>
        <v>59650.040000000023</v>
      </c>
      <c r="DS65" s="7">
        <f t="shared" si="11"/>
        <v>62138.550000000025</v>
      </c>
      <c r="DT65" s="7">
        <f t="shared" si="12"/>
        <v>64627.060000000027</v>
      </c>
      <c r="DU65" s="7">
        <f t="shared" si="13"/>
        <v>67115.570000000022</v>
      </c>
      <c r="DV65" s="7">
        <f t="shared" si="14"/>
        <v>69604.080000000016</v>
      </c>
      <c r="DW65" s="7">
        <f t="shared" si="15"/>
        <v>72092.590000000011</v>
      </c>
      <c r="DX65" s="7">
        <f t="shared" si="16"/>
        <v>74581.100000000006</v>
      </c>
      <c r="DY65" s="7">
        <f t="shared" si="17"/>
        <v>77069.61</v>
      </c>
      <c r="DZ65" s="7">
        <f t="shared" si="18"/>
        <v>79558.12</v>
      </c>
      <c r="EA65" s="7">
        <f t="shared" si="19"/>
        <v>82046.62999999999</v>
      </c>
      <c r="EB65" s="7">
        <f t="shared" si="20"/>
        <v>84535.139999999985</v>
      </c>
      <c r="EC65" s="7">
        <f t="shared" si="21"/>
        <v>87023.64999999998</v>
      </c>
      <c r="ED65" s="7">
        <f t="shared" si="22"/>
        <v>89512.159999999974</v>
      </c>
      <c r="EE65" s="7">
        <f t="shared" si="23"/>
        <v>92000.669999999969</v>
      </c>
      <c r="EF65" s="7">
        <f t="shared" si="24"/>
        <v>94489.179999999964</v>
      </c>
      <c r="EG65" s="7">
        <f t="shared" si="25"/>
        <v>96977.689999999959</v>
      </c>
      <c r="EH65" s="7">
        <f t="shared" si="26"/>
        <v>99466.199999999953</v>
      </c>
      <c r="EI65" s="7">
        <f t="shared" si="27"/>
        <v>101954.70999999995</v>
      </c>
      <c r="EJ65" s="7">
        <f t="shared" si="28"/>
        <v>104443.21999999994</v>
      </c>
      <c r="EK65" s="7">
        <f t="shared" si="29"/>
        <v>106931.72999999994</v>
      </c>
      <c r="EL65" s="7">
        <f t="shared" si="123"/>
        <v>109420.23999999993</v>
      </c>
      <c r="EM65" s="7">
        <f t="shared" si="48"/>
        <v>111908.74999999993</v>
      </c>
      <c r="EN65" s="7">
        <f t="shared" si="31"/>
        <v>114397.25999999992</v>
      </c>
      <c r="EO65" s="7">
        <f t="shared" si="32"/>
        <v>116885.76999999992</v>
      </c>
      <c r="EP65" s="7">
        <f t="shared" si="33"/>
        <v>119374.27999999991</v>
      </c>
      <c r="EQ65" s="7">
        <f t="shared" si="34"/>
        <v>125418.46999999991</v>
      </c>
      <c r="ER65" s="7">
        <f t="shared" si="35"/>
        <v>131462.65999999992</v>
      </c>
      <c r="ES65" s="7">
        <f t="shared" si="36"/>
        <v>135729.00999999992</v>
      </c>
      <c r="ET65" s="7">
        <f t="shared" si="37"/>
        <v>139995.35999999993</v>
      </c>
      <c r="EU65" s="7">
        <f t="shared" si="38"/>
        <v>144261.70999999993</v>
      </c>
      <c r="EV65" s="7">
        <f t="shared" si="39"/>
        <v>148528.05999999994</v>
      </c>
      <c r="EW65" s="7">
        <f t="shared" si="40"/>
        <v>152794.40999999995</v>
      </c>
      <c r="EX65" s="7">
        <f t="shared" si="41"/>
        <v>157060.75999999995</v>
      </c>
      <c r="EY65" s="7">
        <f t="shared" si="42"/>
        <v>162824.82999999996</v>
      </c>
      <c r="EZ65" s="7">
        <f t="shared" si="43"/>
        <v>168588.89999999997</v>
      </c>
      <c r="FA65" s="7">
        <f t="shared" si="44"/>
        <v>173703.95999999996</v>
      </c>
      <c r="FB65" s="7">
        <f t="shared" si="45"/>
        <v>178819.01999999996</v>
      </c>
      <c r="FC65" s="7">
        <f t="shared" si="124"/>
        <v>183934.07999999996</v>
      </c>
      <c r="FD65" s="7">
        <f t="shared" si="49"/>
        <v>189049.13999999996</v>
      </c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</row>
    <row r="66" spans="1:216">
      <c r="A66">
        <v>2766962</v>
      </c>
      <c r="B66" t="s">
        <v>48</v>
      </c>
      <c r="C66">
        <v>1704.24</v>
      </c>
      <c r="D66">
        <v>2556.35</v>
      </c>
      <c r="E66">
        <v>1704.24</v>
      </c>
      <c r="F66">
        <v>2556.35</v>
      </c>
      <c r="G66">
        <v>1704.24</v>
      </c>
      <c r="H66">
        <v>2556.35</v>
      </c>
      <c r="I66">
        <v>1704.24</v>
      </c>
      <c r="J66">
        <v>2556.35</v>
      </c>
      <c r="K66">
        <v>1704.24</v>
      </c>
      <c r="L66">
        <v>2556.35</v>
      </c>
      <c r="M66">
        <v>1704.24</v>
      </c>
      <c r="N66">
        <v>2556.35</v>
      </c>
      <c r="O66">
        <v>1704.24</v>
      </c>
      <c r="P66">
        <v>2556.35</v>
      </c>
      <c r="Q66">
        <v>1704.24</v>
      </c>
      <c r="R66">
        <v>2556.35</v>
      </c>
      <c r="S66">
        <v>1704.24</v>
      </c>
      <c r="T66">
        <v>2556.35</v>
      </c>
      <c r="U66">
        <v>1704.24</v>
      </c>
      <c r="V66">
        <v>2556.35</v>
      </c>
      <c r="W66">
        <v>1704.24</v>
      </c>
      <c r="X66">
        <v>2556.35</v>
      </c>
      <c r="Y66">
        <v>1704.24</v>
      </c>
      <c r="Z66">
        <v>2556.35</v>
      </c>
      <c r="AA66">
        <v>1704.24</v>
      </c>
      <c r="AB66">
        <v>2556.35</v>
      </c>
      <c r="AC66">
        <v>1704.24</v>
      </c>
      <c r="AD66">
        <v>2556.35</v>
      </c>
      <c r="AE66">
        <v>1704.24</v>
      </c>
      <c r="AF66">
        <v>2556.35</v>
      </c>
      <c r="AG66">
        <v>1704.24</v>
      </c>
      <c r="AH66">
        <v>2556.35</v>
      </c>
      <c r="AI66">
        <v>1704.24</v>
      </c>
      <c r="AJ66">
        <v>2556.35</v>
      </c>
      <c r="AK66">
        <v>4109.83</v>
      </c>
      <c r="AL66">
        <v>6164.74</v>
      </c>
      <c r="AM66">
        <v>2906.74</v>
      </c>
      <c r="AN66">
        <v>4360.1099999999997</v>
      </c>
      <c r="AO66">
        <v>2906.74</v>
      </c>
      <c r="AP66">
        <v>4360.1099999999997</v>
      </c>
      <c r="AQ66">
        <v>2906.74</v>
      </c>
      <c r="AR66">
        <v>4360.1099999999997</v>
      </c>
      <c r="AS66">
        <v>4066</v>
      </c>
      <c r="AT66">
        <v>6099</v>
      </c>
      <c r="AU66">
        <v>3486.66</v>
      </c>
      <c r="AV66">
        <v>5229.99</v>
      </c>
      <c r="AW66">
        <v>3486.66</v>
      </c>
      <c r="AX66">
        <v>5229.99</v>
      </c>
      <c r="DD66" s="8">
        <f>SUM(C66:DB66)</f>
        <v>132103.45000000004</v>
      </c>
      <c r="DF66">
        <v>2766962</v>
      </c>
      <c r="DG66" s="7">
        <v>36822.47</v>
      </c>
      <c r="DI66" s="7">
        <f t="shared" ref="DI66:DI129" si="181">+DG66+C66</f>
        <v>38526.71</v>
      </c>
      <c r="DJ66" s="7">
        <f t="shared" ref="DJ66:DK66" si="182">+DI66+D66</f>
        <v>41083.06</v>
      </c>
      <c r="DK66" s="7">
        <f t="shared" si="182"/>
        <v>42787.299999999996</v>
      </c>
      <c r="DL66" s="7">
        <f t="shared" ref="DL66:DL129" si="183">+DK66+F66</f>
        <v>45343.649999999994</v>
      </c>
      <c r="DM66" s="7">
        <f t="shared" ref="DM66:DM129" si="184">+DL66+G66</f>
        <v>47047.889999999992</v>
      </c>
      <c r="DN66" s="7">
        <f t="shared" ref="DN66:DN129" si="185">+DM66+H66</f>
        <v>49604.239999999991</v>
      </c>
      <c r="DO66" s="7">
        <f t="shared" ref="DO66:DO129" si="186">+DN66+I66</f>
        <v>51308.479999999989</v>
      </c>
      <c r="DP66" s="7">
        <f t="shared" ref="DP66:DP129" si="187">+DO66+J66</f>
        <v>53864.829999999987</v>
      </c>
      <c r="DQ66" s="7">
        <f t="shared" ref="DQ66:DQ129" si="188">+DP66+K66</f>
        <v>55569.069999999985</v>
      </c>
      <c r="DR66" s="7">
        <f t="shared" ref="DR66:DR129" si="189">+DQ66+L66</f>
        <v>58125.419999999984</v>
      </c>
      <c r="DS66" s="7">
        <f t="shared" ref="DS66:DS129" si="190">+DR66+M66</f>
        <v>59829.659999999982</v>
      </c>
      <c r="DT66" s="7">
        <f t="shared" ref="DT66:DT129" si="191">+DS66+N66</f>
        <v>62386.00999999998</v>
      </c>
      <c r="DU66" s="7">
        <f t="shared" ref="DU66:DU129" si="192">+DT66+O66</f>
        <v>64090.249999999978</v>
      </c>
      <c r="DV66" s="7">
        <f t="shared" ref="DV66:DV129" si="193">+DU66+P66</f>
        <v>66646.599999999977</v>
      </c>
      <c r="DW66" s="7">
        <f t="shared" ref="DW66:DW129" si="194">+DV66+Q66</f>
        <v>68350.839999999982</v>
      </c>
      <c r="DX66" s="7">
        <f t="shared" ref="DX66:DX129" si="195">+DW66+R66</f>
        <v>70907.189999999988</v>
      </c>
      <c r="DY66" s="7">
        <f t="shared" ref="DY66:DY129" si="196">+DX66+S66</f>
        <v>72611.429999999993</v>
      </c>
      <c r="DZ66" s="7">
        <f t="shared" ref="DZ66:DZ129" si="197">+DY66+T66</f>
        <v>75167.78</v>
      </c>
      <c r="EA66" s="7">
        <f t="shared" ref="EA66:EA129" si="198">+DZ66+U66</f>
        <v>76872.02</v>
      </c>
      <c r="EB66" s="7">
        <f t="shared" ref="EB66:EB129" si="199">+EA66+V66</f>
        <v>79428.37000000001</v>
      </c>
      <c r="EC66" s="7">
        <f t="shared" ref="EC66:EC129" si="200">+EB66+W66</f>
        <v>81132.610000000015</v>
      </c>
      <c r="ED66" s="7">
        <f t="shared" ref="ED66:ED129" si="201">+EC66+X66</f>
        <v>83688.960000000021</v>
      </c>
      <c r="EE66" s="7">
        <f t="shared" ref="EE66:EE129" si="202">+ED66+Y66</f>
        <v>85393.200000000026</v>
      </c>
      <c r="EF66" s="7">
        <f t="shared" ref="EF66:EF129" si="203">+EE66+Z66</f>
        <v>87949.550000000032</v>
      </c>
      <c r="EG66" s="7">
        <f t="shared" ref="EG66:EG129" si="204">+EF66+AA66</f>
        <v>89653.790000000037</v>
      </c>
      <c r="EH66" s="7">
        <f t="shared" ref="EH66:EH129" si="205">+EG66+AB66</f>
        <v>92210.140000000043</v>
      </c>
      <c r="EI66" s="7">
        <f t="shared" ref="EI66:EI129" si="206">+EH66+AC66</f>
        <v>93914.380000000048</v>
      </c>
      <c r="EJ66" s="7">
        <f t="shared" ref="EJ66:EJ129" si="207">+EI66+AD66</f>
        <v>96470.730000000054</v>
      </c>
      <c r="EK66" s="7">
        <f t="shared" ref="EK66:EK129" si="208">+EJ66+AE66</f>
        <v>98174.970000000059</v>
      </c>
      <c r="EL66" s="7">
        <f t="shared" si="123"/>
        <v>100731.32000000007</v>
      </c>
      <c r="EM66" s="7">
        <f t="shared" si="48"/>
        <v>102435.56000000007</v>
      </c>
      <c r="EN66" s="7">
        <f t="shared" ref="EN66:EN129" si="209">+EM66+AH66</f>
        <v>104991.91000000008</v>
      </c>
      <c r="EO66" s="7">
        <f t="shared" ref="EO66:EO129" si="210">+EN66+AI66</f>
        <v>106696.15000000008</v>
      </c>
      <c r="EP66" s="7">
        <f t="shared" ref="EP66:EP129" si="211">+EO66+AJ66</f>
        <v>109252.50000000009</v>
      </c>
      <c r="EQ66" s="7">
        <f t="shared" ref="EQ66:EQ129" si="212">+EP66+AK66</f>
        <v>113362.33000000009</v>
      </c>
      <c r="ER66" s="7">
        <f t="shared" ref="ER66:ER129" si="213">+EQ66+AL66</f>
        <v>119527.07000000009</v>
      </c>
      <c r="ES66" s="7">
        <f t="shared" ref="ES66:ES129" si="214">+ER66+AM66</f>
        <v>122433.8100000001</v>
      </c>
      <c r="ET66" s="7">
        <f t="shared" ref="ET66:ET129" si="215">+ES66+AN66</f>
        <v>126793.9200000001</v>
      </c>
      <c r="EU66" s="7">
        <f t="shared" ref="EU66:EU129" si="216">+ET66+AO66</f>
        <v>129700.66000000011</v>
      </c>
      <c r="EV66" s="7">
        <f t="shared" ref="EV66:EV129" si="217">+EU66+AP66</f>
        <v>134060.77000000011</v>
      </c>
      <c r="EW66" s="7">
        <f t="shared" ref="EW66:EW129" si="218">+EV66+AQ66</f>
        <v>136967.5100000001</v>
      </c>
      <c r="EX66" s="7">
        <f t="shared" ref="EX66:EX129" si="219">+EW66+AR66</f>
        <v>141327.62000000008</v>
      </c>
      <c r="EY66" s="7">
        <f t="shared" ref="EY66:EY129" si="220">+EX66+AS66</f>
        <v>145393.62000000008</v>
      </c>
      <c r="EZ66" s="7">
        <f t="shared" ref="EZ66:EZ129" si="221">+EY66+AT66</f>
        <v>151492.62000000008</v>
      </c>
      <c r="FA66" s="7">
        <f t="shared" ref="FA66:FA129" si="222">+EZ66+AU66</f>
        <v>154979.28000000009</v>
      </c>
      <c r="FB66" s="7">
        <f t="shared" ref="FB66:FB129" si="223">+FA66+AV66</f>
        <v>160209.27000000008</v>
      </c>
      <c r="FC66" s="7">
        <f t="shared" si="124"/>
        <v>163695.93000000008</v>
      </c>
      <c r="FD66" s="7">
        <f t="shared" si="49"/>
        <v>168925.92000000007</v>
      </c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</row>
    <row r="67" spans="1:216">
      <c r="A67">
        <v>2917405</v>
      </c>
      <c r="B67" t="s">
        <v>49</v>
      </c>
      <c r="C67">
        <v>3010.46</v>
      </c>
      <c r="D67">
        <v>3010.46</v>
      </c>
      <c r="E67">
        <v>3010.46</v>
      </c>
      <c r="F67">
        <v>3010.46</v>
      </c>
      <c r="G67">
        <v>3010.46</v>
      </c>
      <c r="H67">
        <v>3010.46</v>
      </c>
      <c r="I67">
        <v>3010.46</v>
      </c>
      <c r="J67">
        <v>3010.46</v>
      </c>
      <c r="K67">
        <v>3010.46</v>
      </c>
      <c r="L67">
        <v>3010.46</v>
      </c>
      <c r="M67">
        <v>3010.46</v>
      </c>
      <c r="N67">
        <v>3010.46</v>
      </c>
      <c r="O67">
        <v>3010.46</v>
      </c>
      <c r="P67">
        <v>3010.46</v>
      </c>
      <c r="Q67">
        <v>3010.46</v>
      </c>
      <c r="R67">
        <v>3010.46</v>
      </c>
      <c r="S67">
        <v>3010.46</v>
      </c>
      <c r="T67">
        <v>3010.46</v>
      </c>
      <c r="U67">
        <v>3010.46</v>
      </c>
      <c r="V67">
        <v>3010.46</v>
      </c>
      <c r="W67">
        <v>3010.46</v>
      </c>
      <c r="X67">
        <v>3010.46</v>
      </c>
      <c r="Y67">
        <v>3010.46</v>
      </c>
      <c r="Z67">
        <v>3010.46</v>
      </c>
      <c r="AA67">
        <v>3010.46</v>
      </c>
      <c r="AB67">
        <v>3010.46</v>
      </c>
      <c r="AC67">
        <v>3010.46</v>
      </c>
      <c r="AD67">
        <v>3010.46</v>
      </c>
      <c r="AE67">
        <v>3010.46</v>
      </c>
      <c r="AF67">
        <v>3010.46</v>
      </c>
      <c r="AG67">
        <v>3010.46</v>
      </c>
      <c r="AH67">
        <v>3010.46</v>
      </c>
      <c r="AI67">
        <v>3010.46</v>
      </c>
      <c r="AJ67">
        <v>3010.46</v>
      </c>
      <c r="AK67">
        <v>7277.67</v>
      </c>
      <c r="AL67">
        <v>7277.67</v>
      </c>
      <c r="AM67">
        <v>5144.92</v>
      </c>
      <c r="AN67">
        <v>5144.92</v>
      </c>
      <c r="AO67">
        <v>5144.92</v>
      </c>
      <c r="AP67">
        <v>5144.92</v>
      </c>
      <c r="AQ67">
        <v>5144.92</v>
      </c>
      <c r="AR67">
        <v>5144.92</v>
      </c>
      <c r="AS67">
        <v>7197.22</v>
      </c>
      <c r="AT67">
        <v>7197.22</v>
      </c>
      <c r="AU67">
        <v>6170.21</v>
      </c>
      <c r="AV67">
        <v>6170.21</v>
      </c>
      <c r="AW67">
        <v>6170.21</v>
      </c>
      <c r="AX67">
        <v>6170.21</v>
      </c>
      <c r="DD67" s="8">
        <f>SUM(C67:DB67)</f>
        <v>186855.78000000009</v>
      </c>
      <c r="DF67">
        <v>2917405</v>
      </c>
      <c r="DG67" s="7">
        <v>93543.78</v>
      </c>
      <c r="DI67" s="7">
        <f t="shared" si="181"/>
        <v>96554.240000000005</v>
      </c>
      <c r="DJ67" s="7">
        <f t="shared" ref="DJ67:DK67" si="224">+DI67+D67</f>
        <v>99564.700000000012</v>
      </c>
      <c r="DK67" s="7">
        <f t="shared" si="224"/>
        <v>102575.16000000002</v>
      </c>
      <c r="DL67" s="7">
        <f t="shared" si="183"/>
        <v>105585.62000000002</v>
      </c>
      <c r="DM67" s="7">
        <f t="shared" si="184"/>
        <v>108596.08000000003</v>
      </c>
      <c r="DN67" s="7">
        <f t="shared" si="185"/>
        <v>111606.54000000004</v>
      </c>
      <c r="DO67" s="7">
        <f t="shared" si="186"/>
        <v>114617.00000000004</v>
      </c>
      <c r="DP67" s="7">
        <f t="shared" si="187"/>
        <v>117627.46000000005</v>
      </c>
      <c r="DQ67" s="7">
        <f t="shared" si="188"/>
        <v>120637.92000000006</v>
      </c>
      <c r="DR67" s="7">
        <f t="shared" si="189"/>
        <v>123648.38000000006</v>
      </c>
      <c r="DS67" s="7">
        <f t="shared" si="190"/>
        <v>126658.84000000007</v>
      </c>
      <c r="DT67" s="7">
        <f t="shared" si="191"/>
        <v>129669.30000000008</v>
      </c>
      <c r="DU67" s="7">
        <f t="shared" si="192"/>
        <v>132679.76000000007</v>
      </c>
      <c r="DV67" s="7">
        <f t="shared" si="193"/>
        <v>135690.22000000006</v>
      </c>
      <c r="DW67" s="7">
        <f t="shared" si="194"/>
        <v>138700.68000000005</v>
      </c>
      <c r="DX67" s="7">
        <f t="shared" si="195"/>
        <v>141711.14000000004</v>
      </c>
      <c r="DY67" s="7">
        <f t="shared" si="196"/>
        <v>144721.60000000003</v>
      </c>
      <c r="DZ67" s="7">
        <f t="shared" si="197"/>
        <v>147732.06000000003</v>
      </c>
      <c r="EA67" s="7">
        <f t="shared" si="198"/>
        <v>150742.52000000002</v>
      </c>
      <c r="EB67" s="7">
        <f t="shared" si="199"/>
        <v>153752.98000000001</v>
      </c>
      <c r="EC67" s="7">
        <f t="shared" si="200"/>
        <v>156763.44</v>
      </c>
      <c r="ED67" s="7">
        <f t="shared" si="201"/>
        <v>159773.9</v>
      </c>
      <c r="EE67" s="7">
        <f t="shared" si="202"/>
        <v>162784.35999999999</v>
      </c>
      <c r="EF67" s="7">
        <f t="shared" si="203"/>
        <v>165794.81999999998</v>
      </c>
      <c r="EG67" s="7">
        <f t="shared" si="204"/>
        <v>168805.27999999997</v>
      </c>
      <c r="EH67" s="7">
        <f t="shared" si="205"/>
        <v>171815.73999999996</v>
      </c>
      <c r="EI67" s="7">
        <f t="shared" si="206"/>
        <v>174826.19999999995</v>
      </c>
      <c r="EJ67" s="7">
        <f t="shared" si="207"/>
        <v>177836.65999999995</v>
      </c>
      <c r="EK67" s="7">
        <f t="shared" si="208"/>
        <v>180847.11999999994</v>
      </c>
      <c r="EL67" s="7">
        <f t="shared" si="123"/>
        <v>183857.57999999993</v>
      </c>
      <c r="EM67" s="7">
        <f t="shared" ref="EM67:EM130" si="225">+EL67+AG67</f>
        <v>186868.03999999992</v>
      </c>
      <c r="EN67" s="7">
        <f t="shared" si="209"/>
        <v>189878.49999999991</v>
      </c>
      <c r="EO67" s="7">
        <f t="shared" si="210"/>
        <v>192888.9599999999</v>
      </c>
      <c r="EP67" s="7">
        <f t="shared" si="211"/>
        <v>195899.4199999999</v>
      </c>
      <c r="EQ67" s="7">
        <f t="shared" si="212"/>
        <v>203177.08999999991</v>
      </c>
      <c r="ER67" s="7">
        <f t="shared" si="213"/>
        <v>210454.75999999992</v>
      </c>
      <c r="ES67" s="7">
        <f t="shared" si="214"/>
        <v>215599.67999999993</v>
      </c>
      <c r="ET67" s="7">
        <f t="shared" si="215"/>
        <v>220744.59999999995</v>
      </c>
      <c r="EU67" s="7">
        <f t="shared" si="216"/>
        <v>225889.51999999996</v>
      </c>
      <c r="EV67" s="7">
        <f t="shared" si="217"/>
        <v>231034.43999999997</v>
      </c>
      <c r="EW67" s="7">
        <f t="shared" si="218"/>
        <v>236179.36</v>
      </c>
      <c r="EX67" s="7">
        <f t="shared" si="219"/>
        <v>241324.28</v>
      </c>
      <c r="EY67" s="7">
        <f t="shared" si="220"/>
        <v>248521.5</v>
      </c>
      <c r="EZ67" s="7">
        <f t="shared" si="221"/>
        <v>255718.72</v>
      </c>
      <c r="FA67" s="7">
        <f t="shared" si="222"/>
        <v>261888.93</v>
      </c>
      <c r="FB67" s="7">
        <f t="shared" si="223"/>
        <v>268059.14</v>
      </c>
      <c r="FC67" s="7">
        <f t="shared" si="124"/>
        <v>274229.35000000003</v>
      </c>
      <c r="FD67" s="7">
        <f t="shared" ref="FD67:FD130" si="226">+FC67+AX67</f>
        <v>280399.56000000006</v>
      </c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</row>
    <row r="68" spans="1:216">
      <c r="A68">
        <v>2958941</v>
      </c>
      <c r="B68" t="s">
        <v>50</v>
      </c>
      <c r="C68">
        <v>3744.61</v>
      </c>
      <c r="D68">
        <v>3744.61</v>
      </c>
      <c r="E68">
        <v>3744.61</v>
      </c>
      <c r="F68">
        <v>3744.61</v>
      </c>
      <c r="G68">
        <v>3744.61</v>
      </c>
      <c r="H68">
        <v>3744.61</v>
      </c>
      <c r="I68">
        <v>3744.61</v>
      </c>
      <c r="J68">
        <v>3744.61</v>
      </c>
      <c r="K68">
        <v>3744.61</v>
      </c>
      <c r="L68">
        <v>3744.61</v>
      </c>
      <c r="M68">
        <v>3744.61</v>
      </c>
      <c r="N68">
        <v>3744.61</v>
      </c>
      <c r="O68">
        <v>3744.61</v>
      </c>
      <c r="P68">
        <v>3744.61</v>
      </c>
      <c r="Q68">
        <v>3744.61</v>
      </c>
      <c r="R68">
        <v>3744.61</v>
      </c>
      <c r="S68">
        <v>3744.61</v>
      </c>
      <c r="T68">
        <v>3744.61</v>
      </c>
      <c r="U68">
        <v>3744.61</v>
      </c>
      <c r="V68">
        <v>3744.61</v>
      </c>
      <c r="W68">
        <v>3744.61</v>
      </c>
      <c r="X68">
        <v>3744.61</v>
      </c>
      <c r="DD68" s="8">
        <f>SUM(C68:DB68)</f>
        <v>82381.42</v>
      </c>
      <c r="DF68">
        <v>2958941</v>
      </c>
      <c r="DG68" s="7">
        <v>73442.720000000001</v>
      </c>
      <c r="DI68" s="7">
        <f t="shared" si="181"/>
        <v>77187.33</v>
      </c>
      <c r="DJ68" s="7">
        <f t="shared" ref="DJ68:DK68" si="227">+DI68+D68</f>
        <v>80931.94</v>
      </c>
      <c r="DK68" s="7">
        <f t="shared" si="227"/>
        <v>84676.55</v>
      </c>
      <c r="DL68" s="7">
        <f t="shared" si="183"/>
        <v>88421.16</v>
      </c>
      <c r="DM68" s="7">
        <f t="shared" si="184"/>
        <v>92165.77</v>
      </c>
      <c r="DN68" s="7">
        <f t="shared" si="185"/>
        <v>95910.38</v>
      </c>
      <c r="DO68" s="7">
        <f t="shared" si="186"/>
        <v>99654.99</v>
      </c>
      <c r="DP68" s="7">
        <f t="shared" si="187"/>
        <v>103399.6</v>
      </c>
      <c r="DQ68" s="7">
        <f t="shared" si="188"/>
        <v>107144.21</v>
      </c>
      <c r="DR68" s="7">
        <f t="shared" si="189"/>
        <v>110888.82</v>
      </c>
      <c r="DS68" s="7">
        <f t="shared" si="190"/>
        <v>114633.43000000001</v>
      </c>
      <c r="DT68" s="7">
        <f t="shared" si="191"/>
        <v>118378.04000000001</v>
      </c>
      <c r="DU68" s="7">
        <f t="shared" si="192"/>
        <v>122122.65000000001</v>
      </c>
      <c r="DV68" s="7">
        <f t="shared" si="193"/>
        <v>125867.26000000001</v>
      </c>
      <c r="DW68" s="7">
        <f t="shared" si="194"/>
        <v>129611.87000000001</v>
      </c>
      <c r="DX68" s="7">
        <f t="shared" si="195"/>
        <v>133356.48000000001</v>
      </c>
      <c r="DY68" s="7">
        <f t="shared" si="196"/>
        <v>137101.09</v>
      </c>
      <c r="DZ68" s="7">
        <f t="shared" si="197"/>
        <v>140845.69999999998</v>
      </c>
      <c r="EA68" s="7">
        <f t="shared" si="198"/>
        <v>144590.30999999997</v>
      </c>
      <c r="EB68" s="7">
        <f t="shared" si="199"/>
        <v>148334.91999999995</v>
      </c>
      <c r="EC68" s="7">
        <f t="shared" si="200"/>
        <v>152079.52999999994</v>
      </c>
      <c r="ED68" s="7">
        <f t="shared" si="201"/>
        <v>155824.13999999993</v>
      </c>
      <c r="EE68" s="7">
        <f t="shared" si="202"/>
        <v>155824.13999999993</v>
      </c>
      <c r="EF68" s="7">
        <f t="shared" si="203"/>
        <v>155824.13999999993</v>
      </c>
      <c r="EG68" s="7">
        <f t="shared" si="204"/>
        <v>155824.13999999993</v>
      </c>
      <c r="EH68" s="7">
        <f t="shared" si="205"/>
        <v>155824.13999999993</v>
      </c>
      <c r="EI68" s="7">
        <f t="shared" si="206"/>
        <v>155824.13999999993</v>
      </c>
      <c r="EJ68" s="7">
        <f t="shared" si="207"/>
        <v>155824.13999999993</v>
      </c>
      <c r="EK68" s="7">
        <f t="shared" si="208"/>
        <v>155824.13999999993</v>
      </c>
      <c r="EL68" s="7">
        <f t="shared" si="123"/>
        <v>155824.13999999993</v>
      </c>
      <c r="EM68" s="7">
        <f t="shared" si="225"/>
        <v>155824.13999999993</v>
      </c>
      <c r="EN68" s="7">
        <f t="shared" si="209"/>
        <v>155824.13999999993</v>
      </c>
      <c r="EO68" s="7">
        <f t="shared" si="210"/>
        <v>155824.13999999993</v>
      </c>
      <c r="EP68" s="7">
        <f t="shared" si="211"/>
        <v>155824.13999999993</v>
      </c>
      <c r="EQ68" s="7">
        <f t="shared" si="212"/>
        <v>155824.13999999993</v>
      </c>
      <c r="ER68" s="7">
        <f t="shared" si="213"/>
        <v>155824.13999999993</v>
      </c>
      <c r="ES68" s="7">
        <f t="shared" si="214"/>
        <v>155824.13999999993</v>
      </c>
      <c r="ET68" s="7">
        <f t="shared" si="215"/>
        <v>155824.13999999993</v>
      </c>
      <c r="EU68" s="7">
        <f t="shared" si="216"/>
        <v>155824.13999999993</v>
      </c>
      <c r="EV68" s="7">
        <f t="shared" si="217"/>
        <v>155824.13999999993</v>
      </c>
      <c r="EW68" s="7">
        <f t="shared" si="218"/>
        <v>155824.13999999993</v>
      </c>
      <c r="EX68" s="7">
        <f t="shared" si="219"/>
        <v>155824.13999999993</v>
      </c>
      <c r="EY68" s="7">
        <f t="shared" si="220"/>
        <v>155824.13999999993</v>
      </c>
      <c r="EZ68" s="7">
        <f t="shared" si="221"/>
        <v>155824.13999999993</v>
      </c>
      <c r="FA68" s="7">
        <f t="shared" si="222"/>
        <v>155824.13999999993</v>
      </c>
      <c r="FB68" s="7">
        <f t="shared" si="223"/>
        <v>155824.13999999993</v>
      </c>
      <c r="FC68" s="7">
        <f t="shared" si="124"/>
        <v>155824.13999999993</v>
      </c>
      <c r="FD68" s="7">
        <f t="shared" si="226"/>
        <v>155824.13999999993</v>
      </c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</row>
    <row r="69" spans="1:216">
      <c r="A69">
        <v>2978684</v>
      </c>
      <c r="B69" t="s">
        <v>51</v>
      </c>
      <c r="C69">
        <v>2321.0500000000002</v>
      </c>
      <c r="D69">
        <v>3481.58</v>
      </c>
      <c r="E69">
        <v>2321.0500000000002</v>
      </c>
      <c r="F69">
        <v>3481.58</v>
      </c>
      <c r="G69">
        <v>2321.0500000000002</v>
      </c>
      <c r="H69">
        <v>3481.58</v>
      </c>
      <c r="I69">
        <v>2321.0500000000002</v>
      </c>
      <c r="J69">
        <v>3481.58</v>
      </c>
      <c r="K69">
        <v>2321.0500000000002</v>
      </c>
      <c r="L69">
        <v>3481.58</v>
      </c>
      <c r="M69">
        <v>2321.0500000000002</v>
      </c>
      <c r="N69">
        <v>3481.58</v>
      </c>
      <c r="O69">
        <v>2321.0500000000002</v>
      </c>
      <c r="P69">
        <v>3481.58</v>
      </c>
      <c r="Q69">
        <v>2321.0500000000002</v>
      </c>
      <c r="R69">
        <v>3481.58</v>
      </c>
      <c r="S69">
        <v>2321.0500000000002</v>
      </c>
      <c r="T69">
        <v>3481.58</v>
      </c>
      <c r="U69">
        <v>2321.0500000000002</v>
      </c>
      <c r="V69">
        <v>3481.58</v>
      </c>
      <c r="W69">
        <v>2321.0500000000002</v>
      </c>
      <c r="X69">
        <v>3481.58</v>
      </c>
      <c r="Y69">
        <v>2321.0500000000002</v>
      </c>
      <c r="Z69">
        <v>3481.58</v>
      </c>
      <c r="AA69">
        <v>2321.0500000000002</v>
      </c>
      <c r="AB69">
        <v>3481.58</v>
      </c>
      <c r="AC69">
        <v>2321.0500000000002</v>
      </c>
      <c r="AD69">
        <v>3481.58</v>
      </c>
      <c r="AE69">
        <v>2321.0500000000002</v>
      </c>
      <c r="AF69">
        <v>3481.58</v>
      </c>
      <c r="AG69">
        <v>2321.0500000000002</v>
      </c>
      <c r="AH69">
        <v>3481.58</v>
      </c>
      <c r="AI69">
        <v>2321.0500000000002</v>
      </c>
      <c r="AJ69">
        <v>3481.58</v>
      </c>
      <c r="AK69">
        <v>5596</v>
      </c>
      <c r="AL69">
        <v>8394</v>
      </c>
      <c r="AM69">
        <v>3958.53</v>
      </c>
      <c r="AN69">
        <v>5937.79</v>
      </c>
      <c r="AO69">
        <v>3958.53</v>
      </c>
      <c r="AP69">
        <v>5937.79</v>
      </c>
      <c r="AQ69">
        <v>3958.53</v>
      </c>
      <c r="AR69">
        <v>5937.79</v>
      </c>
      <c r="AS69">
        <v>5538.54</v>
      </c>
      <c r="AT69">
        <v>8307.7999999999993</v>
      </c>
      <c r="AU69">
        <v>4748.53</v>
      </c>
      <c r="AV69">
        <v>7122.8</v>
      </c>
      <c r="AW69">
        <v>4748.53</v>
      </c>
      <c r="AX69">
        <v>7122.8</v>
      </c>
      <c r="DD69" s="8">
        <f>SUM(C69:DB69)</f>
        <v>179912.67</v>
      </c>
      <c r="DF69">
        <v>2978684</v>
      </c>
      <c r="DG69" s="7">
        <v>120046.58</v>
      </c>
      <c r="DI69" s="7">
        <f t="shared" si="181"/>
        <v>122367.63</v>
      </c>
      <c r="DJ69" s="7">
        <f t="shared" ref="DJ69:DK69" si="228">+DI69+D69</f>
        <v>125849.21</v>
      </c>
      <c r="DK69" s="7">
        <f t="shared" si="228"/>
        <v>128170.26000000001</v>
      </c>
      <c r="DL69" s="7">
        <f t="shared" si="183"/>
        <v>131651.84</v>
      </c>
      <c r="DM69" s="7">
        <f t="shared" si="184"/>
        <v>133972.88999999998</v>
      </c>
      <c r="DN69" s="7">
        <f t="shared" si="185"/>
        <v>137454.46999999997</v>
      </c>
      <c r="DO69" s="7">
        <f t="shared" si="186"/>
        <v>139775.51999999996</v>
      </c>
      <c r="DP69" s="7">
        <f t="shared" si="187"/>
        <v>143257.09999999995</v>
      </c>
      <c r="DQ69" s="7">
        <f t="shared" si="188"/>
        <v>145578.14999999994</v>
      </c>
      <c r="DR69" s="7">
        <f t="shared" si="189"/>
        <v>149059.72999999992</v>
      </c>
      <c r="DS69" s="7">
        <f t="shared" si="190"/>
        <v>151380.77999999991</v>
      </c>
      <c r="DT69" s="7">
        <f t="shared" si="191"/>
        <v>154862.3599999999</v>
      </c>
      <c r="DU69" s="7">
        <f t="shared" si="192"/>
        <v>157183.40999999989</v>
      </c>
      <c r="DV69" s="7">
        <f t="shared" si="193"/>
        <v>160664.98999999987</v>
      </c>
      <c r="DW69" s="7">
        <f t="shared" si="194"/>
        <v>162986.03999999986</v>
      </c>
      <c r="DX69" s="7">
        <f t="shared" si="195"/>
        <v>166467.61999999985</v>
      </c>
      <c r="DY69" s="7">
        <f t="shared" si="196"/>
        <v>168788.66999999984</v>
      </c>
      <c r="DZ69" s="7">
        <f t="shared" si="197"/>
        <v>172270.24999999983</v>
      </c>
      <c r="EA69" s="7">
        <f t="shared" si="198"/>
        <v>174591.29999999981</v>
      </c>
      <c r="EB69" s="7">
        <f t="shared" si="199"/>
        <v>178072.8799999998</v>
      </c>
      <c r="EC69" s="7">
        <f t="shared" si="200"/>
        <v>180393.92999999979</v>
      </c>
      <c r="ED69" s="7">
        <f t="shared" si="201"/>
        <v>183875.50999999978</v>
      </c>
      <c r="EE69" s="7">
        <f t="shared" si="202"/>
        <v>186196.55999999976</v>
      </c>
      <c r="EF69" s="7">
        <f t="shared" si="203"/>
        <v>189678.13999999975</v>
      </c>
      <c r="EG69" s="7">
        <f t="shared" si="204"/>
        <v>191999.18999999974</v>
      </c>
      <c r="EH69" s="7">
        <f t="shared" si="205"/>
        <v>195480.76999999973</v>
      </c>
      <c r="EI69" s="7">
        <f t="shared" si="206"/>
        <v>197801.81999999972</v>
      </c>
      <c r="EJ69" s="7">
        <f t="shared" si="207"/>
        <v>201283.3999999997</v>
      </c>
      <c r="EK69" s="7">
        <f t="shared" si="208"/>
        <v>203604.44999999969</v>
      </c>
      <c r="EL69" s="7">
        <f t="shared" si="123"/>
        <v>207086.02999999968</v>
      </c>
      <c r="EM69" s="7">
        <f t="shared" si="225"/>
        <v>209407.07999999967</v>
      </c>
      <c r="EN69" s="7">
        <f t="shared" si="209"/>
        <v>212888.65999999965</v>
      </c>
      <c r="EO69" s="7">
        <f t="shared" si="210"/>
        <v>215209.70999999964</v>
      </c>
      <c r="EP69" s="7">
        <f t="shared" si="211"/>
        <v>218691.28999999963</v>
      </c>
      <c r="EQ69" s="7">
        <f t="shared" si="212"/>
        <v>224287.28999999963</v>
      </c>
      <c r="ER69" s="7">
        <f t="shared" si="213"/>
        <v>232681.28999999963</v>
      </c>
      <c r="ES69" s="7">
        <f t="shared" si="214"/>
        <v>236639.81999999963</v>
      </c>
      <c r="ET69" s="7">
        <f t="shared" si="215"/>
        <v>242577.60999999964</v>
      </c>
      <c r="EU69" s="7">
        <f t="shared" si="216"/>
        <v>246536.13999999964</v>
      </c>
      <c r="EV69" s="7">
        <f t="shared" si="217"/>
        <v>252473.92999999964</v>
      </c>
      <c r="EW69" s="7">
        <f t="shared" si="218"/>
        <v>256432.45999999964</v>
      </c>
      <c r="EX69" s="7">
        <f t="shared" si="219"/>
        <v>262370.24999999965</v>
      </c>
      <c r="EY69" s="7">
        <f t="shared" si="220"/>
        <v>267908.78999999963</v>
      </c>
      <c r="EZ69" s="7">
        <f t="shared" si="221"/>
        <v>276216.58999999962</v>
      </c>
      <c r="FA69" s="7">
        <f t="shared" si="222"/>
        <v>280965.11999999965</v>
      </c>
      <c r="FB69" s="7">
        <f t="shared" si="223"/>
        <v>288087.91999999963</v>
      </c>
      <c r="FC69" s="7">
        <f t="shared" si="124"/>
        <v>292836.44999999966</v>
      </c>
      <c r="FD69" s="7">
        <f t="shared" si="226"/>
        <v>299959.24999999965</v>
      </c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</row>
    <row r="70" spans="1:216">
      <c r="A70">
        <v>2983139</v>
      </c>
      <c r="B70" t="s">
        <v>52</v>
      </c>
      <c r="C70">
        <v>2102.02</v>
      </c>
      <c r="D70">
        <v>3153.03</v>
      </c>
      <c r="E70">
        <v>2102.02</v>
      </c>
      <c r="F70">
        <v>3153.03</v>
      </c>
      <c r="G70">
        <v>2102.02</v>
      </c>
      <c r="H70">
        <v>3153.03</v>
      </c>
      <c r="I70">
        <v>2102.02</v>
      </c>
      <c r="J70">
        <v>3153.03</v>
      </c>
      <c r="K70">
        <v>2102.02</v>
      </c>
      <c r="L70">
        <v>3153.03</v>
      </c>
      <c r="M70">
        <v>2102.02</v>
      </c>
      <c r="N70">
        <v>3153.03</v>
      </c>
      <c r="O70">
        <v>2102.02</v>
      </c>
      <c r="P70">
        <v>3153.03</v>
      </c>
      <c r="Q70">
        <v>2102.02</v>
      </c>
      <c r="R70">
        <v>3153.03</v>
      </c>
      <c r="S70">
        <v>2102.02</v>
      </c>
      <c r="T70">
        <v>3153.03</v>
      </c>
      <c r="U70">
        <v>2102.02</v>
      </c>
      <c r="V70">
        <v>3153.03</v>
      </c>
      <c r="W70">
        <v>2102.02</v>
      </c>
      <c r="X70">
        <v>3153.03</v>
      </c>
      <c r="Y70">
        <v>2102.02</v>
      </c>
      <c r="Z70">
        <v>3153.03</v>
      </c>
      <c r="AA70">
        <v>2102.02</v>
      </c>
      <c r="AB70">
        <v>3153.03</v>
      </c>
      <c r="AC70">
        <v>2102.02</v>
      </c>
      <c r="AD70">
        <v>3153.03</v>
      </c>
      <c r="AE70">
        <v>2102.02</v>
      </c>
      <c r="AF70">
        <v>3153.03</v>
      </c>
      <c r="AG70">
        <v>2102.02</v>
      </c>
      <c r="AH70">
        <v>3153.03</v>
      </c>
      <c r="AI70">
        <v>2102.02</v>
      </c>
      <c r="AJ70">
        <v>3153.03</v>
      </c>
      <c r="AK70">
        <v>5048.21</v>
      </c>
      <c r="AL70">
        <v>7572.31</v>
      </c>
      <c r="AM70">
        <v>3575.11</v>
      </c>
      <c r="AN70">
        <v>5362.67</v>
      </c>
      <c r="AO70">
        <v>3575.11</v>
      </c>
      <c r="AP70">
        <v>5362.67</v>
      </c>
      <c r="AQ70">
        <v>3575.11</v>
      </c>
      <c r="AR70">
        <v>5362.67</v>
      </c>
      <c r="AS70">
        <v>4994.2</v>
      </c>
      <c r="AT70">
        <v>7491.3</v>
      </c>
      <c r="AU70">
        <v>4284.66</v>
      </c>
      <c r="AV70">
        <v>6426.98</v>
      </c>
      <c r="AW70">
        <v>4284.66</v>
      </c>
      <c r="AX70">
        <v>6426.98</v>
      </c>
      <c r="DD70" s="8">
        <f>SUM(C70:DB70)</f>
        <v>162678.49000000002</v>
      </c>
      <c r="DF70">
        <v>2983139</v>
      </c>
      <c r="DG70" s="7">
        <v>68358</v>
      </c>
      <c r="DI70" s="7">
        <f t="shared" si="181"/>
        <v>70460.02</v>
      </c>
      <c r="DJ70" s="7">
        <f t="shared" ref="DJ70:DK70" si="229">+DI70+D70</f>
        <v>73613.05</v>
      </c>
      <c r="DK70" s="7">
        <f t="shared" si="229"/>
        <v>75715.070000000007</v>
      </c>
      <c r="DL70" s="7">
        <f t="shared" si="183"/>
        <v>78868.100000000006</v>
      </c>
      <c r="DM70" s="7">
        <f t="shared" si="184"/>
        <v>80970.12000000001</v>
      </c>
      <c r="DN70" s="7">
        <f t="shared" si="185"/>
        <v>84123.150000000009</v>
      </c>
      <c r="DO70" s="7">
        <f t="shared" si="186"/>
        <v>86225.170000000013</v>
      </c>
      <c r="DP70" s="7">
        <f t="shared" si="187"/>
        <v>89378.200000000012</v>
      </c>
      <c r="DQ70" s="7">
        <f t="shared" si="188"/>
        <v>91480.220000000016</v>
      </c>
      <c r="DR70" s="7">
        <f t="shared" si="189"/>
        <v>94633.250000000015</v>
      </c>
      <c r="DS70" s="7">
        <f t="shared" si="190"/>
        <v>96735.270000000019</v>
      </c>
      <c r="DT70" s="7">
        <f t="shared" si="191"/>
        <v>99888.300000000017</v>
      </c>
      <c r="DU70" s="7">
        <f t="shared" si="192"/>
        <v>101990.32000000002</v>
      </c>
      <c r="DV70" s="7">
        <f t="shared" si="193"/>
        <v>105143.35000000002</v>
      </c>
      <c r="DW70" s="7">
        <f t="shared" si="194"/>
        <v>107245.37000000002</v>
      </c>
      <c r="DX70" s="7">
        <f t="shared" si="195"/>
        <v>110398.40000000002</v>
      </c>
      <c r="DY70" s="7">
        <f t="shared" si="196"/>
        <v>112500.42000000003</v>
      </c>
      <c r="DZ70" s="7">
        <f t="shared" si="197"/>
        <v>115653.45000000003</v>
      </c>
      <c r="EA70" s="7">
        <f t="shared" si="198"/>
        <v>117755.47000000003</v>
      </c>
      <c r="EB70" s="7">
        <f t="shared" si="199"/>
        <v>120908.50000000003</v>
      </c>
      <c r="EC70" s="7">
        <f t="shared" si="200"/>
        <v>123010.52000000003</v>
      </c>
      <c r="ED70" s="7">
        <f t="shared" si="201"/>
        <v>126163.55000000003</v>
      </c>
      <c r="EE70" s="7">
        <f t="shared" si="202"/>
        <v>128265.57000000004</v>
      </c>
      <c r="EF70" s="7">
        <f t="shared" si="203"/>
        <v>131418.60000000003</v>
      </c>
      <c r="EG70" s="7">
        <f t="shared" si="204"/>
        <v>133520.62000000002</v>
      </c>
      <c r="EH70" s="7">
        <f t="shared" si="205"/>
        <v>136673.65000000002</v>
      </c>
      <c r="EI70" s="7">
        <f t="shared" si="206"/>
        <v>138775.67000000001</v>
      </c>
      <c r="EJ70" s="7">
        <f t="shared" si="207"/>
        <v>141928.70000000001</v>
      </c>
      <c r="EK70" s="7">
        <f t="shared" si="208"/>
        <v>144030.72</v>
      </c>
      <c r="EL70" s="7">
        <f t="shared" si="123"/>
        <v>147183.75</v>
      </c>
      <c r="EM70" s="7">
        <f t="shared" si="225"/>
        <v>149285.76999999999</v>
      </c>
      <c r="EN70" s="7">
        <f t="shared" si="209"/>
        <v>152438.79999999999</v>
      </c>
      <c r="EO70" s="7">
        <f t="shared" si="210"/>
        <v>154540.81999999998</v>
      </c>
      <c r="EP70" s="7">
        <f t="shared" si="211"/>
        <v>157693.84999999998</v>
      </c>
      <c r="EQ70" s="7">
        <f t="shared" si="212"/>
        <v>162742.05999999997</v>
      </c>
      <c r="ER70" s="7">
        <f t="shared" si="213"/>
        <v>170314.36999999997</v>
      </c>
      <c r="ES70" s="7">
        <f t="shared" si="214"/>
        <v>173889.47999999995</v>
      </c>
      <c r="ET70" s="7">
        <f t="shared" si="215"/>
        <v>179252.14999999997</v>
      </c>
      <c r="EU70" s="7">
        <f t="shared" si="216"/>
        <v>182827.25999999995</v>
      </c>
      <c r="EV70" s="7">
        <f t="shared" si="217"/>
        <v>188189.92999999996</v>
      </c>
      <c r="EW70" s="7">
        <f t="shared" si="218"/>
        <v>191765.03999999995</v>
      </c>
      <c r="EX70" s="7">
        <f t="shared" si="219"/>
        <v>197127.70999999996</v>
      </c>
      <c r="EY70" s="7">
        <f t="shared" si="220"/>
        <v>202121.90999999997</v>
      </c>
      <c r="EZ70" s="7">
        <f t="shared" si="221"/>
        <v>209613.20999999996</v>
      </c>
      <c r="FA70" s="7">
        <f t="shared" si="222"/>
        <v>213897.86999999997</v>
      </c>
      <c r="FB70" s="7">
        <f t="shared" si="223"/>
        <v>220324.84999999998</v>
      </c>
      <c r="FC70" s="7">
        <f t="shared" si="124"/>
        <v>224609.50999999998</v>
      </c>
      <c r="FD70" s="7">
        <f t="shared" si="226"/>
        <v>231036.49</v>
      </c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</row>
    <row r="71" spans="1:216">
      <c r="A71">
        <v>2990274</v>
      </c>
      <c r="B71" t="s">
        <v>53</v>
      </c>
      <c r="C71">
        <v>2492.06</v>
      </c>
      <c r="D71">
        <v>3738.1</v>
      </c>
      <c r="E71">
        <v>2492.06</v>
      </c>
      <c r="F71">
        <v>3738.1</v>
      </c>
      <c r="G71">
        <v>2492.06</v>
      </c>
      <c r="H71">
        <v>3738.1</v>
      </c>
      <c r="I71">
        <v>2492.06</v>
      </c>
      <c r="J71">
        <v>3738.1</v>
      </c>
      <c r="K71">
        <v>2492.06</v>
      </c>
      <c r="L71">
        <v>3738.1</v>
      </c>
      <c r="M71">
        <v>2492.06</v>
      </c>
      <c r="N71">
        <v>3738.1</v>
      </c>
      <c r="O71">
        <v>2492.06</v>
      </c>
      <c r="P71">
        <v>3738.1</v>
      </c>
      <c r="Q71">
        <v>2492.06</v>
      </c>
      <c r="R71">
        <v>3738.1</v>
      </c>
      <c r="S71">
        <v>2492.06</v>
      </c>
      <c r="T71">
        <v>3738.1</v>
      </c>
      <c r="U71">
        <v>2492.06</v>
      </c>
      <c r="V71">
        <v>3738.1</v>
      </c>
      <c r="W71">
        <v>2492.06</v>
      </c>
      <c r="X71">
        <v>3738.1</v>
      </c>
      <c r="Y71">
        <v>2492.06</v>
      </c>
      <c r="Z71">
        <v>3738.1</v>
      </c>
      <c r="AA71">
        <v>2492.06</v>
      </c>
      <c r="AB71">
        <v>3738.1</v>
      </c>
      <c r="AC71">
        <v>2492.06</v>
      </c>
      <c r="AD71">
        <v>3738.1</v>
      </c>
      <c r="AE71">
        <v>2492.06</v>
      </c>
      <c r="AF71">
        <v>3738.1</v>
      </c>
      <c r="AG71">
        <v>2492.06</v>
      </c>
      <c r="AH71">
        <v>3738.1</v>
      </c>
      <c r="AI71">
        <v>2492.06</v>
      </c>
      <c r="AJ71">
        <v>3738.1</v>
      </c>
      <c r="AK71">
        <v>5820.87</v>
      </c>
      <c r="AL71">
        <v>8731.2999999999993</v>
      </c>
      <c r="AM71">
        <v>4156.47</v>
      </c>
      <c r="AN71">
        <v>6234.7</v>
      </c>
      <c r="AO71">
        <v>4156.47</v>
      </c>
      <c r="AP71">
        <v>6234.7</v>
      </c>
      <c r="AQ71">
        <v>4156.47</v>
      </c>
      <c r="AR71">
        <v>6234.7</v>
      </c>
      <c r="AS71">
        <v>5817.1</v>
      </c>
      <c r="AT71">
        <v>8725.65</v>
      </c>
      <c r="AU71">
        <v>4986.78</v>
      </c>
      <c r="AV71">
        <v>7480.17</v>
      </c>
      <c r="AW71">
        <v>4986.78</v>
      </c>
      <c r="AX71">
        <v>7480.17</v>
      </c>
      <c r="DD71" s="8">
        <f>SUM(C71:DB71)</f>
        <v>191115.05000000005</v>
      </c>
      <c r="DF71">
        <v>2990274</v>
      </c>
      <c r="DG71" s="7">
        <v>50181.23</v>
      </c>
      <c r="DI71" s="7">
        <f t="shared" si="181"/>
        <v>52673.29</v>
      </c>
      <c r="DJ71" s="7">
        <f t="shared" ref="DJ71:DK71" si="230">+DI71+D71</f>
        <v>56411.39</v>
      </c>
      <c r="DK71" s="7">
        <f t="shared" si="230"/>
        <v>58903.45</v>
      </c>
      <c r="DL71" s="7">
        <f t="shared" si="183"/>
        <v>62641.549999999996</v>
      </c>
      <c r="DM71" s="7">
        <f t="shared" si="184"/>
        <v>65133.609999999993</v>
      </c>
      <c r="DN71" s="7">
        <f t="shared" si="185"/>
        <v>68871.709999999992</v>
      </c>
      <c r="DO71" s="7">
        <f t="shared" si="186"/>
        <v>71363.76999999999</v>
      </c>
      <c r="DP71" s="7">
        <f t="shared" si="187"/>
        <v>75101.87</v>
      </c>
      <c r="DQ71" s="7">
        <f t="shared" si="188"/>
        <v>77593.929999999993</v>
      </c>
      <c r="DR71" s="7">
        <f t="shared" si="189"/>
        <v>81332.03</v>
      </c>
      <c r="DS71" s="7">
        <f t="shared" si="190"/>
        <v>83824.09</v>
      </c>
      <c r="DT71" s="7">
        <f t="shared" si="191"/>
        <v>87562.19</v>
      </c>
      <c r="DU71" s="7">
        <f t="shared" si="192"/>
        <v>90054.25</v>
      </c>
      <c r="DV71" s="7">
        <f t="shared" si="193"/>
        <v>93792.35</v>
      </c>
      <c r="DW71" s="7">
        <f t="shared" si="194"/>
        <v>96284.41</v>
      </c>
      <c r="DX71" s="7">
        <f t="shared" si="195"/>
        <v>100022.51000000001</v>
      </c>
      <c r="DY71" s="7">
        <f t="shared" si="196"/>
        <v>102514.57</v>
      </c>
      <c r="DZ71" s="7">
        <f t="shared" si="197"/>
        <v>106252.67000000001</v>
      </c>
      <c r="EA71" s="7">
        <f t="shared" si="198"/>
        <v>108744.73000000001</v>
      </c>
      <c r="EB71" s="7">
        <f t="shared" si="199"/>
        <v>112482.83000000002</v>
      </c>
      <c r="EC71" s="7">
        <f t="shared" si="200"/>
        <v>114974.89000000001</v>
      </c>
      <c r="ED71" s="7">
        <f t="shared" si="201"/>
        <v>118712.99000000002</v>
      </c>
      <c r="EE71" s="7">
        <f t="shared" si="202"/>
        <v>121205.05000000002</v>
      </c>
      <c r="EF71" s="7">
        <f t="shared" si="203"/>
        <v>124943.15000000002</v>
      </c>
      <c r="EG71" s="7">
        <f t="shared" si="204"/>
        <v>127435.21000000002</v>
      </c>
      <c r="EH71" s="7">
        <f t="shared" si="205"/>
        <v>131173.31000000003</v>
      </c>
      <c r="EI71" s="7">
        <f t="shared" si="206"/>
        <v>133665.37000000002</v>
      </c>
      <c r="EJ71" s="7">
        <f t="shared" si="207"/>
        <v>137403.47000000003</v>
      </c>
      <c r="EK71" s="7">
        <f t="shared" si="208"/>
        <v>139895.53000000003</v>
      </c>
      <c r="EL71" s="7">
        <f t="shared" si="123"/>
        <v>143633.63000000003</v>
      </c>
      <c r="EM71" s="7">
        <f t="shared" si="225"/>
        <v>146125.69000000003</v>
      </c>
      <c r="EN71" s="7">
        <f t="shared" si="209"/>
        <v>149863.79000000004</v>
      </c>
      <c r="EO71" s="7">
        <f t="shared" si="210"/>
        <v>152355.85000000003</v>
      </c>
      <c r="EP71" s="7">
        <f t="shared" si="211"/>
        <v>156093.95000000004</v>
      </c>
      <c r="EQ71" s="7">
        <f t="shared" si="212"/>
        <v>161914.82000000004</v>
      </c>
      <c r="ER71" s="7">
        <f t="shared" si="213"/>
        <v>170646.12000000002</v>
      </c>
      <c r="ES71" s="7">
        <f t="shared" si="214"/>
        <v>174802.59000000003</v>
      </c>
      <c r="ET71" s="7">
        <f t="shared" si="215"/>
        <v>181037.29000000004</v>
      </c>
      <c r="EU71" s="7">
        <f t="shared" si="216"/>
        <v>185193.76000000004</v>
      </c>
      <c r="EV71" s="7">
        <f t="shared" si="217"/>
        <v>191428.46000000005</v>
      </c>
      <c r="EW71" s="7">
        <f t="shared" si="218"/>
        <v>195584.93000000005</v>
      </c>
      <c r="EX71" s="7">
        <f t="shared" si="219"/>
        <v>201819.63000000006</v>
      </c>
      <c r="EY71" s="7">
        <f t="shared" si="220"/>
        <v>207636.73000000007</v>
      </c>
      <c r="EZ71" s="7">
        <f t="shared" si="221"/>
        <v>216362.38000000006</v>
      </c>
      <c r="FA71" s="7">
        <f t="shared" si="222"/>
        <v>221349.16000000006</v>
      </c>
      <c r="FB71" s="7">
        <f t="shared" si="223"/>
        <v>228829.33000000007</v>
      </c>
      <c r="FC71" s="7">
        <f t="shared" si="124"/>
        <v>233816.11000000007</v>
      </c>
      <c r="FD71" s="7">
        <f t="shared" si="226"/>
        <v>241296.28000000009</v>
      </c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</row>
    <row r="72" spans="1:216">
      <c r="A72">
        <v>2999006</v>
      </c>
      <c r="B72" t="s">
        <v>54</v>
      </c>
      <c r="C72">
        <v>2717.8</v>
      </c>
      <c r="D72">
        <v>2717.8</v>
      </c>
      <c r="E72">
        <v>2717.8</v>
      </c>
      <c r="F72">
        <v>2717.8</v>
      </c>
      <c r="G72">
        <v>2717.8</v>
      </c>
      <c r="H72">
        <v>2717.8</v>
      </c>
      <c r="I72">
        <v>2717.8</v>
      </c>
      <c r="J72">
        <v>2717.8</v>
      </c>
      <c r="K72">
        <v>2717.8</v>
      </c>
      <c r="L72">
        <v>2717.8</v>
      </c>
      <c r="M72">
        <v>2717.8</v>
      </c>
      <c r="N72">
        <v>2717.8</v>
      </c>
      <c r="O72">
        <v>2717.8</v>
      </c>
      <c r="P72">
        <v>2717.8</v>
      </c>
      <c r="Q72">
        <v>2717.8</v>
      </c>
      <c r="R72">
        <v>2717.8</v>
      </c>
      <c r="S72">
        <v>2717.8</v>
      </c>
      <c r="T72">
        <v>2717.8</v>
      </c>
      <c r="U72">
        <v>2717.8</v>
      </c>
      <c r="V72">
        <v>2717.8</v>
      </c>
      <c r="W72">
        <v>2717.8</v>
      </c>
      <c r="X72">
        <v>2717.8</v>
      </c>
      <c r="Y72">
        <v>2717.8</v>
      </c>
      <c r="Z72">
        <v>2717.8</v>
      </c>
      <c r="AA72">
        <v>2717.8</v>
      </c>
      <c r="AB72">
        <v>2717.8</v>
      </c>
      <c r="AC72">
        <v>2717.8</v>
      </c>
      <c r="AD72">
        <v>2717.8</v>
      </c>
      <c r="AE72">
        <v>2717.8</v>
      </c>
      <c r="AF72">
        <v>2717.8</v>
      </c>
      <c r="AG72">
        <v>2717.8</v>
      </c>
      <c r="AH72">
        <v>2717.8</v>
      </c>
      <c r="AI72">
        <v>2717.8</v>
      </c>
      <c r="AJ72">
        <v>2717.8</v>
      </c>
      <c r="AK72">
        <v>2717.8</v>
      </c>
      <c r="AL72">
        <v>2717.8</v>
      </c>
      <c r="AM72">
        <v>2717.8</v>
      </c>
      <c r="AN72">
        <v>2717.8</v>
      </c>
      <c r="AO72">
        <v>2717.8</v>
      </c>
      <c r="AP72">
        <v>2717.8</v>
      </c>
      <c r="AQ72">
        <v>2717.8</v>
      </c>
      <c r="AR72">
        <v>2717.8</v>
      </c>
      <c r="AS72">
        <v>2717.8</v>
      </c>
      <c r="AT72">
        <v>2717.8</v>
      </c>
      <c r="AU72">
        <v>16807.46</v>
      </c>
      <c r="AV72">
        <v>16807.46</v>
      </c>
      <c r="AW72">
        <v>5214.3999999999996</v>
      </c>
      <c r="AX72">
        <v>5214.3999999999996</v>
      </c>
      <c r="DD72" s="8">
        <f>SUM(C72:DB72)</f>
        <v>163626.92000000007</v>
      </c>
      <c r="DF72">
        <v>2999006</v>
      </c>
      <c r="DG72" s="7">
        <v>101316.93</v>
      </c>
      <c r="DI72" s="7">
        <f t="shared" si="181"/>
        <v>104034.73</v>
      </c>
      <c r="DJ72" s="7">
        <f t="shared" ref="DJ72:DK72" si="231">+DI72+D72</f>
        <v>106752.53</v>
      </c>
      <c r="DK72" s="7">
        <f t="shared" si="231"/>
        <v>109470.33</v>
      </c>
      <c r="DL72" s="7">
        <f t="shared" si="183"/>
        <v>112188.13</v>
      </c>
      <c r="DM72" s="7">
        <f t="shared" si="184"/>
        <v>114905.93000000001</v>
      </c>
      <c r="DN72" s="7">
        <f t="shared" si="185"/>
        <v>117623.73000000001</v>
      </c>
      <c r="DO72" s="7">
        <f t="shared" si="186"/>
        <v>120341.53000000001</v>
      </c>
      <c r="DP72" s="7">
        <f t="shared" si="187"/>
        <v>123059.33000000002</v>
      </c>
      <c r="DQ72" s="7">
        <f t="shared" si="188"/>
        <v>125777.13000000002</v>
      </c>
      <c r="DR72" s="7">
        <f t="shared" si="189"/>
        <v>128494.93000000002</v>
      </c>
      <c r="DS72" s="7">
        <f t="shared" si="190"/>
        <v>131212.73000000001</v>
      </c>
      <c r="DT72" s="7">
        <f t="shared" si="191"/>
        <v>133930.53</v>
      </c>
      <c r="DU72" s="7">
        <f t="shared" si="192"/>
        <v>136648.32999999999</v>
      </c>
      <c r="DV72" s="7">
        <f t="shared" si="193"/>
        <v>139366.12999999998</v>
      </c>
      <c r="DW72" s="7">
        <f t="shared" si="194"/>
        <v>142083.92999999996</v>
      </c>
      <c r="DX72" s="7">
        <f t="shared" si="195"/>
        <v>144801.72999999995</v>
      </c>
      <c r="DY72" s="7">
        <f t="shared" si="196"/>
        <v>147519.52999999994</v>
      </c>
      <c r="DZ72" s="7">
        <f t="shared" si="197"/>
        <v>150237.32999999993</v>
      </c>
      <c r="EA72" s="7">
        <f t="shared" si="198"/>
        <v>152955.12999999992</v>
      </c>
      <c r="EB72" s="7">
        <f t="shared" si="199"/>
        <v>155672.92999999991</v>
      </c>
      <c r="EC72" s="7">
        <f t="shared" si="200"/>
        <v>158390.72999999989</v>
      </c>
      <c r="ED72" s="7">
        <f t="shared" si="201"/>
        <v>161108.52999999988</v>
      </c>
      <c r="EE72" s="7">
        <f t="shared" si="202"/>
        <v>163826.32999999987</v>
      </c>
      <c r="EF72" s="7">
        <f t="shared" si="203"/>
        <v>166544.12999999986</v>
      </c>
      <c r="EG72" s="7">
        <f t="shared" si="204"/>
        <v>169261.92999999985</v>
      </c>
      <c r="EH72" s="7">
        <f t="shared" si="205"/>
        <v>171979.72999999984</v>
      </c>
      <c r="EI72" s="7">
        <f t="shared" si="206"/>
        <v>174697.52999999982</v>
      </c>
      <c r="EJ72" s="7">
        <f t="shared" si="207"/>
        <v>177415.32999999981</v>
      </c>
      <c r="EK72" s="7">
        <f t="shared" si="208"/>
        <v>180133.1299999998</v>
      </c>
      <c r="EL72" s="7">
        <f t="shared" si="123"/>
        <v>182850.92999999979</v>
      </c>
      <c r="EM72" s="7">
        <f t="shared" si="225"/>
        <v>185568.72999999978</v>
      </c>
      <c r="EN72" s="7">
        <f t="shared" si="209"/>
        <v>188286.52999999977</v>
      </c>
      <c r="EO72" s="7">
        <f t="shared" si="210"/>
        <v>191004.32999999975</v>
      </c>
      <c r="EP72" s="7">
        <f t="shared" si="211"/>
        <v>193722.12999999974</v>
      </c>
      <c r="EQ72" s="7">
        <f t="shared" si="212"/>
        <v>196439.92999999973</v>
      </c>
      <c r="ER72" s="7">
        <f t="shared" si="213"/>
        <v>199157.72999999972</v>
      </c>
      <c r="ES72" s="7">
        <f t="shared" si="214"/>
        <v>201875.52999999971</v>
      </c>
      <c r="ET72" s="7">
        <f t="shared" si="215"/>
        <v>204593.3299999997</v>
      </c>
      <c r="EU72" s="7">
        <f t="shared" si="216"/>
        <v>207311.12999999968</v>
      </c>
      <c r="EV72" s="7">
        <f t="shared" si="217"/>
        <v>210028.92999999967</v>
      </c>
      <c r="EW72" s="7">
        <f t="shared" si="218"/>
        <v>212746.72999999966</v>
      </c>
      <c r="EX72" s="7">
        <f t="shared" si="219"/>
        <v>215464.52999999965</v>
      </c>
      <c r="EY72" s="7">
        <f t="shared" si="220"/>
        <v>218182.32999999964</v>
      </c>
      <c r="EZ72" s="7">
        <f t="shared" si="221"/>
        <v>220900.12999999963</v>
      </c>
      <c r="FA72" s="7">
        <f t="shared" si="222"/>
        <v>237707.58999999962</v>
      </c>
      <c r="FB72" s="7">
        <f t="shared" si="223"/>
        <v>254515.04999999961</v>
      </c>
      <c r="FC72" s="7">
        <f t="shared" si="124"/>
        <v>259729.4499999996</v>
      </c>
      <c r="FD72" s="7">
        <f t="shared" si="226"/>
        <v>264943.84999999963</v>
      </c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</row>
    <row r="73" spans="1:216">
      <c r="A73">
        <v>3043553</v>
      </c>
      <c r="B73" t="s">
        <v>325</v>
      </c>
      <c r="C73" s="8">
        <v>336.74</v>
      </c>
      <c r="D73" s="8">
        <v>336.74</v>
      </c>
      <c r="E73" s="8">
        <v>336.74</v>
      </c>
      <c r="F73" s="8">
        <v>336.74</v>
      </c>
      <c r="G73" s="8">
        <v>336.74</v>
      </c>
      <c r="H73" s="8">
        <v>336.74</v>
      </c>
      <c r="I73" s="8">
        <v>336.74</v>
      </c>
      <c r="J73" s="8">
        <v>336.74</v>
      </c>
      <c r="K73" s="8">
        <v>336.74</v>
      </c>
      <c r="L73" s="8">
        <v>336.74</v>
      </c>
      <c r="M73" s="8">
        <v>336.74</v>
      </c>
      <c r="N73" s="8">
        <v>336.74</v>
      </c>
      <c r="O73" s="8">
        <v>336.74</v>
      </c>
      <c r="P73" s="8">
        <v>336.74</v>
      </c>
      <c r="Q73" s="8">
        <v>336.74</v>
      </c>
      <c r="R73" s="8">
        <v>336.74</v>
      </c>
      <c r="S73" s="8">
        <v>336.74</v>
      </c>
      <c r="T73" s="8">
        <v>336.74</v>
      </c>
      <c r="U73" s="8">
        <v>336.74</v>
      </c>
      <c r="V73" s="8">
        <v>336.74</v>
      </c>
      <c r="W73" s="8">
        <v>336.74</v>
      </c>
      <c r="X73" s="8">
        <v>336.74</v>
      </c>
      <c r="Y73" s="8">
        <v>336.74</v>
      </c>
      <c r="Z73" s="8">
        <v>336.74</v>
      </c>
      <c r="AA73" s="8">
        <v>336.74</v>
      </c>
      <c r="AB73" s="8">
        <v>336.74</v>
      </c>
      <c r="AC73" s="8">
        <v>336.74</v>
      </c>
      <c r="AD73" s="8">
        <v>336.74</v>
      </c>
      <c r="AE73" s="8">
        <v>336.74</v>
      </c>
      <c r="AF73" s="8">
        <v>336.74</v>
      </c>
      <c r="AG73" s="8">
        <v>336.74</v>
      </c>
      <c r="AH73" s="8">
        <v>336.74</v>
      </c>
      <c r="AI73" s="8">
        <v>336.74</v>
      </c>
      <c r="AJ73" s="8">
        <v>336.74</v>
      </c>
      <c r="AK73" s="8">
        <v>336.74</v>
      </c>
      <c r="AL73" s="8">
        <v>336.74</v>
      </c>
      <c r="AM73" s="8">
        <v>336.74</v>
      </c>
      <c r="AN73" s="8">
        <v>336.74</v>
      </c>
      <c r="AO73" s="8">
        <v>336.74</v>
      </c>
      <c r="AP73" s="8">
        <v>336.74</v>
      </c>
      <c r="AQ73" s="8">
        <v>523.77</v>
      </c>
      <c r="AR73" s="8">
        <v>523.77</v>
      </c>
      <c r="AS73" s="8">
        <v>523.77</v>
      </c>
      <c r="AT73" s="8">
        <v>523.77</v>
      </c>
      <c r="AU73" s="8">
        <v>523.77</v>
      </c>
      <c r="AV73" s="8">
        <v>523.77</v>
      </c>
      <c r="AW73" s="8">
        <v>523.77</v>
      </c>
      <c r="AX73" s="8">
        <v>523.77</v>
      </c>
      <c r="AY73" s="8">
        <v>523.77</v>
      </c>
      <c r="AZ73" s="8">
        <v>523.77</v>
      </c>
      <c r="BA73" s="8">
        <v>523.77</v>
      </c>
      <c r="BB73" s="8">
        <v>523.77</v>
      </c>
      <c r="BC73" s="8">
        <v>523.77</v>
      </c>
      <c r="BD73" s="8">
        <v>523.77</v>
      </c>
      <c r="BE73" s="8">
        <v>523.77</v>
      </c>
      <c r="BF73" s="8">
        <v>523.77</v>
      </c>
      <c r="BG73" s="8">
        <v>523.77</v>
      </c>
      <c r="BH73" s="8">
        <v>523.77</v>
      </c>
      <c r="BI73" s="8">
        <v>523.77</v>
      </c>
      <c r="BJ73" s="8">
        <v>523.77</v>
      </c>
      <c r="BK73" s="8">
        <v>523.77</v>
      </c>
      <c r="BL73" s="8">
        <v>523.77</v>
      </c>
      <c r="BM73" s="8">
        <v>523.77</v>
      </c>
      <c r="BN73" s="8">
        <v>523.77</v>
      </c>
      <c r="BO73" s="8">
        <v>523.77</v>
      </c>
      <c r="BP73" s="8">
        <v>523.77</v>
      </c>
      <c r="BQ73" s="9">
        <v>523.77</v>
      </c>
      <c r="BR73" s="9">
        <v>523.77</v>
      </c>
      <c r="BS73" s="9">
        <v>523.77</v>
      </c>
      <c r="BT73" s="9">
        <v>523.77</v>
      </c>
      <c r="BU73" s="10">
        <v>784.27</v>
      </c>
      <c r="BV73" s="8">
        <v>784.27</v>
      </c>
      <c r="BW73" s="8">
        <v>784.27</v>
      </c>
      <c r="BX73" s="8">
        <v>784.27</v>
      </c>
      <c r="BY73" s="9">
        <v>784.27</v>
      </c>
      <c r="BZ73" s="10">
        <v>784.27</v>
      </c>
      <c r="CA73" s="10">
        <v>784.27</v>
      </c>
      <c r="CB73" s="8">
        <v>784.27</v>
      </c>
      <c r="CC73" s="8">
        <v>784.27</v>
      </c>
      <c r="CD73" s="8">
        <v>784.27</v>
      </c>
      <c r="CE73" s="8">
        <v>784.27</v>
      </c>
      <c r="CF73" s="8">
        <v>784.27</v>
      </c>
      <c r="CG73" s="8">
        <v>784.27</v>
      </c>
      <c r="CH73" s="8">
        <v>784.27</v>
      </c>
      <c r="CI73" s="8">
        <v>784.27</v>
      </c>
      <c r="CJ73" s="8">
        <v>784.27</v>
      </c>
      <c r="CK73" s="8">
        <v>784.27</v>
      </c>
      <c r="CL73" s="8">
        <v>784.27</v>
      </c>
      <c r="CM73" s="8">
        <v>784.27</v>
      </c>
      <c r="CN73" s="8">
        <v>784.27</v>
      </c>
      <c r="CO73" s="8">
        <v>784.27</v>
      </c>
      <c r="CP73" s="11">
        <v>784.27</v>
      </c>
      <c r="CQ73" s="8">
        <v>784.27</v>
      </c>
      <c r="CR73" s="8">
        <v>784.27</v>
      </c>
      <c r="CS73" s="8">
        <v>940.57</v>
      </c>
      <c r="CT73" s="8">
        <v>940.57</v>
      </c>
      <c r="CU73" s="8">
        <v>940.57</v>
      </c>
      <c r="CV73" s="8">
        <v>940.57</v>
      </c>
      <c r="CW73" s="8">
        <v>940.57</v>
      </c>
      <c r="CX73" s="8">
        <v>940.57</v>
      </c>
      <c r="CY73" s="8">
        <v>940.57</v>
      </c>
      <c r="CZ73" s="8">
        <v>940.57</v>
      </c>
      <c r="DA73" s="8">
        <v>940.57</v>
      </c>
      <c r="DB73" s="8">
        <v>940.57</v>
      </c>
      <c r="DD73" s="8">
        <f>SUM(C73:DB73)</f>
        <v>57410.879999999939</v>
      </c>
      <c r="DF73">
        <v>3043553</v>
      </c>
      <c r="DG73" s="7">
        <v>7670</v>
      </c>
      <c r="DI73" s="7">
        <f t="shared" si="181"/>
        <v>8006.74</v>
      </c>
      <c r="DJ73" s="7">
        <f t="shared" ref="DJ73:DK73" si="232">+DI73+D73</f>
        <v>8343.48</v>
      </c>
      <c r="DK73" s="7">
        <f t="shared" si="232"/>
        <v>8680.2199999999993</v>
      </c>
      <c r="DL73" s="7">
        <f t="shared" si="183"/>
        <v>9016.9599999999991</v>
      </c>
      <c r="DM73" s="7">
        <f t="shared" si="184"/>
        <v>9353.6999999999989</v>
      </c>
      <c r="DN73" s="7">
        <f t="shared" si="185"/>
        <v>9690.4399999999987</v>
      </c>
      <c r="DO73" s="7">
        <f t="shared" si="186"/>
        <v>10027.179999999998</v>
      </c>
      <c r="DP73" s="7">
        <f t="shared" si="187"/>
        <v>10363.919999999998</v>
      </c>
      <c r="DQ73" s="7">
        <f t="shared" si="188"/>
        <v>10700.659999999998</v>
      </c>
      <c r="DR73" s="7">
        <f t="shared" si="189"/>
        <v>11037.399999999998</v>
      </c>
      <c r="DS73" s="7">
        <f t="shared" si="190"/>
        <v>11374.139999999998</v>
      </c>
      <c r="DT73" s="7">
        <f t="shared" si="191"/>
        <v>11710.879999999997</v>
      </c>
      <c r="DU73" s="7">
        <f t="shared" si="192"/>
        <v>12047.619999999997</v>
      </c>
      <c r="DV73" s="7">
        <f t="shared" si="193"/>
        <v>12384.359999999997</v>
      </c>
      <c r="DW73" s="7">
        <f t="shared" si="194"/>
        <v>12721.099999999997</v>
      </c>
      <c r="DX73" s="7">
        <f t="shared" si="195"/>
        <v>13057.839999999997</v>
      </c>
      <c r="DY73" s="7">
        <f t="shared" si="196"/>
        <v>13394.579999999996</v>
      </c>
      <c r="DZ73" s="7">
        <f t="shared" si="197"/>
        <v>13731.319999999996</v>
      </c>
      <c r="EA73" s="7">
        <f t="shared" si="198"/>
        <v>14068.059999999996</v>
      </c>
      <c r="EB73" s="7">
        <f t="shared" si="199"/>
        <v>14404.799999999996</v>
      </c>
      <c r="EC73" s="7">
        <f t="shared" si="200"/>
        <v>14741.539999999995</v>
      </c>
      <c r="ED73" s="7">
        <f t="shared" si="201"/>
        <v>15078.279999999995</v>
      </c>
      <c r="EE73" s="7">
        <f t="shared" si="202"/>
        <v>15415.019999999995</v>
      </c>
      <c r="EF73" s="7">
        <f t="shared" si="203"/>
        <v>15751.759999999995</v>
      </c>
      <c r="EG73" s="7">
        <f t="shared" si="204"/>
        <v>16088.499999999995</v>
      </c>
      <c r="EH73" s="7">
        <f t="shared" si="205"/>
        <v>16425.239999999994</v>
      </c>
      <c r="EI73" s="7">
        <f t="shared" si="206"/>
        <v>16761.979999999996</v>
      </c>
      <c r="EJ73" s="7">
        <f t="shared" si="207"/>
        <v>17098.719999999998</v>
      </c>
      <c r="EK73" s="7">
        <f t="shared" si="208"/>
        <v>17435.46</v>
      </c>
      <c r="EL73" s="7">
        <f t="shared" si="123"/>
        <v>17772.2</v>
      </c>
      <c r="EM73" s="7">
        <f t="shared" si="225"/>
        <v>18108.940000000002</v>
      </c>
      <c r="EN73" s="7">
        <f t="shared" si="209"/>
        <v>18445.680000000004</v>
      </c>
      <c r="EO73" s="7">
        <f t="shared" si="210"/>
        <v>18782.420000000006</v>
      </c>
      <c r="EP73" s="7">
        <f t="shared" si="211"/>
        <v>19119.160000000007</v>
      </c>
      <c r="EQ73" s="7">
        <f t="shared" si="212"/>
        <v>19455.900000000009</v>
      </c>
      <c r="ER73" s="7">
        <f t="shared" si="213"/>
        <v>19792.64000000001</v>
      </c>
      <c r="ES73" s="7">
        <f t="shared" si="214"/>
        <v>20129.380000000012</v>
      </c>
      <c r="ET73" s="7">
        <f t="shared" si="215"/>
        <v>20466.120000000014</v>
      </c>
      <c r="EU73" s="7">
        <f t="shared" si="216"/>
        <v>20802.860000000015</v>
      </c>
      <c r="EV73" s="7">
        <f t="shared" si="217"/>
        <v>21139.600000000017</v>
      </c>
      <c r="EW73" s="7">
        <f t="shared" si="218"/>
        <v>21663.370000000017</v>
      </c>
      <c r="EX73" s="7">
        <f t="shared" si="219"/>
        <v>22187.140000000018</v>
      </c>
      <c r="EY73" s="7">
        <f t="shared" si="220"/>
        <v>22710.910000000018</v>
      </c>
      <c r="EZ73" s="7">
        <f t="shared" si="221"/>
        <v>23234.680000000018</v>
      </c>
      <c r="FA73" s="7">
        <f t="shared" si="222"/>
        <v>23758.450000000019</v>
      </c>
      <c r="FB73" s="7">
        <f t="shared" si="223"/>
        <v>24282.220000000019</v>
      </c>
      <c r="FC73" s="7">
        <f t="shared" si="124"/>
        <v>24805.99000000002</v>
      </c>
      <c r="FD73" s="7">
        <f t="shared" si="226"/>
        <v>25329.76000000002</v>
      </c>
      <c r="FE73" s="7">
        <f t="shared" ref="FE73:FE94" si="233">+FD73+AY73</f>
        <v>25853.530000000021</v>
      </c>
      <c r="FF73" s="7">
        <f t="shared" ref="FF73:FF94" si="234">+FE73+AZ73</f>
        <v>26377.300000000021</v>
      </c>
      <c r="FG73" s="7">
        <f t="shared" ref="FG73:FG94" si="235">+FF73+BA73</f>
        <v>26901.070000000022</v>
      </c>
      <c r="FH73" s="7">
        <f t="shared" ref="FH73:FH94" si="236">+FG73+BB73</f>
        <v>27424.840000000022</v>
      </c>
      <c r="FI73" s="7">
        <f t="shared" ref="FI73:FI94" si="237">+FH73+BC73</f>
        <v>27948.610000000022</v>
      </c>
      <c r="FJ73" s="7">
        <f t="shared" ref="FJ73:FJ94" si="238">+FI73+BD73</f>
        <v>28472.380000000023</v>
      </c>
      <c r="FK73" s="7">
        <f t="shared" ref="FK73:FK94" si="239">+FJ73+BE73</f>
        <v>28996.150000000023</v>
      </c>
      <c r="FL73" s="7">
        <f t="shared" ref="FL73:FL94" si="240">+FK73+BF73</f>
        <v>29519.920000000024</v>
      </c>
      <c r="FM73" s="7">
        <f t="shared" ref="FM73:FM94" si="241">+FL73+BG73</f>
        <v>30043.690000000024</v>
      </c>
      <c r="FN73" s="7">
        <f t="shared" ref="FN73:FN94" si="242">+FM73+BH73</f>
        <v>30567.460000000025</v>
      </c>
      <c r="FO73" s="7">
        <f t="shared" ref="FO73:FO94" si="243">+FN73+BI73</f>
        <v>31091.230000000025</v>
      </c>
      <c r="FP73" s="7">
        <f t="shared" ref="FP73:FP94" si="244">+FO73+BJ73</f>
        <v>31615.000000000025</v>
      </c>
      <c r="FQ73" s="7">
        <f t="shared" ref="FQ73:FQ94" si="245">+FP73+BK73</f>
        <v>32138.770000000026</v>
      </c>
      <c r="FR73" s="7">
        <f t="shared" ref="FR73:FR94" si="246">+FQ73+BL73</f>
        <v>32662.540000000026</v>
      </c>
      <c r="FS73" s="7">
        <f t="shared" ref="FS73:FS94" si="247">+FR73+BM73</f>
        <v>33186.310000000027</v>
      </c>
      <c r="FT73" s="7">
        <f t="shared" ref="FT73:FT94" si="248">+FS73+BN73</f>
        <v>33710.080000000024</v>
      </c>
      <c r="FU73" s="7">
        <f t="shared" ref="FU73:FU94" si="249">+FT73+BO73</f>
        <v>34233.85000000002</v>
      </c>
      <c r="FV73" s="7">
        <f t="shared" ref="FV73:FV94" si="250">+FU73+BP73</f>
        <v>34757.620000000017</v>
      </c>
      <c r="FW73" s="7">
        <f t="shared" ref="FW73:FW94" si="251">+FV73+BQ73</f>
        <v>35281.390000000014</v>
      </c>
      <c r="FX73" s="7">
        <f t="shared" ref="FX73:FX94" si="252">+FW73+BR73</f>
        <v>35805.160000000011</v>
      </c>
      <c r="FY73" s="7">
        <f t="shared" ref="FY73:FY94" si="253">+FX73+BS73</f>
        <v>36328.930000000008</v>
      </c>
      <c r="FZ73" s="7">
        <f t="shared" ref="FZ73:FZ94" si="254">+FY73+BT73</f>
        <v>36852.700000000004</v>
      </c>
      <c r="GA73" s="7">
        <f t="shared" ref="GA73:GA94" si="255">+FZ73+BU73</f>
        <v>37636.97</v>
      </c>
      <c r="GB73" s="7">
        <f t="shared" ref="GB73:GB94" si="256">+GA73+BV73</f>
        <v>38421.24</v>
      </c>
      <c r="GC73" s="7">
        <f t="shared" ref="GC73:GC94" si="257">+GB73+BW73</f>
        <v>39205.509999999995</v>
      </c>
      <c r="GD73" s="7">
        <f t="shared" ref="GD73:GD94" si="258">+GC73+BX73</f>
        <v>39989.779999999992</v>
      </c>
      <c r="GE73" s="7">
        <f t="shared" ref="GE73:GE94" si="259">+GD73+BY73</f>
        <v>40774.049999999988</v>
      </c>
      <c r="GF73" s="7">
        <f t="shared" ref="GF73:GF94" si="260">+GE73+BZ73</f>
        <v>41558.319999999985</v>
      </c>
      <c r="GG73" s="7">
        <f t="shared" ref="GG73:GG78" si="261">+GF73+CA73</f>
        <v>42342.589999999982</v>
      </c>
      <c r="GH73" s="7">
        <f t="shared" ref="GH73:GI73" si="262">+GG73+CB73</f>
        <v>43126.859999999979</v>
      </c>
      <c r="GI73" s="7">
        <f t="shared" si="262"/>
        <v>43911.129999999976</v>
      </c>
      <c r="GJ73" s="7">
        <f t="shared" si="134"/>
        <v>44695.399999999972</v>
      </c>
      <c r="GK73" s="7">
        <f t="shared" ref="GK73:GK94" si="263">+GJ73+CE73</f>
        <v>45479.669999999969</v>
      </c>
      <c r="GL73" s="7">
        <f t="shared" ref="GL73:GL94" si="264">+GK73+CF73</f>
        <v>46263.939999999966</v>
      </c>
      <c r="GM73" s="7">
        <f t="shared" ref="GM73:GM94" si="265">+GL73+CG73</f>
        <v>47048.209999999963</v>
      </c>
      <c r="GN73" s="7">
        <f t="shared" ref="GN73:GN94" si="266">+GM73+CH73</f>
        <v>47832.47999999996</v>
      </c>
      <c r="GO73" s="7">
        <f t="shared" ref="GO73:GO94" si="267">+GN73+CI73</f>
        <v>48616.749999999956</v>
      </c>
      <c r="GP73" s="7">
        <f t="shared" ref="GP73:GP94" si="268">+GO73+CJ73</f>
        <v>49401.019999999953</v>
      </c>
      <c r="GQ73" s="7">
        <f t="shared" ref="GQ73:GQ94" si="269">+GP73+CK73</f>
        <v>50185.28999999995</v>
      </c>
      <c r="GR73" s="7">
        <f t="shared" ref="GR73:GR94" si="270">+GQ73+CL73</f>
        <v>50969.559999999947</v>
      </c>
      <c r="GS73" s="7">
        <f t="shared" ref="GS73:GS94" si="271">+GR73+CM73</f>
        <v>51753.829999999944</v>
      </c>
      <c r="GT73" s="7">
        <f t="shared" ref="GT73:GT94" si="272">+GS73+CN73</f>
        <v>52538.09999999994</v>
      </c>
      <c r="GU73" s="7">
        <f t="shared" ref="GU73:GU94" si="273">+GT73+CO73</f>
        <v>53322.369999999937</v>
      </c>
      <c r="GV73" s="7">
        <f t="shared" ref="GV73:GV94" si="274">+GU73+CP73</f>
        <v>54106.639999999934</v>
      </c>
      <c r="GW73" s="7">
        <f t="shared" ref="GW73:GW94" si="275">+GV73+CQ73</f>
        <v>54890.909999999931</v>
      </c>
      <c r="GX73" s="7">
        <f t="shared" ref="GX73:GX94" si="276">+GW73+CR73</f>
        <v>55675.179999999928</v>
      </c>
      <c r="GY73" s="7">
        <f t="shared" ref="GY73:GY94" si="277">+GX73+CS73</f>
        <v>56615.749999999927</v>
      </c>
      <c r="GZ73" s="7">
        <f t="shared" ref="GZ73:GZ94" si="278">+GY73+CT73</f>
        <v>57556.319999999927</v>
      </c>
      <c r="HA73" s="7">
        <f t="shared" ref="HA73:HA94" si="279">+GZ73+CU73</f>
        <v>58496.889999999927</v>
      </c>
      <c r="HB73" s="7">
        <f t="shared" ref="HB73:HB94" si="280">+HA73+CV73</f>
        <v>59437.459999999926</v>
      </c>
      <c r="HC73" s="7">
        <f t="shared" ref="HC73:HC94" si="281">+HB73+CW73</f>
        <v>60378.029999999926</v>
      </c>
      <c r="HD73" s="7">
        <f t="shared" ref="HD73:HD94" si="282">+HC73+CX73</f>
        <v>61318.599999999926</v>
      </c>
      <c r="HE73" s="7">
        <f t="shared" ref="HE73:HE94" si="283">+HD73+CY73</f>
        <v>62259.169999999925</v>
      </c>
      <c r="HF73" s="7">
        <f t="shared" ref="HF73:HF94" si="284">+HE73+CZ73</f>
        <v>63199.739999999925</v>
      </c>
      <c r="HG73" s="7">
        <f t="shared" si="135"/>
        <v>64140.309999999925</v>
      </c>
      <c r="HH73" s="7">
        <f t="shared" ref="HH73:HH94" si="285">+HG73+DB73</f>
        <v>65080.879999999925</v>
      </c>
    </row>
    <row r="74" spans="1:216">
      <c r="A74">
        <v>3051316</v>
      </c>
      <c r="B74" t="s">
        <v>55</v>
      </c>
      <c r="C74">
        <v>3622.73</v>
      </c>
      <c r="D74">
        <v>3622.73</v>
      </c>
      <c r="E74">
        <v>3622.73</v>
      </c>
      <c r="F74">
        <v>3622.73</v>
      </c>
      <c r="G74">
        <v>3622.73</v>
      </c>
      <c r="H74">
        <v>3622.73</v>
      </c>
      <c r="I74">
        <v>3622.73</v>
      </c>
      <c r="J74">
        <v>3622.73</v>
      </c>
      <c r="K74">
        <v>3622.73</v>
      </c>
      <c r="L74">
        <v>3622.73</v>
      </c>
      <c r="M74">
        <v>3622.73</v>
      </c>
      <c r="N74">
        <v>3622.73</v>
      </c>
      <c r="O74">
        <v>3622.73</v>
      </c>
      <c r="P74">
        <v>3622.73</v>
      </c>
      <c r="Q74">
        <v>3622.73</v>
      </c>
      <c r="R74">
        <v>3622.73</v>
      </c>
      <c r="S74">
        <v>3622.73</v>
      </c>
      <c r="T74">
        <v>3622.73</v>
      </c>
      <c r="U74">
        <v>3622.73</v>
      </c>
      <c r="V74">
        <v>3622.73</v>
      </c>
      <c r="W74">
        <v>3622.73</v>
      </c>
      <c r="X74">
        <v>3622.73</v>
      </c>
      <c r="Y74">
        <v>3622.73</v>
      </c>
      <c r="Z74">
        <v>3622.73</v>
      </c>
      <c r="AA74">
        <v>3622.73</v>
      </c>
      <c r="AB74">
        <v>3622.73</v>
      </c>
      <c r="AC74">
        <v>3622.73</v>
      </c>
      <c r="AD74">
        <v>3622.73</v>
      </c>
      <c r="AE74">
        <v>3622.73</v>
      </c>
      <c r="AF74">
        <v>3622.73</v>
      </c>
      <c r="AG74">
        <v>3622.73</v>
      </c>
      <c r="AH74">
        <v>3622.73</v>
      </c>
      <c r="AI74">
        <v>3622.73</v>
      </c>
      <c r="AJ74">
        <v>3622.73</v>
      </c>
      <c r="AK74">
        <v>8603.1</v>
      </c>
      <c r="AL74">
        <v>8603.1</v>
      </c>
      <c r="AM74">
        <v>6112.91</v>
      </c>
      <c r="AN74">
        <v>6112.91</v>
      </c>
      <c r="AO74">
        <v>6112.91</v>
      </c>
      <c r="AP74">
        <v>6112.91</v>
      </c>
      <c r="AQ74">
        <v>6112.91</v>
      </c>
      <c r="AR74">
        <v>6112.91</v>
      </c>
      <c r="AS74">
        <v>8548.76</v>
      </c>
      <c r="AT74">
        <v>8548.76</v>
      </c>
      <c r="AU74">
        <v>7330.84</v>
      </c>
      <c r="AV74">
        <v>7330.84</v>
      </c>
      <c r="AW74">
        <v>7330.84</v>
      </c>
      <c r="AX74">
        <v>7330.84</v>
      </c>
      <c r="DD74" s="8">
        <f>SUM(C74:DB74)</f>
        <v>223477.36</v>
      </c>
      <c r="DF74">
        <v>3051316</v>
      </c>
      <c r="DG74" s="7">
        <v>64660.56</v>
      </c>
      <c r="DI74" s="7">
        <f t="shared" si="181"/>
        <v>68283.289999999994</v>
      </c>
      <c r="DJ74" s="7">
        <f t="shared" ref="DJ74:DK74" si="286">+DI74+D74</f>
        <v>71906.01999999999</v>
      </c>
      <c r="DK74" s="7">
        <f t="shared" si="286"/>
        <v>75528.749999999985</v>
      </c>
      <c r="DL74" s="7">
        <f t="shared" si="183"/>
        <v>79151.479999999981</v>
      </c>
      <c r="DM74" s="7">
        <f t="shared" si="184"/>
        <v>82774.209999999977</v>
      </c>
      <c r="DN74" s="7">
        <f t="shared" si="185"/>
        <v>86396.939999999973</v>
      </c>
      <c r="DO74" s="7">
        <f t="shared" si="186"/>
        <v>90019.669999999969</v>
      </c>
      <c r="DP74" s="7">
        <f t="shared" si="187"/>
        <v>93642.399999999965</v>
      </c>
      <c r="DQ74" s="7">
        <f t="shared" si="188"/>
        <v>97265.129999999961</v>
      </c>
      <c r="DR74" s="7">
        <f t="shared" si="189"/>
        <v>100887.85999999996</v>
      </c>
      <c r="DS74" s="7">
        <f t="shared" si="190"/>
        <v>104510.58999999995</v>
      </c>
      <c r="DT74" s="7">
        <f t="shared" si="191"/>
        <v>108133.31999999995</v>
      </c>
      <c r="DU74" s="7">
        <f t="shared" si="192"/>
        <v>111756.04999999994</v>
      </c>
      <c r="DV74" s="7">
        <f t="shared" si="193"/>
        <v>115378.77999999994</v>
      </c>
      <c r="DW74" s="7">
        <f t="shared" si="194"/>
        <v>119001.50999999994</v>
      </c>
      <c r="DX74" s="7">
        <f t="shared" si="195"/>
        <v>122624.23999999993</v>
      </c>
      <c r="DY74" s="7">
        <f t="shared" si="196"/>
        <v>126246.96999999993</v>
      </c>
      <c r="DZ74" s="7">
        <f t="shared" si="197"/>
        <v>129869.69999999992</v>
      </c>
      <c r="EA74" s="7">
        <f t="shared" si="198"/>
        <v>133492.42999999993</v>
      </c>
      <c r="EB74" s="7">
        <f t="shared" si="199"/>
        <v>137115.15999999995</v>
      </c>
      <c r="EC74" s="7">
        <f t="shared" si="200"/>
        <v>140737.88999999996</v>
      </c>
      <c r="ED74" s="7">
        <f t="shared" si="201"/>
        <v>144360.61999999997</v>
      </c>
      <c r="EE74" s="7">
        <f t="shared" si="202"/>
        <v>147983.34999999998</v>
      </c>
      <c r="EF74" s="7">
        <f t="shared" si="203"/>
        <v>151606.07999999999</v>
      </c>
      <c r="EG74" s="7">
        <f t="shared" si="204"/>
        <v>155228.81</v>
      </c>
      <c r="EH74" s="7">
        <f t="shared" si="205"/>
        <v>158851.54</v>
      </c>
      <c r="EI74" s="7">
        <f t="shared" si="206"/>
        <v>162474.27000000002</v>
      </c>
      <c r="EJ74" s="7">
        <f t="shared" si="207"/>
        <v>166097.00000000003</v>
      </c>
      <c r="EK74" s="7">
        <f t="shared" si="208"/>
        <v>169719.73000000004</v>
      </c>
      <c r="EL74" s="7">
        <f t="shared" si="123"/>
        <v>173342.46000000005</v>
      </c>
      <c r="EM74" s="7">
        <f t="shared" si="225"/>
        <v>176965.19000000006</v>
      </c>
      <c r="EN74" s="7">
        <f t="shared" si="209"/>
        <v>180587.92000000007</v>
      </c>
      <c r="EO74" s="7">
        <f t="shared" si="210"/>
        <v>184210.65000000008</v>
      </c>
      <c r="EP74" s="7">
        <f t="shared" si="211"/>
        <v>187833.38000000009</v>
      </c>
      <c r="EQ74" s="7">
        <f t="shared" si="212"/>
        <v>196436.4800000001</v>
      </c>
      <c r="ER74" s="7">
        <f t="shared" si="213"/>
        <v>205039.5800000001</v>
      </c>
      <c r="ES74" s="7">
        <f t="shared" si="214"/>
        <v>211152.49000000011</v>
      </c>
      <c r="ET74" s="7">
        <f t="shared" si="215"/>
        <v>217265.40000000011</v>
      </c>
      <c r="EU74" s="7">
        <f t="shared" si="216"/>
        <v>223378.31000000011</v>
      </c>
      <c r="EV74" s="7">
        <f t="shared" si="217"/>
        <v>229491.22000000012</v>
      </c>
      <c r="EW74" s="7">
        <f t="shared" si="218"/>
        <v>235604.13000000012</v>
      </c>
      <c r="EX74" s="7">
        <f t="shared" si="219"/>
        <v>241717.04000000012</v>
      </c>
      <c r="EY74" s="7">
        <f t="shared" si="220"/>
        <v>250265.80000000013</v>
      </c>
      <c r="EZ74" s="7">
        <f t="shared" si="221"/>
        <v>258814.56000000014</v>
      </c>
      <c r="FA74" s="7">
        <f t="shared" si="222"/>
        <v>266145.40000000014</v>
      </c>
      <c r="FB74" s="7">
        <f t="shared" si="223"/>
        <v>273476.24000000017</v>
      </c>
      <c r="FC74" s="7">
        <f t="shared" si="124"/>
        <v>280807.08000000019</v>
      </c>
      <c r="FD74" s="7">
        <f t="shared" si="226"/>
        <v>288137.92000000022</v>
      </c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</row>
    <row r="75" spans="1:216">
      <c r="A75">
        <v>3080652</v>
      </c>
      <c r="B75" t="s">
        <v>56</v>
      </c>
      <c r="C75">
        <v>3087.65</v>
      </c>
      <c r="D75">
        <v>3087.65</v>
      </c>
      <c r="E75">
        <v>3087.65</v>
      </c>
      <c r="F75">
        <v>3087.65</v>
      </c>
      <c r="G75">
        <v>3087.65</v>
      </c>
      <c r="H75">
        <v>3087.65</v>
      </c>
      <c r="I75">
        <v>3087.65</v>
      </c>
      <c r="J75">
        <v>3087.65</v>
      </c>
      <c r="K75">
        <v>3087.65</v>
      </c>
      <c r="L75">
        <v>3087.65</v>
      </c>
      <c r="M75">
        <v>3087.65</v>
      </c>
      <c r="N75">
        <v>3087.65</v>
      </c>
      <c r="O75">
        <v>3087.65</v>
      </c>
      <c r="P75">
        <v>3087.65</v>
      </c>
      <c r="Q75">
        <v>3087.65</v>
      </c>
      <c r="R75">
        <v>3087.65</v>
      </c>
      <c r="S75">
        <v>3087.65</v>
      </c>
      <c r="T75">
        <v>3087.65</v>
      </c>
      <c r="U75">
        <v>3087.65</v>
      </c>
      <c r="V75">
        <v>3087.65</v>
      </c>
      <c r="W75">
        <v>3087.65</v>
      </c>
      <c r="X75">
        <v>3087.65</v>
      </c>
      <c r="Y75">
        <v>3087.65</v>
      </c>
      <c r="Z75">
        <v>3087.65</v>
      </c>
      <c r="AA75">
        <v>3087.65</v>
      </c>
      <c r="AB75">
        <v>3087.65</v>
      </c>
      <c r="AC75">
        <v>3087.65</v>
      </c>
      <c r="AD75">
        <v>3087.65</v>
      </c>
      <c r="AE75">
        <v>3087.65</v>
      </c>
      <c r="AF75">
        <v>3087.65</v>
      </c>
      <c r="AG75">
        <v>3087.65</v>
      </c>
      <c r="AH75">
        <v>3087.65</v>
      </c>
      <c r="AI75">
        <v>3087.65</v>
      </c>
      <c r="AJ75">
        <v>3087.65</v>
      </c>
      <c r="AK75">
        <v>7463.36</v>
      </c>
      <c r="AL75">
        <v>7463.36</v>
      </c>
      <c r="AM75">
        <v>5275.93</v>
      </c>
      <c r="AN75">
        <v>5275.93</v>
      </c>
      <c r="AO75">
        <v>5275.93</v>
      </c>
      <c r="AP75">
        <v>5275.93</v>
      </c>
      <c r="AQ75">
        <v>5275.93</v>
      </c>
      <c r="AR75">
        <v>5275.93</v>
      </c>
      <c r="AS75">
        <v>7381.76</v>
      </c>
      <c r="AT75">
        <v>7381.76</v>
      </c>
      <c r="AU75">
        <v>6328.42</v>
      </c>
      <c r="AV75">
        <v>6328.42</v>
      </c>
      <c r="AW75">
        <v>6328.42</v>
      </c>
      <c r="AX75">
        <v>6328.42</v>
      </c>
      <c r="DD75" s="8">
        <f>SUM(C75:DB75)</f>
        <v>191639.59999999998</v>
      </c>
      <c r="DF75">
        <v>3080652</v>
      </c>
      <c r="DG75" s="7">
        <v>61067.15</v>
      </c>
      <c r="DI75" s="7">
        <f t="shared" si="181"/>
        <v>64154.8</v>
      </c>
      <c r="DJ75" s="7">
        <f t="shared" ref="DJ75:DK75" si="287">+DI75+D75</f>
        <v>67242.45</v>
      </c>
      <c r="DK75" s="7">
        <f t="shared" si="287"/>
        <v>70330.099999999991</v>
      </c>
      <c r="DL75" s="7">
        <f t="shared" si="183"/>
        <v>73417.749999999985</v>
      </c>
      <c r="DM75" s="7">
        <f t="shared" si="184"/>
        <v>76505.39999999998</v>
      </c>
      <c r="DN75" s="7">
        <f t="shared" si="185"/>
        <v>79593.049999999974</v>
      </c>
      <c r="DO75" s="7">
        <f t="shared" si="186"/>
        <v>82680.699999999968</v>
      </c>
      <c r="DP75" s="7">
        <f t="shared" si="187"/>
        <v>85768.349999999962</v>
      </c>
      <c r="DQ75" s="7">
        <f t="shared" si="188"/>
        <v>88855.999999999956</v>
      </c>
      <c r="DR75" s="7">
        <f t="shared" si="189"/>
        <v>91943.649999999951</v>
      </c>
      <c r="DS75" s="7">
        <f t="shared" si="190"/>
        <v>95031.299999999945</v>
      </c>
      <c r="DT75" s="7">
        <f t="shared" si="191"/>
        <v>98118.949999999939</v>
      </c>
      <c r="DU75" s="7">
        <f t="shared" si="192"/>
        <v>101206.59999999993</v>
      </c>
      <c r="DV75" s="7">
        <f t="shared" si="193"/>
        <v>104294.24999999993</v>
      </c>
      <c r="DW75" s="7">
        <f t="shared" si="194"/>
        <v>107381.89999999992</v>
      </c>
      <c r="DX75" s="7">
        <f t="shared" si="195"/>
        <v>110469.54999999992</v>
      </c>
      <c r="DY75" s="7">
        <f t="shared" si="196"/>
        <v>113557.19999999991</v>
      </c>
      <c r="DZ75" s="7">
        <f t="shared" si="197"/>
        <v>116644.8499999999</v>
      </c>
      <c r="EA75" s="7">
        <f t="shared" si="198"/>
        <v>119732.4999999999</v>
      </c>
      <c r="EB75" s="7">
        <f t="shared" si="199"/>
        <v>122820.14999999989</v>
      </c>
      <c r="EC75" s="7">
        <f t="shared" si="200"/>
        <v>125907.79999999989</v>
      </c>
      <c r="ED75" s="7">
        <f t="shared" si="201"/>
        <v>128995.44999999988</v>
      </c>
      <c r="EE75" s="7">
        <f t="shared" si="202"/>
        <v>132083.09999999989</v>
      </c>
      <c r="EF75" s="7">
        <f t="shared" si="203"/>
        <v>135170.74999999988</v>
      </c>
      <c r="EG75" s="7">
        <f t="shared" si="204"/>
        <v>138258.39999999988</v>
      </c>
      <c r="EH75" s="7">
        <f t="shared" si="205"/>
        <v>141346.04999999987</v>
      </c>
      <c r="EI75" s="7">
        <f t="shared" si="206"/>
        <v>144433.69999999987</v>
      </c>
      <c r="EJ75" s="7">
        <f t="shared" si="207"/>
        <v>147521.34999999986</v>
      </c>
      <c r="EK75" s="7">
        <f t="shared" si="208"/>
        <v>150608.99999999985</v>
      </c>
      <c r="EL75" s="7">
        <f t="shared" si="123"/>
        <v>153696.64999999985</v>
      </c>
      <c r="EM75" s="7">
        <f t="shared" si="225"/>
        <v>156784.29999999984</v>
      </c>
      <c r="EN75" s="7">
        <f t="shared" si="209"/>
        <v>159871.94999999984</v>
      </c>
      <c r="EO75" s="7">
        <f t="shared" si="210"/>
        <v>162959.59999999983</v>
      </c>
      <c r="EP75" s="7">
        <f t="shared" si="211"/>
        <v>166047.24999999983</v>
      </c>
      <c r="EQ75" s="7">
        <f t="shared" si="212"/>
        <v>173510.60999999981</v>
      </c>
      <c r="ER75" s="7">
        <f t="shared" si="213"/>
        <v>180973.9699999998</v>
      </c>
      <c r="ES75" s="7">
        <f t="shared" si="214"/>
        <v>186249.89999999979</v>
      </c>
      <c r="ET75" s="7">
        <f t="shared" si="215"/>
        <v>191525.82999999978</v>
      </c>
      <c r="EU75" s="7">
        <f t="shared" si="216"/>
        <v>196801.75999999978</v>
      </c>
      <c r="EV75" s="7">
        <f t="shared" si="217"/>
        <v>202077.68999999977</v>
      </c>
      <c r="EW75" s="7">
        <f t="shared" si="218"/>
        <v>207353.61999999976</v>
      </c>
      <c r="EX75" s="7">
        <f t="shared" si="219"/>
        <v>212629.54999999976</v>
      </c>
      <c r="EY75" s="7">
        <f t="shared" si="220"/>
        <v>220011.30999999976</v>
      </c>
      <c r="EZ75" s="7">
        <f t="shared" si="221"/>
        <v>227393.06999999977</v>
      </c>
      <c r="FA75" s="7">
        <f t="shared" si="222"/>
        <v>233721.48999999979</v>
      </c>
      <c r="FB75" s="7">
        <f t="shared" si="223"/>
        <v>240049.9099999998</v>
      </c>
      <c r="FC75" s="7">
        <f t="shared" si="124"/>
        <v>246378.32999999981</v>
      </c>
      <c r="FD75" s="7">
        <f t="shared" si="226"/>
        <v>252706.74999999983</v>
      </c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</row>
    <row r="76" spans="1:216">
      <c r="A76">
        <v>3121905</v>
      </c>
      <c r="B76" t="s">
        <v>322</v>
      </c>
      <c r="C76" s="8">
        <v>404.09</v>
      </c>
      <c r="D76" s="8">
        <v>404.09</v>
      </c>
      <c r="E76" s="8">
        <v>404.09</v>
      </c>
      <c r="F76" s="8">
        <v>404.09</v>
      </c>
      <c r="G76" s="8">
        <v>404.09</v>
      </c>
      <c r="H76" s="8">
        <v>404.09</v>
      </c>
      <c r="I76" s="8">
        <v>404.09</v>
      </c>
      <c r="J76" s="8">
        <v>404.09</v>
      </c>
      <c r="K76" s="8">
        <v>404.09</v>
      </c>
      <c r="L76" s="8">
        <v>404.09</v>
      </c>
      <c r="M76" s="8">
        <v>404.09</v>
      </c>
      <c r="N76" s="8">
        <v>404.09</v>
      </c>
      <c r="O76" s="8">
        <v>404.09</v>
      </c>
      <c r="P76" s="8">
        <v>404.09</v>
      </c>
      <c r="Q76" s="8">
        <v>404.09</v>
      </c>
      <c r="R76" s="8">
        <v>404.09</v>
      </c>
      <c r="S76" s="8">
        <v>404.09</v>
      </c>
      <c r="T76" s="8">
        <v>404.09</v>
      </c>
      <c r="U76" s="8">
        <v>404.09</v>
      </c>
      <c r="V76" s="8">
        <v>404.09</v>
      </c>
      <c r="W76" s="8">
        <v>404.09</v>
      </c>
      <c r="X76" s="8">
        <v>404.09</v>
      </c>
      <c r="Y76" s="8">
        <v>404.09</v>
      </c>
      <c r="Z76" s="8">
        <v>404.09</v>
      </c>
      <c r="AA76" s="8">
        <v>404.09</v>
      </c>
      <c r="AB76" s="8">
        <v>404.09</v>
      </c>
      <c r="AC76" s="8">
        <v>404.09</v>
      </c>
      <c r="AD76" s="8">
        <v>404.09</v>
      </c>
      <c r="AE76" s="8">
        <v>404.09</v>
      </c>
      <c r="AF76" s="8">
        <v>404.09</v>
      </c>
      <c r="AG76" s="8">
        <v>404.09</v>
      </c>
      <c r="AH76" s="8">
        <v>404.09</v>
      </c>
      <c r="AI76" s="8">
        <v>404.09</v>
      </c>
      <c r="AJ76" s="8">
        <v>404.09</v>
      </c>
      <c r="AK76" s="8">
        <v>404.09</v>
      </c>
      <c r="AL76" s="8">
        <v>404.09</v>
      </c>
      <c r="AM76" s="8">
        <v>404.09</v>
      </c>
      <c r="AN76" s="8">
        <v>404.09</v>
      </c>
      <c r="AO76" s="8">
        <v>404.09</v>
      </c>
      <c r="AP76" s="8">
        <v>404.09</v>
      </c>
      <c r="AQ76" s="8">
        <v>628.52</v>
      </c>
      <c r="AR76" s="8">
        <v>628.52</v>
      </c>
      <c r="AS76" s="8">
        <v>628.52</v>
      </c>
      <c r="AT76" s="8">
        <v>628.52</v>
      </c>
      <c r="AU76" s="8">
        <v>628.52</v>
      </c>
      <c r="AV76" s="8">
        <v>628.52</v>
      </c>
      <c r="AW76" s="8">
        <v>628.52</v>
      </c>
      <c r="AX76" s="8">
        <v>628.52</v>
      </c>
      <c r="AY76" s="8">
        <v>628.52</v>
      </c>
      <c r="AZ76" s="8">
        <v>628.52</v>
      </c>
      <c r="BA76" s="8">
        <v>628.52</v>
      </c>
      <c r="BB76" s="8">
        <v>628.52</v>
      </c>
      <c r="BC76" s="8">
        <v>628.52</v>
      </c>
      <c r="BD76" s="8">
        <v>628.52</v>
      </c>
      <c r="BE76" s="8">
        <v>628.52</v>
      </c>
      <c r="BF76" s="8">
        <v>628.52</v>
      </c>
      <c r="BG76" s="8">
        <v>628.52</v>
      </c>
      <c r="BH76" s="8">
        <v>628.52</v>
      </c>
      <c r="BI76" s="8">
        <v>628.52</v>
      </c>
      <c r="BJ76" s="8">
        <v>628.52</v>
      </c>
      <c r="BK76" s="8">
        <v>628.52</v>
      </c>
      <c r="BL76" s="8">
        <v>628.52</v>
      </c>
      <c r="BM76" s="8">
        <v>628.52</v>
      </c>
      <c r="BN76" s="8">
        <v>628.52</v>
      </c>
      <c r="BO76" s="8">
        <v>628.52</v>
      </c>
      <c r="BP76" s="8">
        <v>628.52</v>
      </c>
      <c r="BQ76" s="9">
        <v>628.52</v>
      </c>
      <c r="BR76" s="9">
        <v>628.52</v>
      </c>
      <c r="BS76" s="9">
        <v>628.52</v>
      </c>
      <c r="BT76" s="9">
        <v>628.52</v>
      </c>
      <c r="BU76" s="10">
        <v>941.12</v>
      </c>
      <c r="BV76" s="8">
        <v>941.12</v>
      </c>
      <c r="BW76" s="8">
        <v>941.12</v>
      </c>
      <c r="BX76" s="8">
        <v>941.12</v>
      </c>
      <c r="BY76" s="9">
        <v>941.12</v>
      </c>
      <c r="BZ76" s="10">
        <v>941.12</v>
      </c>
      <c r="CA76" s="10">
        <v>941.12</v>
      </c>
      <c r="CB76" s="8">
        <v>941.12</v>
      </c>
      <c r="CC76" s="8">
        <v>941.12</v>
      </c>
      <c r="CD76" s="8">
        <v>941.12</v>
      </c>
      <c r="CE76" s="8">
        <v>941.12</v>
      </c>
      <c r="CF76" s="8">
        <v>941.12</v>
      </c>
      <c r="CG76" s="8">
        <v>941.12</v>
      </c>
      <c r="CH76" s="8">
        <v>941.12</v>
      </c>
      <c r="CI76" s="8">
        <v>941.12</v>
      </c>
      <c r="CJ76" s="8">
        <v>941.12</v>
      </c>
      <c r="CK76" s="8">
        <v>941.12</v>
      </c>
      <c r="CL76" s="8">
        <v>941.12</v>
      </c>
      <c r="CM76" s="8">
        <v>941.12</v>
      </c>
      <c r="CN76" s="8">
        <v>941.12</v>
      </c>
      <c r="CO76" s="8">
        <v>941.12</v>
      </c>
      <c r="CP76" s="11">
        <v>941.12</v>
      </c>
      <c r="CQ76" s="8">
        <v>941.12</v>
      </c>
      <c r="CR76" s="8">
        <v>941.12</v>
      </c>
      <c r="CS76" s="8">
        <v>1128.69</v>
      </c>
      <c r="CT76" s="8">
        <v>1128.69</v>
      </c>
      <c r="CU76" s="8">
        <v>1128.69</v>
      </c>
      <c r="CV76" s="8">
        <v>1128.69</v>
      </c>
      <c r="CW76" s="8">
        <v>1128.69</v>
      </c>
      <c r="CX76" s="8">
        <v>1128.69</v>
      </c>
      <c r="CY76" s="8">
        <v>1128.69</v>
      </c>
      <c r="CZ76" s="8">
        <v>1128.69</v>
      </c>
      <c r="DA76" s="8">
        <v>1128.69</v>
      </c>
      <c r="DB76" s="8">
        <v>1128.69</v>
      </c>
      <c r="DD76" s="8">
        <f>SUM(C76:DB76)</f>
        <v>68892.980000000083</v>
      </c>
      <c r="DF76">
        <v>3121905</v>
      </c>
      <c r="DG76" s="7">
        <v>50447.89</v>
      </c>
      <c r="DI76" s="7">
        <f t="shared" si="181"/>
        <v>50851.979999999996</v>
      </c>
      <c r="DJ76" s="7">
        <f t="shared" ref="DJ76:DK76" si="288">+DI76+D76</f>
        <v>51256.069999999992</v>
      </c>
      <c r="DK76" s="7">
        <f t="shared" si="288"/>
        <v>51660.159999999989</v>
      </c>
      <c r="DL76" s="7">
        <f t="shared" si="183"/>
        <v>52064.249999999985</v>
      </c>
      <c r="DM76" s="7">
        <f t="shared" si="184"/>
        <v>52468.339999999982</v>
      </c>
      <c r="DN76" s="7">
        <f t="shared" si="185"/>
        <v>52872.429999999978</v>
      </c>
      <c r="DO76" s="7">
        <f t="shared" si="186"/>
        <v>53276.519999999975</v>
      </c>
      <c r="DP76" s="7">
        <f t="shared" si="187"/>
        <v>53680.609999999971</v>
      </c>
      <c r="DQ76" s="7">
        <f t="shared" si="188"/>
        <v>54084.699999999968</v>
      </c>
      <c r="DR76" s="7">
        <f t="shared" si="189"/>
        <v>54488.789999999964</v>
      </c>
      <c r="DS76" s="7">
        <f t="shared" si="190"/>
        <v>54892.879999999961</v>
      </c>
      <c r="DT76" s="7">
        <f t="shared" si="191"/>
        <v>55296.969999999958</v>
      </c>
      <c r="DU76" s="7">
        <f t="shared" si="192"/>
        <v>55701.059999999954</v>
      </c>
      <c r="DV76" s="7">
        <f t="shared" si="193"/>
        <v>56105.149999999951</v>
      </c>
      <c r="DW76" s="7">
        <f t="shared" si="194"/>
        <v>56509.239999999947</v>
      </c>
      <c r="DX76" s="7">
        <f t="shared" si="195"/>
        <v>56913.329999999944</v>
      </c>
      <c r="DY76" s="7">
        <f t="shared" si="196"/>
        <v>57317.41999999994</v>
      </c>
      <c r="DZ76" s="7">
        <f t="shared" si="197"/>
        <v>57721.509999999937</v>
      </c>
      <c r="EA76" s="7">
        <f t="shared" si="198"/>
        <v>58125.599999999933</v>
      </c>
      <c r="EB76" s="7">
        <f t="shared" si="199"/>
        <v>58529.68999999993</v>
      </c>
      <c r="EC76" s="7">
        <f t="shared" si="200"/>
        <v>58933.779999999926</v>
      </c>
      <c r="ED76" s="7">
        <f t="shared" si="201"/>
        <v>59337.869999999923</v>
      </c>
      <c r="EE76" s="7">
        <f t="shared" si="202"/>
        <v>59741.959999999919</v>
      </c>
      <c r="EF76" s="7">
        <f t="shared" si="203"/>
        <v>60146.049999999916</v>
      </c>
      <c r="EG76" s="7">
        <f t="shared" si="204"/>
        <v>60550.139999999912</v>
      </c>
      <c r="EH76" s="7">
        <f t="shared" si="205"/>
        <v>60954.229999999909</v>
      </c>
      <c r="EI76" s="7">
        <f t="shared" si="206"/>
        <v>61358.319999999905</v>
      </c>
      <c r="EJ76" s="7">
        <f t="shared" si="207"/>
        <v>61762.409999999902</v>
      </c>
      <c r="EK76" s="7">
        <f t="shared" si="208"/>
        <v>62166.499999999898</v>
      </c>
      <c r="EL76" s="7">
        <f t="shared" si="123"/>
        <v>62570.589999999895</v>
      </c>
      <c r="EM76" s="7">
        <f t="shared" si="225"/>
        <v>62974.679999999891</v>
      </c>
      <c r="EN76" s="7">
        <f t="shared" si="209"/>
        <v>63378.769999999888</v>
      </c>
      <c r="EO76" s="7">
        <f t="shared" si="210"/>
        <v>63782.859999999884</v>
      </c>
      <c r="EP76" s="7">
        <f t="shared" si="211"/>
        <v>64186.949999999881</v>
      </c>
      <c r="EQ76" s="7">
        <f t="shared" si="212"/>
        <v>64591.039999999877</v>
      </c>
      <c r="ER76" s="7">
        <f t="shared" si="213"/>
        <v>64995.129999999874</v>
      </c>
      <c r="ES76" s="7">
        <f t="shared" si="214"/>
        <v>65399.21999999987</v>
      </c>
      <c r="ET76" s="7">
        <f t="shared" si="215"/>
        <v>65803.309999999867</v>
      </c>
      <c r="EU76" s="7">
        <f t="shared" si="216"/>
        <v>66207.399999999863</v>
      </c>
      <c r="EV76" s="7">
        <f t="shared" si="217"/>
        <v>66611.48999999986</v>
      </c>
      <c r="EW76" s="7">
        <f t="shared" si="218"/>
        <v>67240.009999999864</v>
      </c>
      <c r="EX76" s="7">
        <f t="shared" si="219"/>
        <v>67868.529999999868</v>
      </c>
      <c r="EY76" s="7">
        <f t="shared" si="220"/>
        <v>68497.049999999872</v>
      </c>
      <c r="EZ76" s="7">
        <f t="shared" si="221"/>
        <v>69125.569999999876</v>
      </c>
      <c r="FA76" s="7">
        <f t="shared" si="222"/>
        <v>69754.08999999988</v>
      </c>
      <c r="FB76" s="7">
        <f t="shared" si="223"/>
        <v>70382.609999999884</v>
      </c>
      <c r="FC76" s="7">
        <f t="shared" si="124"/>
        <v>71011.129999999888</v>
      </c>
      <c r="FD76" s="7">
        <f t="shared" si="226"/>
        <v>71639.649999999892</v>
      </c>
      <c r="FE76" s="7">
        <f t="shared" si="233"/>
        <v>72268.169999999896</v>
      </c>
      <c r="FF76" s="7">
        <f t="shared" si="234"/>
        <v>72896.6899999999</v>
      </c>
      <c r="FG76" s="7">
        <f t="shared" si="235"/>
        <v>73525.209999999905</v>
      </c>
      <c r="FH76" s="7">
        <f t="shared" si="236"/>
        <v>74153.729999999909</v>
      </c>
      <c r="FI76" s="7">
        <f t="shared" si="237"/>
        <v>74782.249999999913</v>
      </c>
      <c r="FJ76" s="7">
        <f t="shared" si="238"/>
        <v>75410.769999999917</v>
      </c>
      <c r="FK76" s="7">
        <f t="shared" si="239"/>
        <v>76039.289999999921</v>
      </c>
      <c r="FL76" s="7">
        <f t="shared" si="240"/>
        <v>76667.809999999925</v>
      </c>
      <c r="FM76" s="7">
        <f t="shared" si="241"/>
        <v>77296.329999999929</v>
      </c>
      <c r="FN76" s="7">
        <f t="shared" si="242"/>
        <v>77924.849999999933</v>
      </c>
      <c r="FO76" s="7">
        <f t="shared" si="243"/>
        <v>78553.369999999937</v>
      </c>
      <c r="FP76" s="7">
        <f t="shared" si="244"/>
        <v>79181.889999999941</v>
      </c>
      <c r="FQ76" s="7">
        <f t="shared" si="245"/>
        <v>79810.409999999945</v>
      </c>
      <c r="FR76" s="7">
        <f t="shared" si="246"/>
        <v>80438.929999999949</v>
      </c>
      <c r="FS76" s="7">
        <f t="shared" si="247"/>
        <v>81067.449999999953</v>
      </c>
      <c r="FT76" s="7">
        <f t="shared" si="248"/>
        <v>81695.969999999958</v>
      </c>
      <c r="FU76" s="7">
        <f t="shared" si="249"/>
        <v>82324.489999999962</v>
      </c>
      <c r="FV76" s="7">
        <f t="shared" si="250"/>
        <v>82953.009999999966</v>
      </c>
      <c r="FW76" s="7">
        <f t="shared" si="251"/>
        <v>83581.52999999997</v>
      </c>
      <c r="FX76" s="7">
        <f t="shared" si="252"/>
        <v>84210.049999999974</v>
      </c>
      <c r="FY76" s="7">
        <f t="shared" si="253"/>
        <v>84838.569999999978</v>
      </c>
      <c r="FZ76" s="7">
        <f t="shared" si="254"/>
        <v>85467.089999999982</v>
      </c>
      <c r="GA76" s="7">
        <f t="shared" si="255"/>
        <v>86408.209999999977</v>
      </c>
      <c r="GB76" s="7">
        <f t="shared" si="256"/>
        <v>87349.329999999973</v>
      </c>
      <c r="GC76" s="7">
        <f t="shared" si="257"/>
        <v>88290.449999999968</v>
      </c>
      <c r="GD76" s="7">
        <f t="shared" si="258"/>
        <v>89231.569999999963</v>
      </c>
      <c r="GE76" s="7">
        <f t="shared" si="259"/>
        <v>90172.689999999959</v>
      </c>
      <c r="GF76" s="7">
        <f t="shared" si="260"/>
        <v>91113.809999999954</v>
      </c>
      <c r="GG76" s="7">
        <f t="shared" si="261"/>
        <v>92054.929999999949</v>
      </c>
      <c r="GH76" s="7">
        <f t="shared" ref="GH76:GI76" si="289">+GG76+CB76</f>
        <v>92996.049999999945</v>
      </c>
      <c r="GI76" s="7">
        <f t="shared" si="289"/>
        <v>93937.16999999994</v>
      </c>
      <c r="GJ76" s="7">
        <f t="shared" si="134"/>
        <v>94878.289999999935</v>
      </c>
      <c r="GK76" s="7">
        <f t="shared" si="263"/>
        <v>95819.409999999931</v>
      </c>
      <c r="GL76" s="7">
        <f t="shared" si="264"/>
        <v>96760.529999999926</v>
      </c>
      <c r="GM76" s="7">
        <f t="shared" si="265"/>
        <v>97701.649999999921</v>
      </c>
      <c r="GN76" s="7">
        <f t="shared" si="266"/>
        <v>98642.769999999917</v>
      </c>
      <c r="GO76" s="7">
        <f t="shared" si="267"/>
        <v>99583.889999999912</v>
      </c>
      <c r="GP76" s="7">
        <f t="shared" si="268"/>
        <v>100525.00999999991</v>
      </c>
      <c r="GQ76" s="7">
        <f t="shared" si="269"/>
        <v>101466.1299999999</v>
      </c>
      <c r="GR76" s="7">
        <f t="shared" si="270"/>
        <v>102407.2499999999</v>
      </c>
      <c r="GS76" s="7">
        <f t="shared" si="271"/>
        <v>103348.36999999989</v>
      </c>
      <c r="GT76" s="7">
        <f t="shared" si="272"/>
        <v>104289.48999999989</v>
      </c>
      <c r="GU76" s="7">
        <f t="shared" si="273"/>
        <v>105230.60999999988</v>
      </c>
      <c r="GV76" s="7">
        <f t="shared" si="274"/>
        <v>106171.72999999988</v>
      </c>
      <c r="GW76" s="7">
        <f t="shared" si="275"/>
        <v>107112.84999999987</v>
      </c>
      <c r="GX76" s="7">
        <f t="shared" si="276"/>
        <v>108053.96999999987</v>
      </c>
      <c r="GY76" s="7">
        <f t="shared" si="277"/>
        <v>109182.65999999987</v>
      </c>
      <c r="GZ76" s="7">
        <f t="shared" si="278"/>
        <v>110311.34999999987</v>
      </c>
      <c r="HA76" s="7">
        <f t="shared" si="279"/>
        <v>111440.03999999988</v>
      </c>
      <c r="HB76" s="7">
        <f t="shared" si="280"/>
        <v>112568.72999999988</v>
      </c>
      <c r="HC76" s="7">
        <f t="shared" si="281"/>
        <v>113697.41999999988</v>
      </c>
      <c r="HD76" s="7">
        <f t="shared" si="282"/>
        <v>114826.10999999988</v>
      </c>
      <c r="HE76" s="7">
        <f t="shared" si="283"/>
        <v>115954.79999999989</v>
      </c>
      <c r="HF76" s="7">
        <f t="shared" si="284"/>
        <v>117083.48999999989</v>
      </c>
      <c r="HG76" s="7">
        <f t="shared" si="135"/>
        <v>118212.17999999989</v>
      </c>
      <c r="HH76" s="7">
        <f t="shared" si="285"/>
        <v>119340.86999999989</v>
      </c>
    </row>
    <row r="77" spans="1:216">
      <c r="A77">
        <v>3144271</v>
      </c>
      <c r="B77" t="s">
        <v>57</v>
      </c>
      <c r="C77">
        <v>3741.27</v>
      </c>
      <c r="D77">
        <v>3741.27</v>
      </c>
      <c r="E77">
        <v>3741.27</v>
      </c>
      <c r="F77">
        <v>3741.27</v>
      </c>
      <c r="G77">
        <v>3741.27</v>
      </c>
      <c r="H77">
        <v>3741.27</v>
      </c>
      <c r="I77">
        <v>3741.27</v>
      </c>
      <c r="J77">
        <v>3741.27</v>
      </c>
      <c r="K77">
        <v>3741.27</v>
      </c>
      <c r="L77">
        <v>3741.27</v>
      </c>
      <c r="M77">
        <v>3741.27</v>
      </c>
      <c r="N77">
        <v>3741.27</v>
      </c>
      <c r="O77">
        <v>3741.27</v>
      </c>
      <c r="P77">
        <v>3741.27</v>
      </c>
      <c r="Q77">
        <v>3741.27</v>
      </c>
      <c r="R77">
        <v>3741.27</v>
      </c>
      <c r="S77">
        <v>3741.27</v>
      </c>
      <c r="T77">
        <v>3741.27</v>
      </c>
      <c r="U77">
        <v>3741.27</v>
      </c>
      <c r="V77">
        <v>3741.27</v>
      </c>
      <c r="W77">
        <v>3741.27</v>
      </c>
      <c r="X77">
        <v>3741.27</v>
      </c>
      <c r="Y77">
        <v>3741.27</v>
      </c>
      <c r="Z77">
        <v>3741.27</v>
      </c>
      <c r="AA77">
        <v>3741.27</v>
      </c>
      <c r="AB77">
        <v>3741.27</v>
      </c>
      <c r="AC77">
        <v>3741.27</v>
      </c>
      <c r="AD77">
        <v>3741.27</v>
      </c>
      <c r="AE77">
        <v>3741.27</v>
      </c>
      <c r="AF77">
        <v>3741.27</v>
      </c>
      <c r="AG77">
        <v>3741.27</v>
      </c>
      <c r="AH77">
        <v>3741.27</v>
      </c>
      <c r="AI77">
        <v>3741.27</v>
      </c>
      <c r="AJ77">
        <v>3741.27</v>
      </c>
      <c r="AK77">
        <v>8734.48</v>
      </c>
      <c r="AL77">
        <v>8734.48</v>
      </c>
      <c r="AM77">
        <v>6237.87</v>
      </c>
      <c r="AN77">
        <v>6237.87</v>
      </c>
      <c r="AO77">
        <v>6237.87</v>
      </c>
      <c r="AP77">
        <v>6237.87</v>
      </c>
      <c r="AQ77">
        <v>6237.87</v>
      </c>
      <c r="AR77">
        <v>6237.87</v>
      </c>
      <c r="AS77">
        <v>8728.83</v>
      </c>
      <c r="AT77">
        <v>8728.83</v>
      </c>
      <c r="AU77">
        <v>7483.35</v>
      </c>
      <c r="AV77">
        <v>7483.35</v>
      </c>
      <c r="AW77">
        <v>7483.35</v>
      </c>
      <c r="AX77">
        <v>7483.35</v>
      </c>
      <c r="DD77" s="8">
        <f>SUM(C77:DB77)</f>
        <v>229490.42</v>
      </c>
      <c r="DF77">
        <v>3144271</v>
      </c>
      <c r="DG77" s="7">
        <v>110735.77</v>
      </c>
      <c r="DI77" s="7">
        <f t="shared" si="181"/>
        <v>114477.04000000001</v>
      </c>
      <c r="DJ77" s="7">
        <f t="shared" ref="DJ77:DK77" si="290">+DI77+D77</f>
        <v>118218.31000000001</v>
      </c>
      <c r="DK77" s="7">
        <f t="shared" si="290"/>
        <v>121959.58000000002</v>
      </c>
      <c r="DL77" s="7">
        <f t="shared" si="183"/>
        <v>125700.85000000002</v>
      </c>
      <c r="DM77" s="7">
        <f t="shared" si="184"/>
        <v>129442.12000000002</v>
      </c>
      <c r="DN77" s="7">
        <f t="shared" si="185"/>
        <v>133183.39000000001</v>
      </c>
      <c r="DO77" s="7">
        <f t="shared" si="186"/>
        <v>136924.66</v>
      </c>
      <c r="DP77" s="7">
        <f t="shared" si="187"/>
        <v>140665.93</v>
      </c>
      <c r="DQ77" s="7">
        <f t="shared" si="188"/>
        <v>144407.19999999998</v>
      </c>
      <c r="DR77" s="7">
        <f t="shared" si="189"/>
        <v>148148.46999999997</v>
      </c>
      <c r="DS77" s="7">
        <f t="shared" si="190"/>
        <v>151889.73999999996</v>
      </c>
      <c r="DT77" s="7">
        <f t="shared" si="191"/>
        <v>155631.00999999995</v>
      </c>
      <c r="DU77" s="7">
        <f t="shared" si="192"/>
        <v>159372.27999999994</v>
      </c>
      <c r="DV77" s="7">
        <f t="shared" si="193"/>
        <v>163113.54999999993</v>
      </c>
      <c r="DW77" s="7">
        <f t="shared" si="194"/>
        <v>166854.81999999992</v>
      </c>
      <c r="DX77" s="7">
        <f t="shared" si="195"/>
        <v>170596.08999999991</v>
      </c>
      <c r="DY77" s="7">
        <f t="shared" si="196"/>
        <v>174337.3599999999</v>
      </c>
      <c r="DZ77" s="7">
        <f t="shared" si="197"/>
        <v>178078.62999999989</v>
      </c>
      <c r="EA77" s="7">
        <f t="shared" si="198"/>
        <v>181819.89999999988</v>
      </c>
      <c r="EB77" s="7">
        <f t="shared" si="199"/>
        <v>185561.16999999987</v>
      </c>
      <c r="EC77" s="7">
        <f t="shared" si="200"/>
        <v>189302.43999999986</v>
      </c>
      <c r="ED77" s="7">
        <f t="shared" si="201"/>
        <v>193043.70999999985</v>
      </c>
      <c r="EE77" s="7">
        <f t="shared" si="202"/>
        <v>196784.97999999984</v>
      </c>
      <c r="EF77" s="7">
        <f t="shared" si="203"/>
        <v>200526.24999999983</v>
      </c>
      <c r="EG77" s="7">
        <f t="shared" si="204"/>
        <v>204267.51999999981</v>
      </c>
      <c r="EH77" s="7">
        <f t="shared" si="205"/>
        <v>208008.7899999998</v>
      </c>
      <c r="EI77" s="7">
        <f t="shared" si="206"/>
        <v>211750.05999999979</v>
      </c>
      <c r="EJ77" s="7">
        <f t="shared" si="207"/>
        <v>215491.32999999978</v>
      </c>
      <c r="EK77" s="7">
        <f t="shared" si="208"/>
        <v>219232.59999999977</v>
      </c>
      <c r="EL77" s="7">
        <f t="shared" si="123"/>
        <v>222973.86999999976</v>
      </c>
      <c r="EM77" s="7">
        <f t="shared" si="225"/>
        <v>226715.13999999975</v>
      </c>
      <c r="EN77" s="7">
        <f t="shared" si="209"/>
        <v>230456.40999999974</v>
      </c>
      <c r="EO77" s="7">
        <f t="shared" si="210"/>
        <v>234197.67999999973</v>
      </c>
      <c r="EP77" s="7">
        <f t="shared" si="211"/>
        <v>237938.94999999972</v>
      </c>
      <c r="EQ77" s="7">
        <f t="shared" si="212"/>
        <v>246673.42999999973</v>
      </c>
      <c r="ER77" s="7">
        <f t="shared" si="213"/>
        <v>255407.90999999974</v>
      </c>
      <c r="ES77" s="7">
        <f t="shared" si="214"/>
        <v>261645.77999999974</v>
      </c>
      <c r="ET77" s="7">
        <f t="shared" si="215"/>
        <v>267883.64999999973</v>
      </c>
      <c r="EU77" s="7">
        <f t="shared" si="216"/>
        <v>274121.51999999973</v>
      </c>
      <c r="EV77" s="7">
        <f t="shared" si="217"/>
        <v>280359.38999999972</v>
      </c>
      <c r="EW77" s="7">
        <f t="shared" si="218"/>
        <v>286597.25999999972</v>
      </c>
      <c r="EX77" s="7">
        <f t="shared" si="219"/>
        <v>292835.12999999971</v>
      </c>
      <c r="EY77" s="7">
        <f t="shared" si="220"/>
        <v>301563.95999999973</v>
      </c>
      <c r="EZ77" s="7">
        <f t="shared" si="221"/>
        <v>310292.78999999975</v>
      </c>
      <c r="FA77" s="7">
        <f t="shared" si="222"/>
        <v>317776.13999999972</v>
      </c>
      <c r="FB77" s="7">
        <f t="shared" si="223"/>
        <v>325259.4899999997</v>
      </c>
      <c r="FC77" s="7">
        <f t="shared" si="124"/>
        <v>332742.83999999968</v>
      </c>
      <c r="FD77" s="7">
        <f t="shared" si="226"/>
        <v>340226.18999999965</v>
      </c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</row>
    <row r="78" spans="1:216">
      <c r="A78">
        <v>3147572</v>
      </c>
      <c r="B78" t="s">
        <v>307</v>
      </c>
      <c r="C78" s="8">
        <v>224.5</v>
      </c>
      <c r="D78" s="8">
        <v>336.74</v>
      </c>
      <c r="E78" s="8">
        <v>224.5</v>
      </c>
      <c r="F78" s="8">
        <v>336.74</v>
      </c>
      <c r="G78" s="8">
        <v>224.5</v>
      </c>
      <c r="H78" s="8">
        <v>336.74</v>
      </c>
      <c r="I78" s="8">
        <v>224.5</v>
      </c>
      <c r="J78" s="8">
        <v>336.74</v>
      </c>
      <c r="K78" s="8">
        <v>224.5</v>
      </c>
      <c r="L78" s="8">
        <v>336.74</v>
      </c>
      <c r="M78" s="8">
        <v>224.5</v>
      </c>
      <c r="N78" s="8">
        <v>336.74</v>
      </c>
      <c r="O78" s="8">
        <v>224.5</v>
      </c>
      <c r="P78" s="8">
        <v>336.74</v>
      </c>
      <c r="Q78" s="8">
        <v>224.5</v>
      </c>
      <c r="R78" s="8">
        <v>336.74</v>
      </c>
      <c r="S78" s="8">
        <v>224.5</v>
      </c>
      <c r="T78" s="8">
        <v>336.74</v>
      </c>
      <c r="U78" s="8">
        <v>224.5</v>
      </c>
      <c r="V78" s="8">
        <v>336.74</v>
      </c>
      <c r="W78" s="8">
        <v>224.5</v>
      </c>
      <c r="X78" s="8">
        <v>336.74</v>
      </c>
      <c r="Y78" s="8">
        <v>224.5</v>
      </c>
      <c r="Z78" s="8">
        <v>336.74</v>
      </c>
      <c r="AA78" s="8">
        <v>224.5</v>
      </c>
      <c r="AB78" s="8">
        <v>336.74</v>
      </c>
      <c r="AC78" s="8">
        <v>224.5</v>
      </c>
      <c r="AD78" s="8">
        <v>336.74</v>
      </c>
      <c r="AE78" s="8">
        <v>224.5</v>
      </c>
      <c r="AF78" s="8">
        <v>336.74</v>
      </c>
      <c r="AG78" s="8">
        <v>224.5</v>
      </c>
      <c r="AH78" s="8">
        <v>336.74</v>
      </c>
      <c r="AI78" s="8">
        <v>224.5</v>
      </c>
      <c r="AJ78" s="8">
        <v>336.74</v>
      </c>
      <c r="AK78" s="8">
        <v>224.5</v>
      </c>
      <c r="AL78" s="8">
        <v>336.74</v>
      </c>
      <c r="AM78" s="8">
        <v>224.5</v>
      </c>
      <c r="AN78" s="8">
        <v>336.74</v>
      </c>
      <c r="AO78" s="8">
        <v>224.5</v>
      </c>
      <c r="AP78" s="8">
        <v>336.74</v>
      </c>
      <c r="AQ78" s="8">
        <v>349.18</v>
      </c>
      <c r="AR78" s="8">
        <v>523.77</v>
      </c>
      <c r="AS78" s="8">
        <v>349.18</v>
      </c>
      <c r="AT78" s="8">
        <v>523.77</v>
      </c>
      <c r="AU78" s="8">
        <v>349.18</v>
      </c>
      <c r="AV78" s="8">
        <v>523.77</v>
      </c>
      <c r="AW78" s="8">
        <v>349.18</v>
      </c>
      <c r="AX78" s="8">
        <v>523.77</v>
      </c>
      <c r="AY78" s="8">
        <v>349.18</v>
      </c>
      <c r="AZ78" s="8">
        <v>523.77</v>
      </c>
      <c r="BA78" s="8">
        <v>349.18</v>
      </c>
      <c r="BB78" s="8">
        <v>1253.74</v>
      </c>
      <c r="BC78" s="8">
        <v>1253.73</v>
      </c>
      <c r="BD78" s="8">
        <v>1253.73</v>
      </c>
      <c r="BE78" s="8">
        <v>1253.74</v>
      </c>
      <c r="BF78" s="8">
        <v>523.77</v>
      </c>
      <c r="BG78" s="8">
        <v>349.18</v>
      </c>
      <c r="BH78" s="8">
        <v>523.77</v>
      </c>
      <c r="BI78" s="8">
        <v>349.18</v>
      </c>
      <c r="BJ78" s="8">
        <v>523.77</v>
      </c>
      <c r="BK78" s="8">
        <v>349.18</v>
      </c>
      <c r="BL78" s="8">
        <v>523.77</v>
      </c>
      <c r="BM78" s="8">
        <v>349.18</v>
      </c>
      <c r="BN78" s="8">
        <v>523.77</v>
      </c>
      <c r="BO78" s="8">
        <v>349.18</v>
      </c>
      <c r="BP78" s="8">
        <v>523.77</v>
      </c>
      <c r="BQ78" s="9">
        <v>349.18</v>
      </c>
      <c r="BR78" s="9">
        <v>523.77</v>
      </c>
      <c r="BS78" s="9">
        <v>349.18</v>
      </c>
      <c r="BT78" s="9">
        <v>523.77</v>
      </c>
      <c r="BU78" s="10">
        <v>522.85</v>
      </c>
      <c r="BV78" s="8">
        <v>784.27</v>
      </c>
      <c r="BW78" s="8">
        <v>522.85</v>
      </c>
      <c r="BX78" s="8">
        <v>784.27</v>
      </c>
      <c r="BY78" s="9">
        <v>522.85</v>
      </c>
      <c r="BZ78" s="10">
        <v>784.27</v>
      </c>
      <c r="CA78" s="10">
        <v>522.85</v>
      </c>
      <c r="CB78" s="8">
        <v>784.27</v>
      </c>
      <c r="CC78" s="8">
        <v>522.85</v>
      </c>
      <c r="CD78" s="8">
        <v>784.27</v>
      </c>
      <c r="CE78" s="8">
        <v>522.85</v>
      </c>
      <c r="CF78" s="8">
        <v>784.27</v>
      </c>
      <c r="CG78" s="8">
        <v>522.85</v>
      </c>
      <c r="CH78" s="8">
        <v>784.27</v>
      </c>
      <c r="CI78" s="8">
        <v>522.85</v>
      </c>
      <c r="CJ78" s="8">
        <v>784.27</v>
      </c>
      <c r="CK78" s="8">
        <v>522.85</v>
      </c>
      <c r="CL78" s="8">
        <v>784.27</v>
      </c>
      <c r="CM78" s="8">
        <v>522.85</v>
      </c>
      <c r="CN78" s="8">
        <v>784.27</v>
      </c>
      <c r="CO78" s="8">
        <v>522.85</v>
      </c>
      <c r="CP78" s="11">
        <v>784.27</v>
      </c>
      <c r="CQ78" s="8">
        <v>522.85</v>
      </c>
      <c r="CR78" s="8">
        <v>784.27</v>
      </c>
      <c r="CS78" s="8">
        <v>627.04999999999995</v>
      </c>
      <c r="CT78" s="8">
        <v>940.57</v>
      </c>
      <c r="CU78" s="8">
        <v>627.04999999999995</v>
      </c>
      <c r="CV78" s="8">
        <v>940.57</v>
      </c>
      <c r="CW78" s="8">
        <v>627.04999999999995</v>
      </c>
      <c r="CX78" s="8">
        <v>940.57</v>
      </c>
      <c r="CY78" s="8">
        <v>627.04999999999995</v>
      </c>
      <c r="CZ78" s="8">
        <v>940.57</v>
      </c>
      <c r="DA78" s="8">
        <v>627.04999999999995</v>
      </c>
      <c r="DB78" s="8">
        <v>940.57</v>
      </c>
      <c r="DD78" s="8">
        <f>SUM(C78:DB78)</f>
        <v>51111.629999999976</v>
      </c>
      <c r="DF78">
        <v>3147572</v>
      </c>
      <c r="DG78" s="7">
        <v>27259.78</v>
      </c>
      <c r="DI78" s="7">
        <f t="shared" si="181"/>
        <v>27484.28</v>
      </c>
      <c r="DJ78" s="7">
        <f t="shared" ref="DJ78:DK78" si="291">+DI78+D78</f>
        <v>27821.02</v>
      </c>
      <c r="DK78" s="7">
        <f t="shared" si="291"/>
        <v>28045.52</v>
      </c>
      <c r="DL78" s="7">
        <f t="shared" si="183"/>
        <v>28382.260000000002</v>
      </c>
      <c r="DM78" s="7">
        <f t="shared" si="184"/>
        <v>28606.760000000002</v>
      </c>
      <c r="DN78" s="7">
        <f t="shared" si="185"/>
        <v>28943.500000000004</v>
      </c>
      <c r="DO78" s="7">
        <f t="shared" si="186"/>
        <v>29168.000000000004</v>
      </c>
      <c r="DP78" s="7">
        <f t="shared" si="187"/>
        <v>29504.740000000005</v>
      </c>
      <c r="DQ78" s="7">
        <f t="shared" si="188"/>
        <v>29729.240000000005</v>
      </c>
      <c r="DR78" s="7">
        <f t="shared" si="189"/>
        <v>30065.980000000007</v>
      </c>
      <c r="DS78" s="7">
        <f t="shared" si="190"/>
        <v>30290.480000000007</v>
      </c>
      <c r="DT78" s="7">
        <f t="shared" si="191"/>
        <v>30627.220000000008</v>
      </c>
      <c r="DU78" s="7">
        <f t="shared" si="192"/>
        <v>30851.720000000008</v>
      </c>
      <c r="DV78" s="7">
        <f t="shared" si="193"/>
        <v>31188.46000000001</v>
      </c>
      <c r="DW78" s="7">
        <f t="shared" si="194"/>
        <v>31412.96000000001</v>
      </c>
      <c r="DX78" s="7">
        <f t="shared" si="195"/>
        <v>31749.700000000012</v>
      </c>
      <c r="DY78" s="7">
        <f t="shared" si="196"/>
        <v>31974.200000000012</v>
      </c>
      <c r="DZ78" s="7">
        <f t="shared" si="197"/>
        <v>32310.940000000013</v>
      </c>
      <c r="EA78" s="7">
        <f t="shared" si="198"/>
        <v>32535.440000000013</v>
      </c>
      <c r="EB78" s="7">
        <f t="shared" si="199"/>
        <v>32872.180000000015</v>
      </c>
      <c r="EC78" s="7">
        <f t="shared" si="200"/>
        <v>33096.680000000015</v>
      </c>
      <c r="ED78" s="7">
        <f t="shared" si="201"/>
        <v>33433.420000000013</v>
      </c>
      <c r="EE78" s="7">
        <f t="shared" si="202"/>
        <v>33657.920000000013</v>
      </c>
      <c r="EF78" s="7">
        <f t="shared" si="203"/>
        <v>33994.660000000011</v>
      </c>
      <c r="EG78" s="7">
        <f t="shared" si="204"/>
        <v>34219.160000000011</v>
      </c>
      <c r="EH78" s="7">
        <f t="shared" si="205"/>
        <v>34555.900000000009</v>
      </c>
      <c r="EI78" s="7">
        <f t="shared" si="206"/>
        <v>34780.400000000009</v>
      </c>
      <c r="EJ78" s="7">
        <f t="shared" si="207"/>
        <v>35117.140000000007</v>
      </c>
      <c r="EK78" s="7">
        <f t="shared" si="208"/>
        <v>35341.640000000007</v>
      </c>
      <c r="EL78" s="7">
        <f t="shared" si="123"/>
        <v>35678.380000000005</v>
      </c>
      <c r="EM78" s="7">
        <f t="shared" si="225"/>
        <v>35902.880000000005</v>
      </c>
      <c r="EN78" s="7">
        <f t="shared" si="209"/>
        <v>36239.620000000003</v>
      </c>
      <c r="EO78" s="7">
        <f t="shared" si="210"/>
        <v>36464.120000000003</v>
      </c>
      <c r="EP78" s="7">
        <f t="shared" si="211"/>
        <v>36800.86</v>
      </c>
      <c r="EQ78" s="7">
        <f t="shared" si="212"/>
        <v>37025.360000000001</v>
      </c>
      <c r="ER78" s="7">
        <f t="shared" si="213"/>
        <v>37362.1</v>
      </c>
      <c r="ES78" s="7">
        <f t="shared" si="214"/>
        <v>37586.6</v>
      </c>
      <c r="ET78" s="7">
        <f t="shared" si="215"/>
        <v>37923.339999999997</v>
      </c>
      <c r="EU78" s="7">
        <f t="shared" si="216"/>
        <v>38147.839999999997</v>
      </c>
      <c r="EV78" s="7">
        <f t="shared" si="217"/>
        <v>38484.579999999994</v>
      </c>
      <c r="EW78" s="7">
        <f t="shared" si="218"/>
        <v>38833.759999999995</v>
      </c>
      <c r="EX78" s="7">
        <f t="shared" si="219"/>
        <v>39357.529999999992</v>
      </c>
      <c r="EY78" s="7">
        <f t="shared" si="220"/>
        <v>39706.709999999992</v>
      </c>
      <c r="EZ78" s="7">
        <f t="shared" si="221"/>
        <v>40230.479999999989</v>
      </c>
      <c r="FA78" s="7">
        <f t="shared" si="222"/>
        <v>40579.659999999989</v>
      </c>
      <c r="FB78" s="7">
        <f t="shared" si="223"/>
        <v>41103.429999999986</v>
      </c>
      <c r="FC78" s="7">
        <f t="shared" si="124"/>
        <v>41452.609999999986</v>
      </c>
      <c r="FD78" s="7">
        <f t="shared" si="226"/>
        <v>41976.379999999983</v>
      </c>
      <c r="FE78" s="7">
        <f t="shared" si="233"/>
        <v>42325.559999999983</v>
      </c>
      <c r="FF78" s="7">
        <f t="shared" si="234"/>
        <v>42849.32999999998</v>
      </c>
      <c r="FG78" s="7">
        <f t="shared" si="235"/>
        <v>43198.50999999998</v>
      </c>
      <c r="FH78" s="7">
        <f t="shared" si="236"/>
        <v>44452.249999999978</v>
      </c>
      <c r="FI78" s="7">
        <f t="shared" si="237"/>
        <v>45705.979999999981</v>
      </c>
      <c r="FJ78" s="7">
        <f t="shared" si="238"/>
        <v>46959.709999999985</v>
      </c>
      <c r="FK78" s="7">
        <f t="shared" si="239"/>
        <v>48213.449999999983</v>
      </c>
      <c r="FL78" s="7">
        <f t="shared" si="240"/>
        <v>48737.219999999979</v>
      </c>
      <c r="FM78" s="7">
        <f t="shared" si="241"/>
        <v>49086.39999999998</v>
      </c>
      <c r="FN78" s="7">
        <f t="shared" si="242"/>
        <v>49610.169999999976</v>
      </c>
      <c r="FO78" s="7">
        <f t="shared" si="243"/>
        <v>49959.349999999977</v>
      </c>
      <c r="FP78" s="7">
        <f t="shared" si="244"/>
        <v>50483.119999999974</v>
      </c>
      <c r="FQ78" s="7">
        <f t="shared" si="245"/>
        <v>50832.299999999974</v>
      </c>
      <c r="FR78" s="7">
        <f t="shared" si="246"/>
        <v>51356.069999999971</v>
      </c>
      <c r="FS78" s="7">
        <f t="shared" si="247"/>
        <v>51705.249999999971</v>
      </c>
      <c r="FT78" s="7">
        <f t="shared" si="248"/>
        <v>52229.019999999968</v>
      </c>
      <c r="FU78" s="7">
        <f t="shared" si="249"/>
        <v>52578.199999999968</v>
      </c>
      <c r="FV78" s="7">
        <f t="shared" si="250"/>
        <v>53101.969999999965</v>
      </c>
      <c r="FW78" s="7">
        <f t="shared" si="251"/>
        <v>53451.149999999965</v>
      </c>
      <c r="FX78" s="7">
        <f t="shared" si="252"/>
        <v>53974.919999999962</v>
      </c>
      <c r="FY78" s="7">
        <f t="shared" si="253"/>
        <v>54324.099999999962</v>
      </c>
      <c r="FZ78" s="7">
        <f t="shared" si="254"/>
        <v>54847.869999999959</v>
      </c>
      <c r="GA78" s="7">
        <f t="shared" si="255"/>
        <v>55370.719999999958</v>
      </c>
      <c r="GB78" s="7">
        <f t="shared" si="256"/>
        <v>56154.989999999954</v>
      </c>
      <c r="GC78" s="7">
        <f t="shared" si="257"/>
        <v>56677.839999999953</v>
      </c>
      <c r="GD78" s="7">
        <f t="shared" si="258"/>
        <v>57462.10999999995</v>
      </c>
      <c r="GE78" s="7">
        <f t="shared" si="259"/>
        <v>57984.959999999948</v>
      </c>
      <c r="GF78" s="7">
        <f t="shared" si="260"/>
        <v>58769.229999999945</v>
      </c>
      <c r="GG78" s="7">
        <f t="shared" si="261"/>
        <v>59292.079999999944</v>
      </c>
      <c r="GH78" s="7">
        <f t="shared" ref="GH78:GI78" si="292">+GG78+CB78</f>
        <v>60076.34999999994</v>
      </c>
      <c r="GI78" s="7">
        <f t="shared" si="292"/>
        <v>60599.199999999939</v>
      </c>
      <c r="GJ78" s="7">
        <f t="shared" si="134"/>
        <v>61383.469999999936</v>
      </c>
      <c r="GK78" s="7">
        <f t="shared" si="263"/>
        <v>61906.319999999934</v>
      </c>
      <c r="GL78" s="7">
        <f t="shared" si="264"/>
        <v>62690.589999999931</v>
      </c>
      <c r="GM78" s="7">
        <f t="shared" si="265"/>
        <v>63213.43999999993</v>
      </c>
      <c r="GN78" s="7">
        <f t="shared" si="266"/>
        <v>63997.709999999926</v>
      </c>
      <c r="GO78" s="7">
        <f t="shared" si="267"/>
        <v>64520.559999999925</v>
      </c>
      <c r="GP78" s="7">
        <f t="shared" si="268"/>
        <v>65304.829999999922</v>
      </c>
      <c r="GQ78" s="7">
        <f t="shared" si="269"/>
        <v>65827.67999999992</v>
      </c>
      <c r="GR78" s="7">
        <f t="shared" si="270"/>
        <v>66611.949999999924</v>
      </c>
      <c r="GS78" s="7">
        <f t="shared" si="271"/>
        <v>67134.79999999993</v>
      </c>
      <c r="GT78" s="7">
        <f t="shared" si="272"/>
        <v>67919.069999999934</v>
      </c>
      <c r="GU78" s="7">
        <f t="shared" si="273"/>
        <v>68441.91999999994</v>
      </c>
      <c r="GV78" s="7">
        <f t="shared" si="274"/>
        <v>69226.189999999944</v>
      </c>
      <c r="GW78" s="7">
        <f t="shared" si="275"/>
        <v>69749.03999999995</v>
      </c>
      <c r="GX78" s="7">
        <f t="shared" si="276"/>
        <v>70533.309999999954</v>
      </c>
      <c r="GY78" s="7">
        <f t="shared" si="277"/>
        <v>71160.359999999957</v>
      </c>
      <c r="GZ78" s="7">
        <f t="shared" si="278"/>
        <v>72100.929999999964</v>
      </c>
      <c r="HA78" s="7">
        <f t="shared" si="279"/>
        <v>72727.979999999967</v>
      </c>
      <c r="HB78" s="7">
        <f t="shared" si="280"/>
        <v>73668.549999999974</v>
      </c>
      <c r="HC78" s="7">
        <f t="shared" si="281"/>
        <v>74295.599999999977</v>
      </c>
      <c r="HD78" s="7">
        <f t="shared" si="282"/>
        <v>75236.169999999984</v>
      </c>
      <c r="HE78" s="7">
        <f t="shared" si="283"/>
        <v>75863.219999999987</v>
      </c>
      <c r="HF78" s="7">
        <f t="shared" si="284"/>
        <v>76803.789999999994</v>
      </c>
      <c r="HG78" s="7">
        <f t="shared" si="135"/>
        <v>77430.84</v>
      </c>
      <c r="HH78" s="7">
        <f t="shared" si="285"/>
        <v>78371.41</v>
      </c>
    </row>
    <row r="79" spans="1:216">
      <c r="A79">
        <v>3151820</v>
      </c>
      <c r="B79" t="s">
        <v>58</v>
      </c>
      <c r="C79">
        <v>2448.66</v>
      </c>
      <c r="D79">
        <v>3673</v>
      </c>
      <c r="E79">
        <v>2448.66</v>
      </c>
      <c r="F79">
        <v>3673</v>
      </c>
      <c r="G79">
        <v>2448.66</v>
      </c>
      <c r="H79">
        <v>3673</v>
      </c>
      <c r="I79">
        <v>2448.66</v>
      </c>
      <c r="J79">
        <v>3673</v>
      </c>
      <c r="K79">
        <v>2448.66</v>
      </c>
      <c r="L79">
        <v>3673</v>
      </c>
      <c r="M79">
        <v>2448.66</v>
      </c>
      <c r="N79">
        <v>3673</v>
      </c>
      <c r="O79">
        <v>2448.66</v>
      </c>
      <c r="P79">
        <v>3673</v>
      </c>
      <c r="Q79">
        <v>2448.66</v>
      </c>
      <c r="R79">
        <v>3673</v>
      </c>
      <c r="S79">
        <v>2448.66</v>
      </c>
      <c r="T79">
        <v>3673</v>
      </c>
      <c r="U79">
        <v>2448.66</v>
      </c>
      <c r="V79">
        <v>3673</v>
      </c>
      <c r="W79">
        <v>2448.66</v>
      </c>
      <c r="X79">
        <v>3673</v>
      </c>
      <c r="Y79">
        <v>2448.66</v>
      </c>
      <c r="Z79">
        <v>3673</v>
      </c>
      <c r="AA79">
        <v>2448.66</v>
      </c>
      <c r="AB79">
        <v>3673</v>
      </c>
      <c r="AC79">
        <v>2448.66</v>
      </c>
      <c r="AD79">
        <v>3673</v>
      </c>
      <c r="AE79">
        <v>2448.66</v>
      </c>
      <c r="AF79">
        <v>3673</v>
      </c>
      <c r="AG79">
        <v>2448.66</v>
      </c>
      <c r="AH79">
        <v>3673</v>
      </c>
      <c r="AI79">
        <v>2448.66</v>
      </c>
      <c r="AJ79">
        <v>3673</v>
      </c>
      <c r="AK79">
        <v>5791.56</v>
      </c>
      <c r="AL79">
        <v>8687.33</v>
      </c>
      <c r="AM79">
        <v>4120.1099999999997</v>
      </c>
      <c r="AN79">
        <v>6180.17</v>
      </c>
      <c r="AO79">
        <v>4120.1099999999997</v>
      </c>
      <c r="AP79">
        <v>6180.17</v>
      </c>
      <c r="AQ79">
        <v>4120.1099999999997</v>
      </c>
      <c r="AR79">
        <v>6180.17</v>
      </c>
      <c r="AS79">
        <v>5765.76</v>
      </c>
      <c r="AT79">
        <v>8648.64</v>
      </c>
      <c r="AU79">
        <v>4942.9399999999996</v>
      </c>
      <c r="AV79">
        <v>7414.4</v>
      </c>
      <c r="AW79">
        <v>4942.9399999999996</v>
      </c>
      <c r="AX79">
        <v>7414.4</v>
      </c>
      <c r="DD79" s="8">
        <f>SUM(C79:DB79)</f>
        <v>188577.03000000003</v>
      </c>
      <c r="DF79">
        <v>3151820</v>
      </c>
      <c r="DG79" s="7">
        <v>75230.98</v>
      </c>
      <c r="DI79" s="7">
        <f t="shared" si="181"/>
        <v>77679.64</v>
      </c>
      <c r="DJ79" s="7">
        <f t="shared" ref="DJ79:DK79" si="293">+DI79+D79</f>
        <v>81352.639999999999</v>
      </c>
      <c r="DK79" s="7">
        <f t="shared" si="293"/>
        <v>83801.3</v>
      </c>
      <c r="DL79" s="7">
        <f t="shared" si="183"/>
        <v>87474.3</v>
      </c>
      <c r="DM79" s="7">
        <f t="shared" si="184"/>
        <v>89922.96</v>
      </c>
      <c r="DN79" s="7">
        <f t="shared" si="185"/>
        <v>93595.96</v>
      </c>
      <c r="DO79" s="7">
        <f t="shared" si="186"/>
        <v>96044.62000000001</v>
      </c>
      <c r="DP79" s="7">
        <f t="shared" si="187"/>
        <v>99717.62000000001</v>
      </c>
      <c r="DQ79" s="7">
        <f t="shared" si="188"/>
        <v>102166.28000000001</v>
      </c>
      <c r="DR79" s="7">
        <f t="shared" si="189"/>
        <v>105839.28000000001</v>
      </c>
      <c r="DS79" s="7">
        <f t="shared" si="190"/>
        <v>108287.94000000002</v>
      </c>
      <c r="DT79" s="7">
        <f t="shared" si="191"/>
        <v>111960.94000000002</v>
      </c>
      <c r="DU79" s="7">
        <f t="shared" si="192"/>
        <v>114409.60000000002</v>
      </c>
      <c r="DV79" s="7">
        <f t="shared" si="193"/>
        <v>118082.60000000002</v>
      </c>
      <c r="DW79" s="7">
        <f t="shared" si="194"/>
        <v>120531.26000000002</v>
      </c>
      <c r="DX79" s="7">
        <f t="shared" si="195"/>
        <v>124204.26000000002</v>
      </c>
      <c r="DY79" s="7">
        <f t="shared" si="196"/>
        <v>126652.92000000003</v>
      </c>
      <c r="DZ79" s="7">
        <f t="shared" si="197"/>
        <v>130325.92000000003</v>
      </c>
      <c r="EA79" s="7">
        <f t="shared" si="198"/>
        <v>132774.58000000002</v>
      </c>
      <c r="EB79" s="7">
        <f t="shared" si="199"/>
        <v>136447.58000000002</v>
      </c>
      <c r="EC79" s="7">
        <f t="shared" si="200"/>
        <v>138896.24000000002</v>
      </c>
      <c r="ED79" s="7">
        <f t="shared" si="201"/>
        <v>142569.24000000002</v>
      </c>
      <c r="EE79" s="7">
        <f t="shared" si="202"/>
        <v>145017.90000000002</v>
      </c>
      <c r="EF79" s="7">
        <f t="shared" si="203"/>
        <v>148690.90000000002</v>
      </c>
      <c r="EG79" s="7">
        <f t="shared" si="204"/>
        <v>151139.56000000003</v>
      </c>
      <c r="EH79" s="7">
        <f t="shared" si="205"/>
        <v>154812.56000000003</v>
      </c>
      <c r="EI79" s="7">
        <f t="shared" si="206"/>
        <v>157261.22000000003</v>
      </c>
      <c r="EJ79" s="7">
        <f t="shared" si="207"/>
        <v>160934.22000000003</v>
      </c>
      <c r="EK79" s="7">
        <f t="shared" si="208"/>
        <v>163382.88000000003</v>
      </c>
      <c r="EL79" s="7">
        <f t="shared" si="123"/>
        <v>167055.88000000003</v>
      </c>
      <c r="EM79" s="7">
        <f t="shared" si="225"/>
        <v>169504.54000000004</v>
      </c>
      <c r="EN79" s="7">
        <f t="shared" si="209"/>
        <v>173177.54000000004</v>
      </c>
      <c r="EO79" s="7">
        <f t="shared" si="210"/>
        <v>175626.20000000004</v>
      </c>
      <c r="EP79" s="7">
        <f t="shared" si="211"/>
        <v>179299.20000000004</v>
      </c>
      <c r="EQ79" s="7">
        <f t="shared" si="212"/>
        <v>185090.76000000004</v>
      </c>
      <c r="ER79" s="7">
        <f t="shared" si="213"/>
        <v>193778.09000000003</v>
      </c>
      <c r="ES79" s="7">
        <f t="shared" si="214"/>
        <v>197898.2</v>
      </c>
      <c r="ET79" s="7">
        <f t="shared" si="215"/>
        <v>204078.37000000002</v>
      </c>
      <c r="EU79" s="7">
        <f t="shared" si="216"/>
        <v>208198.48</v>
      </c>
      <c r="EV79" s="7">
        <f t="shared" si="217"/>
        <v>214378.65000000002</v>
      </c>
      <c r="EW79" s="7">
        <f t="shared" si="218"/>
        <v>218498.76</v>
      </c>
      <c r="EX79" s="7">
        <f t="shared" si="219"/>
        <v>224678.93000000002</v>
      </c>
      <c r="EY79" s="7">
        <f t="shared" si="220"/>
        <v>230444.69000000003</v>
      </c>
      <c r="EZ79" s="7">
        <f t="shared" si="221"/>
        <v>239093.33000000002</v>
      </c>
      <c r="FA79" s="7">
        <f t="shared" si="222"/>
        <v>244036.27000000002</v>
      </c>
      <c r="FB79" s="7">
        <f t="shared" si="223"/>
        <v>251450.67</v>
      </c>
      <c r="FC79" s="7">
        <f t="shared" si="124"/>
        <v>256393.61000000002</v>
      </c>
      <c r="FD79" s="7">
        <f t="shared" si="226"/>
        <v>263808.01</v>
      </c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</row>
    <row r="80" spans="1:216">
      <c r="A80">
        <v>3159644</v>
      </c>
      <c r="B80" t="s">
        <v>59</v>
      </c>
      <c r="C80">
        <v>3369.62</v>
      </c>
      <c r="D80">
        <v>3369.62</v>
      </c>
      <c r="E80">
        <v>3369.62</v>
      </c>
      <c r="F80">
        <v>3369.62</v>
      </c>
      <c r="G80">
        <v>3369.62</v>
      </c>
      <c r="H80">
        <v>3369.62</v>
      </c>
      <c r="I80">
        <v>3369.62</v>
      </c>
      <c r="J80">
        <v>3369.62</v>
      </c>
      <c r="K80">
        <v>3369.62</v>
      </c>
      <c r="L80">
        <v>3369.62</v>
      </c>
      <c r="M80">
        <v>3369.62</v>
      </c>
      <c r="N80">
        <v>3369.62</v>
      </c>
      <c r="O80">
        <v>3369.62</v>
      </c>
      <c r="P80">
        <v>3369.62</v>
      </c>
      <c r="Q80">
        <v>3369.62</v>
      </c>
      <c r="R80">
        <v>3369.62</v>
      </c>
      <c r="S80">
        <v>3369.62</v>
      </c>
      <c r="T80">
        <v>3369.62</v>
      </c>
      <c r="U80">
        <v>3369.62</v>
      </c>
      <c r="V80">
        <v>3369.62</v>
      </c>
      <c r="W80">
        <v>3369.62</v>
      </c>
      <c r="X80">
        <v>3369.62</v>
      </c>
      <c r="Y80">
        <v>3369.62</v>
      </c>
      <c r="Z80">
        <v>3369.62</v>
      </c>
      <c r="AA80">
        <v>3369.62</v>
      </c>
      <c r="AB80">
        <v>3369.62</v>
      </c>
      <c r="AC80">
        <v>3369.62</v>
      </c>
      <c r="AD80">
        <v>3369.62</v>
      </c>
      <c r="AE80">
        <v>3369.62</v>
      </c>
      <c r="AF80">
        <v>3369.62</v>
      </c>
      <c r="AG80">
        <v>3369.62</v>
      </c>
      <c r="AH80">
        <v>3369.62</v>
      </c>
      <c r="AI80">
        <v>3369.62</v>
      </c>
      <c r="AJ80">
        <v>3369.62</v>
      </c>
      <c r="AK80">
        <v>8068.18</v>
      </c>
      <c r="AL80">
        <v>8068.18</v>
      </c>
      <c r="AM80">
        <v>5718.27</v>
      </c>
      <c r="AN80">
        <v>5718.27</v>
      </c>
      <c r="AO80">
        <v>5718.27</v>
      </c>
      <c r="AP80">
        <v>5718.27</v>
      </c>
      <c r="AQ80">
        <v>5718.27</v>
      </c>
      <c r="AR80">
        <v>5718.27</v>
      </c>
      <c r="AS80">
        <v>8001.77</v>
      </c>
      <c r="AT80">
        <v>8001.77</v>
      </c>
      <c r="AU80">
        <v>6860.66</v>
      </c>
      <c r="AV80">
        <v>6860.66</v>
      </c>
      <c r="AW80">
        <v>6860.66</v>
      </c>
      <c r="AX80">
        <v>6860.66</v>
      </c>
      <c r="DD80" s="8">
        <f>SUM(C80:DB80)</f>
        <v>208459.23999999987</v>
      </c>
      <c r="DF80">
        <v>3159644</v>
      </c>
      <c r="DG80" s="7">
        <v>61527.4</v>
      </c>
      <c r="DI80" s="7">
        <f t="shared" si="181"/>
        <v>64897.020000000004</v>
      </c>
      <c r="DJ80" s="7">
        <f t="shared" ref="DJ80:DK80" si="294">+DI80+D80</f>
        <v>68266.64</v>
      </c>
      <c r="DK80" s="7">
        <f t="shared" si="294"/>
        <v>71636.259999999995</v>
      </c>
      <c r="DL80" s="7">
        <f t="shared" si="183"/>
        <v>75005.87999999999</v>
      </c>
      <c r="DM80" s="7">
        <f t="shared" si="184"/>
        <v>78375.499999999985</v>
      </c>
      <c r="DN80" s="7">
        <f t="shared" si="185"/>
        <v>81745.119999999981</v>
      </c>
      <c r="DO80" s="7">
        <f t="shared" si="186"/>
        <v>85114.739999999976</v>
      </c>
      <c r="DP80" s="7">
        <f t="shared" si="187"/>
        <v>88484.359999999971</v>
      </c>
      <c r="DQ80" s="7">
        <f t="shared" si="188"/>
        <v>91853.979999999967</v>
      </c>
      <c r="DR80" s="7">
        <f t="shared" si="189"/>
        <v>95223.599999999962</v>
      </c>
      <c r="DS80" s="7">
        <f t="shared" si="190"/>
        <v>98593.219999999958</v>
      </c>
      <c r="DT80" s="7">
        <f t="shared" si="191"/>
        <v>101962.83999999995</v>
      </c>
      <c r="DU80" s="7">
        <f t="shared" si="192"/>
        <v>105332.45999999995</v>
      </c>
      <c r="DV80" s="7">
        <f t="shared" si="193"/>
        <v>108702.07999999994</v>
      </c>
      <c r="DW80" s="7">
        <f t="shared" si="194"/>
        <v>112071.69999999994</v>
      </c>
      <c r="DX80" s="7">
        <f t="shared" si="195"/>
        <v>115441.31999999993</v>
      </c>
      <c r="DY80" s="7">
        <f t="shared" si="196"/>
        <v>118810.93999999993</v>
      </c>
      <c r="DZ80" s="7">
        <f t="shared" si="197"/>
        <v>122180.55999999992</v>
      </c>
      <c r="EA80" s="7">
        <f t="shared" si="198"/>
        <v>125550.17999999992</v>
      </c>
      <c r="EB80" s="7">
        <f t="shared" si="199"/>
        <v>128919.79999999992</v>
      </c>
      <c r="EC80" s="7">
        <f t="shared" si="200"/>
        <v>132289.41999999993</v>
      </c>
      <c r="ED80" s="7">
        <f t="shared" si="201"/>
        <v>135659.03999999992</v>
      </c>
      <c r="EE80" s="7">
        <f t="shared" si="202"/>
        <v>139028.65999999992</v>
      </c>
      <c r="EF80" s="7">
        <f t="shared" si="203"/>
        <v>142398.27999999991</v>
      </c>
      <c r="EG80" s="7">
        <f t="shared" si="204"/>
        <v>145767.89999999991</v>
      </c>
      <c r="EH80" s="7">
        <f t="shared" si="205"/>
        <v>149137.5199999999</v>
      </c>
      <c r="EI80" s="7">
        <f t="shared" si="206"/>
        <v>152507.1399999999</v>
      </c>
      <c r="EJ80" s="7">
        <f t="shared" si="207"/>
        <v>155876.75999999989</v>
      </c>
      <c r="EK80" s="7">
        <f t="shared" si="208"/>
        <v>159246.37999999989</v>
      </c>
      <c r="EL80" s="7">
        <f t="shared" si="123"/>
        <v>162615.99999999988</v>
      </c>
      <c r="EM80" s="7">
        <f t="shared" si="225"/>
        <v>165985.61999999988</v>
      </c>
      <c r="EN80" s="7">
        <f t="shared" si="209"/>
        <v>169355.23999999987</v>
      </c>
      <c r="EO80" s="7">
        <f t="shared" si="210"/>
        <v>172724.85999999987</v>
      </c>
      <c r="EP80" s="7">
        <f t="shared" si="211"/>
        <v>176094.47999999986</v>
      </c>
      <c r="EQ80" s="7">
        <f t="shared" si="212"/>
        <v>184162.65999999986</v>
      </c>
      <c r="ER80" s="7">
        <f t="shared" si="213"/>
        <v>192230.83999999985</v>
      </c>
      <c r="ES80" s="7">
        <f t="shared" si="214"/>
        <v>197949.10999999984</v>
      </c>
      <c r="ET80" s="7">
        <f t="shared" si="215"/>
        <v>203667.37999999983</v>
      </c>
      <c r="EU80" s="7">
        <f t="shared" si="216"/>
        <v>209385.64999999982</v>
      </c>
      <c r="EV80" s="7">
        <f t="shared" si="217"/>
        <v>215103.91999999981</v>
      </c>
      <c r="EW80" s="7">
        <f t="shared" si="218"/>
        <v>220822.1899999998</v>
      </c>
      <c r="EX80" s="7">
        <f t="shared" si="219"/>
        <v>226540.45999999979</v>
      </c>
      <c r="EY80" s="7">
        <f t="shared" si="220"/>
        <v>234542.22999999978</v>
      </c>
      <c r="EZ80" s="7">
        <f t="shared" si="221"/>
        <v>242543.99999999977</v>
      </c>
      <c r="FA80" s="7">
        <f t="shared" si="222"/>
        <v>249404.65999999977</v>
      </c>
      <c r="FB80" s="7">
        <f t="shared" si="223"/>
        <v>256265.31999999977</v>
      </c>
      <c r="FC80" s="7">
        <f t="shared" si="124"/>
        <v>263125.97999999975</v>
      </c>
      <c r="FD80" s="7">
        <f t="shared" si="226"/>
        <v>269986.63999999972</v>
      </c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</row>
    <row r="81" spans="1:216">
      <c r="A81" s="3">
        <v>3181065</v>
      </c>
      <c r="B81" s="3" t="s">
        <v>398</v>
      </c>
      <c r="DD81" s="8"/>
      <c r="DF81">
        <v>3181065</v>
      </c>
      <c r="DG81" s="7">
        <v>171790.11</v>
      </c>
      <c r="DI81" s="7">
        <f t="shared" si="181"/>
        <v>171790.11</v>
      </c>
      <c r="DJ81" s="7">
        <f t="shared" ref="DJ81:DK81" si="295">+DI81+D81</f>
        <v>171790.11</v>
      </c>
      <c r="DK81" s="7">
        <f t="shared" si="295"/>
        <v>171790.11</v>
      </c>
      <c r="DL81" s="7">
        <f t="shared" si="183"/>
        <v>171790.11</v>
      </c>
      <c r="DM81" s="7">
        <f t="shared" si="184"/>
        <v>171790.11</v>
      </c>
      <c r="DN81" s="7">
        <f t="shared" si="185"/>
        <v>171790.11</v>
      </c>
      <c r="DO81" s="7">
        <f t="shared" si="186"/>
        <v>171790.11</v>
      </c>
      <c r="DP81" s="7">
        <f t="shared" si="187"/>
        <v>171790.11</v>
      </c>
      <c r="DQ81" s="7">
        <f t="shared" si="188"/>
        <v>171790.11</v>
      </c>
      <c r="DR81" s="7">
        <f t="shared" si="189"/>
        <v>171790.11</v>
      </c>
      <c r="DS81" s="7">
        <f t="shared" si="190"/>
        <v>171790.11</v>
      </c>
      <c r="DT81" s="7">
        <f t="shared" si="191"/>
        <v>171790.11</v>
      </c>
      <c r="DU81" s="7">
        <f t="shared" si="192"/>
        <v>171790.11</v>
      </c>
      <c r="DV81" s="7">
        <f t="shared" si="193"/>
        <v>171790.11</v>
      </c>
      <c r="DW81" s="7">
        <f t="shared" si="194"/>
        <v>171790.11</v>
      </c>
      <c r="DX81" s="7">
        <f t="shared" si="195"/>
        <v>171790.11</v>
      </c>
      <c r="DY81" s="7">
        <f t="shared" si="196"/>
        <v>171790.11</v>
      </c>
      <c r="DZ81" s="7">
        <f t="shared" si="197"/>
        <v>171790.11</v>
      </c>
      <c r="EA81" s="7">
        <f t="shared" si="198"/>
        <v>171790.11</v>
      </c>
      <c r="EB81" s="7">
        <f t="shared" si="199"/>
        <v>171790.11</v>
      </c>
      <c r="EC81" s="7">
        <f t="shared" si="200"/>
        <v>171790.11</v>
      </c>
      <c r="ED81" s="7">
        <f t="shared" si="201"/>
        <v>171790.11</v>
      </c>
      <c r="EE81" s="7">
        <f t="shared" si="202"/>
        <v>171790.11</v>
      </c>
      <c r="EF81" s="7">
        <f t="shared" si="203"/>
        <v>171790.11</v>
      </c>
      <c r="EG81" s="7">
        <f t="shared" si="204"/>
        <v>171790.11</v>
      </c>
      <c r="EH81" s="7">
        <f t="shared" si="205"/>
        <v>171790.11</v>
      </c>
      <c r="EI81" s="7">
        <f t="shared" si="206"/>
        <v>171790.11</v>
      </c>
      <c r="EJ81" s="7">
        <f t="shared" si="207"/>
        <v>171790.11</v>
      </c>
      <c r="EK81" s="7">
        <f t="shared" si="208"/>
        <v>171790.11</v>
      </c>
      <c r="EL81" s="7">
        <f t="shared" si="123"/>
        <v>171790.11</v>
      </c>
      <c r="EM81" s="7">
        <f t="shared" si="225"/>
        <v>171790.11</v>
      </c>
      <c r="EN81" s="7">
        <f t="shared" si="209"/>
        <v>171790.11</v>
      </c>
      <c r="EO81" s="7">
        <f t="shared" si="210"/>
        <v>171790.11</v>
      </c>
      <c r="EP81" s="7">
        <f t="shared" si="211"/>
        <v>171790.11</v>
      </c>
      <c r="EQ81" s="7">
        <f t="shared" si="212"/>
        <v>171790.11</v>
      </c>
      <c r="ER81" s="7">
        <f t="shared" si="213"/>
        <v>171790.11</v>
      </c>
      <c r="ES81" s="7">
        <f t="shared" si="214"/>
        <v>171790.11</v>
      </c>
      <c r="ET81" s="7">
        <f t="shared" si="215"/>
        <v>171790.11</v>
      </c>
      <c r="EU81" s="7">
        <f t="shared" si="216"/>
        <v>171790.11</v>
      </c>
      <c r="EV81" s="7">
        <f t="shared" si="217"/>
        <v>171790.11</v>
      </c>
      <c r="EW81" s="7">
        <f t="shared" si="218"/>
        <v>171790.11</v>
      </c>
      <c r="EX81" s="7">
        <f t="shared" si="219"/>
        <v>171790.11</v>
      </c>
      <c r="EY81" s="7">
        <f t="shared" si="220"/>
        <v>171790.11</v>
      </c>
      <c r="EZ81" s="7">
        <f t="shared" si="221"/>
        <v>171790.11</v>
      </c>
      <c r="FA81" s="7">
        <f t="shared" si="222"/>
        <v>171790.11</v>
      </c>
      <c r="FB81" s="7">
        <f t="shared" si="223"/>
        <v>171790.11</v>
      </c>
      <c r="FC81" s="7">
        <f t="shared" si="124"/>
        <v>171790.11</v>
      </c>
      <c r="FD81" s="7">
        <f t="shared" si="226"/>
        <v>171790.11</v>
      </c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</row>
    <row r="82" spans="1:216">
      <c r="A82">
        <v>3184461</v>
      </c>
      <c r="B82" t="s">
        <v>60</v>
      </c>
      <c r="C82">
        <v>2329.85</v>
      </c>
      <c r="D82">
        <v>3494.78</v>
      </c>
      <c r="E82">
        <v>2329.85</v>
      </c>
      <c r="F82">
        <v>3494.78</v>
      </c>
      <c r="G82">
        <v>2329.85</v>
      </c>
      <c r="H82">
        <v>3494.78</v>
      </c>
      <c r="I82">
        <v>2329.85</v>
      </c>
      <c r="J82">
        <v>3494.78</v>
      </c>
      <c r="K82">
        <v>2329.85</v>
      </c>
      <c r="L82">
        <v>3494.78</v>
      </c>
      <c r="M82">
        <v>2329.85</v>
      </c>
      <c r="N82">
        <v>3494.78</v>
      </c>
      <c r="O82">
        <v>2329.85</v>
      </c>
      <c r="P82">
        <v>3494.78</v>
      </c>
      <c r="Q82">
        <v>2329.85</v>
      </c>
      <c r="R82">
        <v>3494.78</v>
      </c>
      <c r="S82">
        <v>2329.85</v>
      </c>
      <c r="T82">
        <v>3494.78</v>
      </c>
      <c r="U82">
        <v>2329.85</v>
      </c>
      <c r="V82">
        <v>3494.78</v>
      </c>
      <c r="W82">
        <v>2329.85</v>
      </c>
      <c r="X82">
        <v>3494.78</v>
      </c>
      <c r="Y82">
        <v>2329.85</v>
      </c>
      <c r="Z82">
        <v>3494.78</v>
      </c>
      <c r="AA82">
        <v>2329.85</v>
      </c>
      <c r="AB82">
        <v>3494.78</v>
      </c>
      <c r="AC82">
        <v>2329.85</v>
      </c>
      <c r="AD82">
        <v>3494.78</v>
      </c>
      <c r="AE82">
        <v>2329.85</v>
      </c>
      <c r="AF82">
        <v>3494.78</v>
      </c>
      <c r="AG82">
        <v>2329.85</v>
      </c>
      <c r="AH82">
        <v>3494.78</v>
      </c>
      <c r="AI82">
        <v>2329.85</v>
      </c>
      <c r="AJ82">
        <v>3494.78</v>
      </c>
      <c r="AK82">
        <v>5604.8</v>
      </c>
      <c r="AL82">
        <v>8407.2000000000007</v>
      </c>
      <c r="AM82">
        <v>3967.33</v>
      </c>
      <c r="AN82">
        <v>5950.99</v>
      </c>
      <c r="AO82" s="5">
        <v>3967.33</v>
      </c>
      <c r="AP82">
        <v>5950.99</v>
      </c>
      <c r="AQ82">
        <v>3967.33</v>
      </c>
      <c r="AR82">
        <v>5950.99</v>
      </c>
      <c r="AS82">
        <v>5547.34</v>
      </c>
      <c r="AT82">
        <v>8321</v>
      </c>
      <c r="AU82">
        <v>4757.33</v>
      </c>
      <c r="AV82">
        <v>7136</v>
      </c>
      <c r="AW82">
        <v>4757.33</v>
      </c>
      <c r="AX82">
        <v>7136</v>
      </c>
      <c r="DD82" s="8">
        <f>SUM(C82:DB82)</f>
        <v>180440.66999999995</v>
      </c>
      <c r="DF82">
        <v>3184461</v>
      </c>
      <c r="DG82" s="7">
        <v>46872.82</v>
      </c>
      <c r="DI82" s="7">
        <f t="shared" si="181"/>
        <v>49202.67</v>
      </c>
      <c r="DJ82" s="7">
        <f t="shared" ref="DJ82:DK82" si="296">+DI82+D82</f>
        <v>52697.45</v>
      </c>
      <c r="DK82" s="7">
        <f t="shared" si="296"/>
        <v>55027.299999999996</v>
      </c>
      <c r="DL82" s="7">
        <f t="shared" si="183"/>
        <v>58522.079999999994</v>
      </c>
      <c r="DM82" s="7">
        <f t="shared" si="184"/>
        <v>60851.929999999993</v>
      </c>
      <c r="DN82" s="7">
        <f t="shared" si="185"/>
        <v>64346.709999999992</v>
      </c>
      <c r="DO82" s="7">
        <f t="shared" si="186"/>
        <v>66676.56</v>
      </c>
      <c r="DP82" s="7">
        <f t="shared" si="187"/>
        <v>70171.34</v>
      </c>
      <c r="DQ82" s="7">
        <f t="shared" si="188"/>
        <v>72501.19</v>
      </c>
      <c r="DR82" s="7">
        <f t="shared" si="189"/>
        <v>75995.97</v>
      </c>
      <c r="DS82" s="7">
        <f t="shared" si="190"/>
        <v>78325.820000000007</v>
      </c>
      <c r="DT82" s="7">
        <f t="shared" si="191"/>
        <v>81820.600000000006</v>
      </c>
      <c r="DU82" s="7">
        <f t="shared" si="192"/>
        <v>84150.450000000012</v>
      </c>
      <c r="DV82" s="7">
        <f t="shared" si="193"/>
        <v>87645.23000000001</v>
      </c>
      <c r="DW82" s="7">
        <f t="shared" si="194"/>
        <v>89975.080000000016</v>
      </c>
      <c r="DX82" s="7">
        <f t="shared" si="195"/>
        <v>93469.860000000015</v>
      </c>
      <c r="DY82" s="7">
        <f t="shared" si="196"/>
        <v>95799.710000000021</v>
      </c>
      <c r="DZ82" s="7">
        <f t="shared" si="197"/>
        <v>99294.49000000002</v>
      </c>
      <c r="EA82" s="7">
        <f t="shared" si="198"/>
        <v>101624.34000000003</v>
      </c>
      <c r="EB82" s="7">
        <f t="shared" si="199"/>
        <v>105119.12000000002</v>
      </c>
      <c r="EC82" s="7">
        <f t="shared" si="200"/>
        <v>107448.97000000003</v>
      </c>
      <c r="ED82" s="7">
        <f t="shared" si="201"/>
        <v>110943.75000000003</v>
      </c>
      <c r="EE82" s="7">
        <f t="shared" si="202"/>
        <v>113273.60000000003</v>
      </c>
      <c r="EF82" s="7">
        <f t="shared" si="203"/>
        <v>116768.38000000003</v>
      </c>
      <c r="EG82" s="7">
        <f t="shared" si="204"/>
        <v>119098.23000000004</v>
      </c>
      <c r="EH82" s="7">
        <f t="shared" si="205"/>
        <v>122593.01000000004</v>
      </c>
      <c r="EI82" s="7">
        <f t="shared" si="206"/>
        <v>124922.86000000004</v>
      </c>
      <c r="EJ82" s="7">
        <f t="shared" si="207"/>
        <v>128417.64000000004</v>
      </c>
      <c r="EK82" s="7">
        <f t="shared" si="208"/>
        <v>130747.49000000005</v>
      </c>
      <c r="EL82" s="7">
        <f t="shared" ref="EL82:EL145" si="297">+EK82+AF82</f>
        <v>134242.27000000005</v>
      </c>
      <c r="EM82" s="7">
        <f t="shared" si="225"/>
        <v>136572.12000000005</v>
      </c>
      <c r="EN82" s="7">
        <f t="shared" si="209"/>
        <v>140066.90000000005</v>
      </c>
      <c r="EO82" s="7">
        <f t="shared" si="210"/>
        <v>142396.75000000006</v>
      </c>
      <c r="EP82" s="7">
        <f t="shared" si="211"/>
        <v>145891.53000000006</v>
      </c>
      <c r="EQ82" s="7">
        <f t="shared" si="212"/>
        <v>151496.33000000005</v>
      </c>
      <c r="ER82" s="7">
        <f t="shared" si="213"/>
        <v>159903.53000000006</v>
      </c>
      <c r="ES82" s="7">
        <f t="shared" si="214"/>
        <v>163870.86000000004</v>
      </c>
      <c r="ET82" s="7">
        <f t="shared" si="215"/>
        <v>169821.85000000003</v>
      </c>
      <c r="EU82" s="7">
        <f t="shared" si="216"/>
        <v>173789.18000000002</v>
      </c>
      <c r="EV82" s="7">
        <f t="shared" si="217"/>
        <v>179740.17</v>
      </c>
      <c r="EW82" s="7">
        <f t="shared" si="218"/>
        <v>183707.5</v>
      </c>
      <c r="EX82" s="7">
        <f t="shared" si="219"/>
        <v>189658.49</v>
      </c>
      <c r="EY82" s="7">
        <f t="shared" si="220"/>
        <v>195205.83</v>
      </c>
      <c r="EZ82" s="7">
        <f t="shared" si="221"/>
        <v>203526.83</v>
      </c>
      <c r="FA82" s="7">
        <f t="shared" si="222"/>
        <v>208284.15999999997</v>
      </c>
      <c r="FB82" s="7">
        <f t="shared" si="223"/>
        <v>215420.15999999997</v>
      </c>
      <c r="FC82" s="7">
        <f t="shared" ref="FC82:FC145" si="298">+FB82+AW82</f>
        <v>220177.48999999996</v>
      </c>
      <c r="FD82" s="7">
        <f t="shared" si="226"/>
        <v>227313.48999999996</v>
      </c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</row>
    <row r="83" spans="1:216">
      <c r="A83">
        <v>3187363</v>
      </c>
      <c r="B83" t="s">
        <v>61</v>
      </c>
      <c r="C83">
        <v>1769.91</v>
      </c>
      <c r="D83">
        <v>2654.87</v>
      </c>
      <c r="E83">
        <v>1769.91</v>
      </c>
      <c r="F83">
        <v>2654.87</v>
      </c>
      <c r="G83">
        <v>1769.91</v>
      </c>
      <c r="H83">
        <v>2654.87</v>
      </c>
      <c r="I83">
        <v>1769.91</v>
      </c>
      <c r="J83">
        <v>2654.87</v>
      </c>
      <c r="K83">
        <v>1769.91</v>
      </c>
      <c r="L83">
        <v>2654.87</v>
      </c>
      <c r="M83">
        <v>1769.91</v>
      </c>
      <c r="N83">
        <v>2654.87</v>
      </c>
      <c r="O83">
        <v>1769.91</v>
      </c>
      <c r="P83">
        <v>2654.87</v>
      </c>
      <c r="Q83">
        <v>1769.91</v>
      </c>
      <c r="R83">
        <v>2654.87</v>
      </c>
      <c r="S83">
        <v>1769.91</v>
      </c>
      <c r="T83">
        <v>2654.87</v>
      </c>
      <c r="U83">
        <v>1769.91</v>
      </c>
      <c r="V83">
        <v>2654.87</v>
      </c>
      <c r="W83">
        <v>1769.91</v>
      </c>
      <c r="X83">
        <v>2654.87</v>
      </c>
      <c r="Y83">
        <v>1769.91</v>
      </c>
      <c r="Z83">
        <v>2654.87</v>
      </c>
      <c r="AA83">
        <v>1769.91</v>
      </c>
      <c r="AB83">
        <v>2654.87</v>
      </c>
      <c r="AC83">
        <v>1769.91</v>
      </c>
      <c r="AD83">
        <v>2654.87</v>
      </c>
      <c r="AE83">
        <v>1769.91</v>
      </c>
      <c r="AF83">
        <v>2654.87</v>
      </c>
      <c r="AG83">
        <v>1769.91</v>
      </c>
      <c r="AH83">
        <v>2654.87</v>
      </c>
      <c r="AI83">
        <v>1769.91</v>
      </c>
      <c r="AJ83">
        <v>2654.87</v>
      </c>
      <c r="AK83">
        <v>3559.09</v>
      </c>
      <c r="AL83">
        <v>5338.63</v>
      </c>
      <c r="AM83">
        <v>2297.54</v>
      </c>
      <c r="AN83">
        <v>3446.3</v>
      </c>
      <c r="AO83">
        <v>2297.54</v>
      </c>
      <c r="AP83">
        <v>3446.3</v>
      </c>
      <c r="AQ83">
        <v>2297.54</v>
      </c>
      <c r="AR83">
        <v>3446.3</v>
      </c>
      <c r="AS83">
        <v>4238.42</v>
      </c>
      <c r="AT83">
        <v>6357.62</v>
      </c>
      <c r="AU83">
        <v>3634.94</v>
      </c>
      <c r="AV83">
        <v>5452.41</v>
      </c>
      <c r="AW83">
        <v>3634.94</v>
      </c>
      <c r="AX83">
        <v>5452.41</v>
      </c>
      <c r="DD83" s="8">
        <f>SUM(C83:DB83)</f>
        <v>130121.24000000003</v>
      </c>
      <c r="DF83">
        <v>3187363</v>
      </c>
      <c r="DG83" s="7">
        <v>46852.31</v>
      </c>
      <c r="DI83" s="7">
        <f t="shared" si="181"/>
        <v>48622.22</v>
      </c>
      <c r="DJ83" s="7">
        <f t="shared" ref="DJ83:DK83" si="299">+DI83+D83</f>
        <v>51277.090000000004</v>
      </c>
      <c r="DK83" s="7">
        <f t="shared" si="299"/>
        <v>53047.000000000007</v>
      </c>
      <c r="DL83" s="7">
        <f t="shared" si="183"/>
        <v>55701.87000000001</v>
      </c>
      <c r="DM83" s="7">
        <f t="shared" si="184"/>
        <v>57471.780000000013</v>
      </c>
      <c r="DN83" s="7">
        <f t="shared" si="185"/>
        <v>60126.650000000016</v>
      </c>
      <c r="DO83" s="7">
        <f t="shared" si="186"/>
        <v>61896.560000000019</v>
      </c>
      <c r="DP83" s="7">
        <f t="shared" si="187"/>
        <v>64551.430000000022</v>
      </c>
      <c r="DQ83" s="7">
        <f t="shared" si="188"/>
        <v>66321.340000000026</v>
      </c>
      <c r="DR83" s="7">
        <f t="shared" si="189"/>
        <v>68976.210000000021</v>
      </c>
      <c r="DS83" s="7">
        <f t="shared" si="190"/>
        <v>70746.120000000024</v>
      </c>
      <c r="DT83" s="7">
        <f t="shared" si="191"/>
        <v>73400.99000000002</v>
      </c>
      <c r="DU83" s="7">
        <f t="shared" si="192"/>
        <v>75170.900000000023</v>
      </c>
      <c r="DV83" s="7">
        <f t="shared" si="193"/>
        <v>77825.770000000019</v>
      </c>
      <c r="DW83" s="7">
        <f t="shared" si="194"/>
        <v>79595.680000000022</v>
      </c>
      <c r="DX83" s="7">
        <f t="shared" si="195"/>
        <v>82250.550000000017</v>
      </c>
      <c r="DY83" s="7">
        <f t="shared" si="196"/>
        <v>84020.460000000021</v>
      </c>
      <c r="DZ83" s="7">
        <f t="shared" si="197"/>
        <v>86675.330000000016</v>
      </c>
      <c r="EA83" s="7">
        <f t="shared" si="198"/>
        <v>88445.24000000002</v>
      </c>
      <c r="EB83" s="7">
        <f t="shared" si="199"/>
        <v>91100.110000000015</v>
      </c>
      <c r="EC83" s="7">
        <f t="shared" si="200"/>
        <v>92870.020000000019</v>
      </c>
      <c r="ED83" s="7">
        <f t="shared" si="201"/>
        <v>95524.890000000014</v>
      </c>
      <c r="EE83" s="7">
        <f t="shared" si="202"/>
        <v>97294.800000000017</v>
      </c>
      <c r="EF83" s="7">
        <f t="shared" si="203"/>
        <v>99949.670000000013</v>
      </c>
      <c r="EG83" s="7">
        <f t="shared" si="204"/>
        <v>101719.58000000002</v>
      </c>
      <c r="EH83" s="7">
        <f t="shared" si="205"/>
        <v>104374.45000000001</v>
      </c>
      <c r="EI83" s="7">
        <f t="shared" si="206"/>
        <v>106144.36000000002</v>
      </c>
      <c r="EJ83" s="7">
        <f t="shared" si="207"/>
        <v>108799.23000000001</v>
      </c>
      <c r="EK83" s="7">
        <f t="shared" si="208"/>
        <v>110569.14000000001</v>
      </c>
      <c r="EL83" s="7">
        <f t="shared" si="297"/>
        <v>113224.01000000001</v>
      </c>
      <c r="EM83" s="7">
        <f t="shared" si="225"/>
        <v>114993.92000000001</v>
      </c>
      <c r="EN83" s="7">
        <f t="shared" si="209"/>
        <v>117648.79000000001</v>
      </c>
      <c r="EO83" s="7">
        <f t="shared" si="210"/>
        <v>119418.70000000001</v>
      </c>
      <c r="EP83" s="7">
        <f t="shared" si="211"/>
        <v>122073.57</v>
      </c>
      <c r="EQ83" s="7">
        <f t="shared" si="212"/>
        <v>125632.66</v>
      </c>
      <c r="ER83" s="7">
        <f t="shared" si="213"/>
        <v>130971.29000000001</v>
      </c>
      <c r="ES83" s="7">
        <f t="shared" si="214"/>
        <v>133268.83000000002</v>
      </c>
      <c r="ET83" s="7">
        <f t="shared" si="215"/>
        <v>136715.13</v>
      </c>
      <c r="EU83" s="7">
        <f t="shared" si="216"/>
        <v>139012.67000000001</v>
      </c>
      <c r="EV83" s="7">
        <f t="shared" si="217"/>
        <v>142458.97</v>
      </c>
      <c r="EW83" s="7">
        <f t="shared" si="218"/>
        <v>144756.51</v>
      </c>
      <c r="EX83" s="7">
        <f t="shared" si="219"/>
        <v>148202.81</v>
      </c>
      <c r="EY83" s="7">
        <f t="shared" si="220"/>
        <v>152441.23000000001</v>
      </c>
      <c r="EZ83" s="7">
        <f t="shared" si="221"/>
        <v>158798.85</v>
      </c>
      <c r="FA83" s="7">
        <f t="shared" si="222"/>
        <v>162433.79</v>
      </c>
      <c r="FB83" s="7">
        <f t="shared" si="223"/>
        <v>167886.2</v>
      </c>
      <c r="FC83" s="7">
        <f t="shared" si="298"/>
        <v>171521.14</v>
      </c>
      <c r="FD83" s="7">
        <f t="shared" si="226"/>
        <v>176973.55000000002</v>
      </c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</row>
    <row r="84" spans="1:216">
      <c r="A84">
        <v>3188106</v>
      </c>
      <c r="B84" t="s">
        <v>62</v>
      </c>
      <c r="C84">
        <v>2275.79</v>
      </c>
      <c r="D84">
        <v>3413.68</v>
      </c>
      <c r="E84">
        <v>2275.79</v>
      </c>
      <c r="F84">
        <v>3413.68</v>
      </c>
      <c r="G84">
        <v>2275.79</v>
      </c>
      <c r="H84">
        <v>3413.68</v>
      </c>
      <c r="I84">
        <v>2275.79</v>
      </c>
      <c r="J84">
        <v>3413.68</v>
      </c>
      <c r="K84">
        <v>2275.79</v>
      </c>
      <c r="L84">
        <v>3413.68</v>
      </c>
      <c r="M84">
        <v>2275.79</v>
      </c>
      <c r="N84">
        <v>3413.68</v>
      </c>
      <c r="O84">
        <v>2275.79</v>
      </c>
      <c r="P84">
        <v>3413.68</v>
      </c>
      <c r="Q84">
        <v>2275.79</v>
      </c>
      <c r="R84">
        <v>3413.68</v>
      </c>
      <c r="S84">
        <v>2275.79</v>
      </c>
      <c r="T84">
        <v>3413.68</v>
      </c>
      <c r="U84">
        <v>2275.79</v>
      </c>
      <c r="V84">
        <v>3413.68</v>
      </c>
      <c r="W84">
        <v>2275.79</v>
      </c>
      <c r="X84">
        <v>3413.68</v>
      </c>
      <c r="Y84">
        <v>2275.79</v>
      </c>
      <c r="Z84">
        <v>3413.68</v>
      </c>
      <c r="AA84">
        <v>2275.79</v>
      </c>
      <c r="AB84">
        <v>3413.68</v>
      </c>
      <c r="AC84">
        <v>2275.79</v>
      </c>
      <c r="AD84">
        <v>3413.68</v>
      </c>
      <c r="AE84">
        <v>2275.79</v>
      </c>
      <c r="AF84">
        <v>3413.68</v>
      </c>
      <c r="AG84">
        <v>2275.79</v>
      </c>
      <c r="AH84">
        <v>3413.68</v>
      </c>
      <c r="AI84">
        <v>2275.79</v>
      </c>
      <c r="AJ84">
        <v>3413.68</v>
      </c>
      <c r="AK84">
        <v>5438.62</v>
      </c>
      <c r="AL84">
        <v>8157.92</v>
      </c>
      <c r="AM84">
        <v>3857.2</v>
      </c>
      <c r="AN84">
        <v>5785.8</v>
      </c>
      <c r="AO84">
        <v>3857.2</v>
      </c>
      <c r="AP84">
        <v>5785.8</v>
      </c>
      <c r="AQ84">
        <v>3857.2</v>
      </c>
      <c r="AR84">
        <v>5785.8</v>
      </c>
      <c r="AS84">
        <v>5393.32</v>
      </c>
      <c r="AT84">
        <v>8089.98</v>
      </c>
      <c r="AU84">
        <v>4625.26</v>
      </c>
      <c r="AV84">
        <v>6937.89</v>
      </c>
      <c r="AW84">
        <v>4625.26</v>
      </c>
      <c r="AX84">
        <v>6937.89</v>
      </c>
      <c r="DD84" s="8">
        <f>SUM(C84:DB84)</f>
        <v>175856.12999999998</v>
      </c>
      <c r="DF84">
        <v>3188106</v>
      </c>
      <c r="DG84" s="7">
        <v>449230.25</v>
      </c>
      <c r="DI84" s="7">
        <f t="shared" si="181"/>
        <v>451506.04</v>
      </c>
      <c r="DJ84" s="7">
        <f t="shared" ref="DJ84:DK84" si="300">+DI84+D84</f>
        <v>454919.72</v>
      </c>
      <c r="DK84" s="7">
        <f t="shared" si="300"/>
        <v>457195.50999999995</v>
      </c>
      <c r="DL84" s="7">
        <f t="shared" si="183"/>
        <v>460609.18999999994</v>
      </c>
      <c r="DM84" s="7">
        <f t="shared" si="184"/>
        <v>462884.97999999992</v>
      </c>
      <c r="DN84" s="7">
        <f t="shared" si="185"/>
        <v>466298.65999999992</v>
      </c>
      <c r="DO84" s="7">
        <f t="shared" si="186"/>
        <v>468574.4499999999</v>
      </c>
      <c r="DP84" s="7">
        <f t="shared" si="187"/>
        <v>471988.12999999989</v>
      </c>
      <c r="DQ84" s="7">
        <f t="shared" si="188"/>
        <v>474263.91999999987</v>
      </c>
      <c r="DR84" s="7">
        <f t="shared" si="189"/>
        <v>477677.59999999986</v>
      </c>
      <c r="DS84" s="7">
        <f t="shared" si="190"/>
        <v>479953.38999999984</v>
      </c>
      <c r="DT84" s="7">
        <f t="shared" si="191"/>
        <v>483367.06999999983</v>
      </c>
      <c r="DU84" s="7">
        <f t="shared" si="192"/>
        <v>485642.85999999981</v>
      </c>
      <c r="DV84" s="7">
        <f t="shared" si="193"/>
        <v>489056.5399999998</v>
      </c>
      <c r="DW84" s="7">
        <f t="shared" si="194"/>
        <v>491332.32999999978</v>
      </c>
      <c r="DX84" s="7">
        <f t="shared" si="195"/>
        <v>494746.00999999978</v>
      </c>
      <c r="DY84" s="7">
        <f t="shared" si="196"/>
        <v>497021.79999999976</v>
      </c>
      <c r="DZ84" s="7">
        <f t="shared" si="197"/>
        <v>500435.47999999975</v>
      </c>
      <c r="EA84" s="7">
        <f t="shared" si="198"/>
        <v>502711.26999999973</v>
      </c>
      <c r="EB84" s="7">
        <f t="shared" si="199"/>
        <v>506124.94999999972</v>
      </c>
      <c r="EC84" s="7">
        <f t="shared" si="200"/>
        <v>508400.7399999997</v>
      </c>
      <c r="ED84" s="7">
        <f t="shared" si="201"/>
        <v>511814.41999999969</v>
      </c>
      <c r="EE84" s="7">
        <f t="shared" si="202"/>
        <v>514090.20999999967</v>
      </c>
      <c r="EF84" s="7">
        <f t="shared" si="203"/>
        <v>517503.88999999966</v>
      </c>
      <c r="EG84" s="7">
        <f t="shared" si="204"/>
        <v>519779.67999999964</v>
      </c>
      <c r="EH84" s="7">
        <f t="shared" si="205"/>
        <v>523193.35999999964</v>
      </c>
      <c r="EI84" s="7">
        <f t="shared" si="206"/>
        <v>525469.14999999967</v>
      </c>
      <c r="EJ84" s="7">
        <f t="shared" si="207"/>
        <v>528882.82999999973</v>
      </c>
      <c r="EK84" s="7">
        <f t="shared" si="208"/>
        <v>531158.61999999976</v>
      </c>
      <c r="EL84" s="7">
        <f t="shared" si="297"/>
        <v>534572.29999999981</v>
      </c>
      <c r="EM84" s="7">
        <f t="shared" si="225"/>
        <v>536848.08999999985</v>
      </c>
      <c r="EN84" s="7">
        <f t="shared" si="209"/>
        <v>540261.7699999999</v>
      </c>
      <c r="EO84" s="7">
        <f t="shared" si="210"/>
        <v>542537.55999999994</v>
      </c>
      <c r="EP84" s="7">
        <f t="shared" si="211"/>
        <v>545951.24</v>
      </c>
      <c r="EQ84" s="7">
        <f t="shared" si="212"/>
        <v>551389.86</v>
      </c>
      <c r="ER84" s="7">
        <f t="shared" si="213"/>
        <v>559547.78</v>
      </c>
      <c r="ES84" s="7">
        <f t="shared" si="214"/>
        <v>563404.98</v>
      </c>
      <c r="ET84" s="7">
        <f t="shared" si="215"/>
        <v>569190.78</v>
      </c>
      <c r="EU84" s="7">
        <f t="shared" si="216"/>
        <v>573047.98</v>
      </c>
      <c r="EV84" s="7">
        <f t="shared" si="217"/>
        <v>578833.78</v>
      </c>
      <c r="EW84" s="7">
        <f t="shared" si="218"/>
        <v>582690.98</v>
      </c>
      <c r="EX84" s="7">
        <f t="shared" si="219"/>
        <v>588476.78</v>
      </c>
      <c r="EY84" s="7">
        <f t="shared" si="220"/>
        <v>593870.1</v>
      </c>
      <c r="EZ84" s="7">
        <f t="shared" si="221"/>
        <v>601960.07999999996</v>
      </c>
      <c r="FA84" s="7">
        <f t="shared" si="222"/>
        <v>606585.34</v>
      </c>
      <c r="FB84" s="7">
        <f t="shared" si="223"/>
        <v>613523.23</v>
      </c>
      <c r="FC84" s="7">
        <f t="shared" si="298"/>
        <v>618148.49</v>
      </c>
      <c r="FD84" s="7">
        <f t="shared" si="226"/>
        <v>625086.38</v>
      </c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</row>
    <row r="85" spans="1:216">
      <c r="A85">
        <v>3222728</v>
      </c>
      <c r="B85" t="s">
        <v>63</v>
      </c>
      <c r="C85">
        <v>3740.72</v>
      </c>
      <c r="D85">
        <v>3740.72</v>
      </c>
      <c r="E85">
        <v>3740.72</v>
      </c>
      <c r="F85">
        <v>3740.72</v>
      </c>
      <c r="G85">
        <v>3740.72</v>
      </c>
      <c r="H85">
        <v>3740.72</v>
      </c>
      <c r="I85">
        <v>3740.72</v>
      </c>
      <c r="J85">
        <v>3740.72</v>
      </c>
      <c r="K85">
        <v>3740.72</v>
      </c>
      <c r="L85">
        <v>3740.72</v>
      </c>
      <c r="M85">
        <v>3740.72</v>
      </c>
      <c r="N85">
        <v>3740.72</v>
      </c>
      <c r="O85">
        <v>3740.72</v>
      </c>
      <c r="P85">
        <v>3740.72</v>
      </c>
      <c r="Q85">
        <v>3740.72</v>
      </c>
      <c r="R85">
        <v>3740.72</v>
      </c>
      <c r="S85">
        <v>3740.72</v>
      </c>
      <c r="T85">
        <v>3740.72</v>
      </c>
      <c r="U85">
        <v>3740.72</v>
      </c>
      <c r="V85">
        <v>3740.72</v>
      </c>
      <c r="W85">
        <v>3740.72</v>
      </c>
      <c r="X85">
        <v>3740.72</v>
      </c>
      <c r="Y85">
        <v>3740.72</v>
      </c>
      <c r="Z85">
        <v>3740.72</v>
      </c>
      <c r="AA85">
        <v>3740.72</v>
      </c>
      <c r="AB85">
        <v>3740.72</v>
      </c>
      <c r="AC85">
        <v>3740.72</v>
      </c>
      <c r="AD85">
        <v>3740.72</v>
      </c>
      <c r="AE85">
        <v>3740.72</v>
      </c>
      <c r="AF85">
        <v>3740.72</v>
      </c>
      <c r="AG85">
        <v>3740.72</v>
      </c>
      <c r="AH85">
        <v>3740.72</v>
      </c>
      <c r="AI85">
        <v>3740.72</v>
      </c>
      <c r="AJ85">
        <v>3740.72</v>
      </c>
      <c r="AK85">
        <v>8733.92</v>
      </c>
      <c r="AL85">
        <v>8733.92</v>
      </c>
      <c r="AM85">
        <v>6237.32</v>
      </c>
      <c r="AN85">
        <v>6237.32</v>
      </c>
      <c r="AO85">
        <v>6237.32</v>
      </c>
      <c r="AP85">
        <v>6237.32</v>
      </c>
      <c r="AQ85">
        <v>6237.32</v>
      </c>
      <c r="AR85">
        <v>6237.32</v>
      </c>
      <c r="AS85">
        <v>8728.27</v>
      </c>
      <c r="AT85">
        <v>8728.27</v>
      </c>
      <c r="AU85">
        <v>7482.79</v>
      </c>
      <c r="AV85">
        <v>7482.79</v>
      </c>
      <c r="AW85">
        <v>7482.79</v>
      </c>
      <c r="AX85">
        <v>7482.79</v>
      </c>
      <c r="DD85" s="8">
        <f>SUM(C85:DB85)</f>
        <v>229463.94000000009</v>
      </c>
      <c r="DF85">
        <v>3222728</v>
      </c>
      <c r="DG85" s="7">
        <v>143751.76999999999</v>
      </c>
      <c r="DI85" s="7">
        <f t="shared" si="181"/>
        <v>147492.49</v>
      </c>
      <c r="DJ85" s="7">
        <f t="shared" ref="DJ85:DK85" si="301">+DI85+D85</f>
        <v>151233.21</v>
      </c>
      <c r="DK85" s="7">
        <f t="shared" si="301"/>
        <v>154973.93</v>
      </c>
      <c r="DL85" s="7">
        <f t="shared" si="183"/>
        <v>158714.65</v>
      </c>
      <c r="DM85" s="7">
        <f t="shared" si="184"/>
        <v>162455.37</v>
      </c>
      <c r="DN85" s="7">
        <f t="shared" si="185"/>
        <v>166196.09</v>
      </c>
      <c r="DO85" s="7">
        <f t="shared" si="186"/>
        <v>169936.81</v>
      </c>
      <c r="DP85" s="7">
        <f t="shared" si="187"/>
        <v>173677.53</v>
      </c>
      <c r="DQ85" s="7">
        <f t="shared" si="188"/>
        <v>177418.25</v>
      </c>
      <c r="DR85" s="7">
        <f t="shared" si="189"/>
        <v>181158.97</v>
      </c>
      <c r="DS85" s="7">
        <f t="shared" si="190"/>
        <v>184899.69</v>
      </c>
      <c r="DT85" s="7">
        <f t="shared" si="191"/>
        <v>188640.41</v>
      </c>
      <c r="DU85" s="7">
        <f t="shared" si="192"/>
        <v>192381.13</v>
      </c>
      <c r="DV85" s="7">
        <f t="shared" si="193"/>
        <v>196121.85</v>
      </c>
      <c r="DW85" s="7">
        <f t="shared" si="194"/>
        <v>199862.57</v>
      </c>
      <c r="DX85" s="7">
        <f t="shared" si="195"/>
        <v>203603.29</v>
      </c>
      <c r="DY85" s="7">
        <f t="shared" si="196"/>
        <v>207344.01</v>
      </c>
      <c r="DZ85" s="7">
        <f t="shared" si="197"/>
        <v>211084.73</v>
      </c>
      <c r="EA85" s="7">
        <f t="shared" si="198"/>
        <v>214825.45</v>
      </c>
      <c r="EB85" s="7">
        <f t="shared" si="199"/>
        <v>218566.17</v>
      </c>
      <c r="EC85" s="7">
        <f t="shared" si="200"/>
        <v>222306.89</v>
      </c>
      <c r="ED85" s="7">
        <f t="shared" si="201"/>
        <v>226047.61000000002</v>
      </c>
      <c r="EE85" s="7">
        <f t="shared" si="202"/>
        <v>229788.33000000002</v>
      </c>
      <c r="EF85" s="7">
        <f t="shared" si="203"/>
        <v>233529.05000000002</v>
      </c>
      <c r="EG85" s="7">
        <f t="shared" si="204"/>
        <v>237269.77000000002</v>
      </c>
      <c r="EH85" s="7">
        <f t="shared" si="205"/>
        <v>241010.49000000002</v>
      </c>
      <c r="EI85" s="7">
        <f t="shared" si="206"/>
        <v>244751.21000000002</v>
      </c>
      <c r="EJ85" s="7">
        <f t="shared" si="207"/>
        <v>248491.93000000002</v>
      </c>
      <c r="EK85" s="7">
        <f t="shared" si="208"/>
        <v>252232.65000000002</v>
      </c>
      <c r="EL85" s="7">
        <f t="shared" si="297"/>
        <v>255973.37000000002</v>
      </c>
      <c r="EM85" s="7">
        <f t="shared" si="225"/>
        <v>259714.09000000003</v>
      </c>
      <c r="EN85" s="7">
        <f t="shared" si="209"/>
        <v>263454.81</v>
      </c>
      <c r="EO85" s="7">
        <f t="shared" si="210"/>
        <v>267195.52999999997</v>
      </c>
      <c r="EP85" s="7">
        <f t="shared" si="211"/>
        <v>270936.24999999994</v>
      </c>
      <c r="EQ85" s="7">
        <f t="shared" si="212"/>
        <v>279670.16999999993</v>
      </c>
      <c r="ER85" s="7">
        <f t="shared" si="213"/>
        <v>288404.08999999991</v>
      </c>
      <c r="ES85" s="7">
        <f t="shared" si="214"/>
        <v>294641.40999999992</v>
      </c>
      <c r="ET85" s="7">
        <f t="shared" si="215"/>
        <v>300878.72999999992</v>
      </c>
      <c r="EU85" s="7">
        <f t="shared" si="216"/>
        <v>307116.04999999993</v>
      </c>
      <c r="EV85" s="7">
        <f t="shared" si="217"/>
        <v>313353.36999999994</v>
      </c>
      <c r="EW85" s="7">
        <f t="shared" si="218"/>
        <v>319590.68999999994</v>
      </c>
      <c r="EX85" s="7">
        <f t="shared" si="219"/>
        <v>325828.00999999995</v>
      </c>
      <c r="EY85" s="7">
        <f t="shared" si="220"/>
        <v>334556.27999999997</v>
      </c>
      <c r="EZ85" s="7">
        <f t="shared" si="221"/>
        <v>343284.55</v>
      </c>
      <c r="FA85" s="7">
        <f t="shared" si="222"/>
        <v>350767.33999999997</v>
      </c>
      <c r="FB85" s="7">
        <f t="shared" si="223"/>
        <v>358250.12999999995</v>
      </c>
      <c r="FC85" s="7">
        <f t="shared" si="298"/>
        <v>365732.91999999993</v>
      </c>
      <c r="FD85" s="7">
        <f t="shared" si="226"/>
        <v>373215.7099999999</v>
      </c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</row>
    <row r="86" spans="1:216">
      <c r="A86">
        <v>3227788</v>
      </c>
      <c r="B86" t="s">
        <v>64</v>
      </c>
      <c r="C86">
        <v>1088.81</v>
      </c>
      <c r="D86">
        <v>1088.81</v>
      </c>
      <c r="E86">
        <v>1088.81</v>
      </c>
      <c r="F86">
        <v>1088.81</v>
      </c>
      <c r="G86">
        <v>1088.81</v>
      </c>
      <c r="H86">
        <v>1088.81</v>
      </c>
      <c r="I86">
        <v>1088.81</v>
      </c>
      <c r="J86">
        <v>1088.81</v>
      </c>
      <c r="K86">
        <v>1088.81</v>
      </c>
      <c r="L86">
        <v>1088.81</v>
      </c>
      <c r="M86">
        <v>1088.81</v>
      </c>
      <c r="N86">
        <v>1088.81</v>
      </c>
      <c r="O86">
        <v>1088.81</v>
      </c>
      <c r="P86">
        <v>1088.81</v>
      </c>
      <c r="Q86">
        <v>1088.81</v>
      </c>
      <c r="R86">
        <v>1088.81</v>
      </c>
      <c r="S86">
        <v>1088.81</v>
      </c>
      <c r="T86">
        <v>1088.81</v>
      </c>
      <c r="U86">
        <v>3134.58</v>
      </c>
      <c r="V86">
        <v>3134.58</v>
      </c>
      <c r="W86">
        <v>1685.49</v>
      </c>
      <c r="X86">
        <v>1685.49</v>
      </c>
      <c r="Y86">
        <v>1685.49</v>
      </c>
      <c r="Z86">
        <v>1685.49</v>
      </c>
      <c r="AA86">
        <v>1685.49</v>
      </c>
      <c r="AB86">
        <v>1685.49</v>
      </c>
      <c r="AC86">
        <v>1685.49</v>
      </c>
      <c r="AD86">
        <v>1685.49</v>
      </c>
      <c r="AE86">
        <v>1685.49</v>
      </c>
      <c r="AF86">
        <v>1685.49</v>
      </c>
      <c r="AG86">
        <v>1685.49</v>
      </c>
      <c r="AH86">
        <v>1685.49</v>
      </c>
      <c r="AI86">
        <v>2516.59</v>
      </c>
      <c r="AJ86">
        <v>2516.59</v>
      </c>
      <c r="AK86">
        <v>2516.59</v>
      </c>
      <c r="AL86">
        <v>2516.59</v>
      </c>
      <c r="AM86">
        <v>2516.59</v>
      </c>
      <c r="AN86">
        <v>2516.59</v>
      </c>
      <c r="AO86">
        <v>2516.59</v>
      </c>
      <c r="AP86">
        <v>2516.59</v>
      </c>
      <c r="AQ86">
        <v>2516.59</v>
      </c>
      <c r="AR86">
        <v>2516.59</v>
      </c>
      <c r="AS86">
        <v>3513.9</v>
      </c>
      <c r="AT86">
        <v>3513.9</v>
      </c>
      <c r="AU86">
        <v>3015.24</v>
      </c>
      <c r="AV86">
        <v>3015.24</v>
      </c>
      <c r="AW86">
        <v>3015.24</v>
      </c>
      <c r="AX86">
        <v>3015.24</v>
      </c>
      <c r="DD86" s="8">
        <f>SUM(C86:DB86)</f>
        <v>90348.27999999997</v>
      </c>
      <c r="DF86">
        <v>3227788</v>
      </c>
      <c r="DG86" s="7">
        <v>67009.240000000005</v>
      </c>
      <c r="DI86" s="7">
        <f t="shared" si="181"/>
        <v>68098.05</v>
      </c>
      <c r="DJ86" s="7">
        <f t="shared" ref="DJ86:DK86" si="302">+DI86+D86</f>
        <v>69186.86</v>
      </c>
      <c r="DK86" s="7">
        <f t="shared" si="302"/>
        <v>70275.67</v>
      </c>
      <c r="DL86" s="7">
        <f t="shared" si="183"/>
        <v>71364.479999999996</v>
      </c>
      <c r="DM86" s="7">
        <f t="shared" si="184"/>
        <v>72453.289999999994</v>
      </c>
      <c r="DN86" s="7">
        <f t="shared" si="185"/>
        <v>73542.099999999991</v>
      </c>
      <c r="DO86" s="7">
        <f t="shared" si="186"/>
        <v>74630.909999999989</v>
      </c>
      <c r="DP86" s="7">
        <f t="shared" si="187"/>
        <v>75719.719999999987</v>
      </c>
      <c r="DQ86" s="7">
        <f t="shared" si="188"/>
        <v>76808.529999999984</v>
      </c>
      <c r="DR86" s="7">
        <f t="shared" si="189"/>
        <v>77897.339999999982</v>
      </c>
      <c r="DS86" s="7">
        <f t="shared" si="190"/>
        <v>78986.14999999998</v>
      </c>
      <c r="DT86" s="7">
        <f t="shared" si="191"/>
        <v>80074.959999999977</v>
      </c>
      <c r="DU86" s="7">
        <f t="shared" si="192"/>
        <v>81163.769999999975</v>
      </c>
      <c r="DV86" s="7">
        <f t="shared" si="193"/>
        <v>82252.579999999973</v>
      </c>
      <c r="DW86" s="7">
        <f t="shared" si="194"/>
        <v>83341.38999999997</v>
      </c>
      <c r="DX86" s="7">
        <f t="shared" si="195"/>
        <v>84430.199999999968</v>
      </c>
      <c r="DY86" s="7">
        <f t="shared" si="196"/>
        <v>85519.009999999966</v>
      </c>
      <c r="DZ86" s="7">
        <f t="shared" si="197"/>
        <v>86607.819999999963</v>
      </c>
      <c r="EA86" s="7">
        <f t="shared" si="198"/>
        <v>89742.399999999965</v>
      </c>
      <c r="EB86" s="7">
        <f t="shared" si="199"/>
        <v>92876.979999999967</v>
      </c>
      <c r="EC86" s="7">
        <f t="shared" si="200"/>
        <v>94562.469999999972</v>
      </c>
      <c r="ED86" s="7">
        <f t="shared" si="201"/>
        <v>96247.959999999977</v>
      </c>
      <c r="EE86" s="7">
        <f t="shared" si="202"/>
        <v>97933.449999999983</v>
      </c>
      <c r="EF86" s="7">
        <f t="shared" si="203"/>
        <v>99618.939999999988</v>
      </c>
      <c r="EG86" s="7">
        <f t="shared" si="204"/>
        <v>101304.43</v>
      </c>
      <c r="EH86" s="7">
        <f t="shared" si="205"/>
        <v>102989.92</v>
      </c>
      <c r="EI86" s="7">
        <f t="shared" si="206"/>
        <v>104675.41</v>
      </c>
      <c r="EJ86" s="7">
        <f t="shared" si="207"/>
        <v>106360.90000000001</v>
      </c>
      <c r="EK86" s="7">
        <f t="shared" si="208"/>
        <v>108046.39000000001</v>
      </c>
      <c r="EL86" s="7">
        <f t="shared" si="297"/>
        <v>109731.88000000002</v>
      </c>
      <c r="EM86" s="7">
        <f t="shared" si="225"/>
        <v>111417.37000000002</v>
      </c>
      <c r="EN86" s="7">
        <f t="shared" si="209"/>
        <v>113102.86000000003</v>
      </c>
      <c r="EO86" s="7">
        <f t="shared" si="210"/>
        <v>115619.45000000003</v>
      </c>
      <c r="EP86" s="7">
        <f t="shared" si="211"/>
        <v>118136.04000000002</v>
      </c>
      <c r="EQ86" s="7">
        <f t="shared" si="212"/>
        <v>120652.63000000002</v>
      </c>
      <c r="ER86" s="7">
        <f t="shared" si="213"/>
        <v>123169.22000000002</v>
      </c>
      <c r="ES86" s="7">
        <f t="shared" si="214"/>
        <v>125685.81000000001</v>
      </c>
      <c r="ET86" s="7">
        <f t="shared" si="215"/>
        <v>128202.40000000001</v>
      </c>
      <c r="EU86" s="7">
        <f t="shared" si="216"/>
        <v>130718.99</v>
      </c>
      <c r="EV86" s="7">
        <f t="shared" si="217"/>
        <v>133235.58000000002</v>
      </c>
      <c r="EW86" s="7">
        <f t="shared" si="218"/>
        <v>135752.17000000001</v>
      </c>
      <c r="EX86" s="7">
        <f t="shared" si="219"/>
        <v>138268.76</v>
      </c>
      <c r="EY86" s="7">
        <f t="shared" si="220"/>
        <v>141782.66</v>
      </c>
      <c r="EZ86" s="7">
        <f t="shared" si="221"/>
        <v>145296.56</v>
      </c>
      <c r="FA86" s="7">
        <f t="shared" si="222"/>
        <v>148311.79999999999</v>
      </c>
      <c r="FB86" s="7">
        <f t="shared" si="223"/>
        <v>151327.03999999998</v>
      </c>
      <c r="FC86" s="7">
        <f t="shared" si="298"/>
        <v>154342.27999999997</v>
      </c>
      <c r="FD86" s="7">
        <f t="shared" si="226"/>
        <v>157357.51999999996</v>
      </c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</row>
    <row r="87" spans="1:216">
      <c r="A87">
        <v>3231597</v>
      </c>
      <c r="B87" t="s">
        <v>65</v>
      </c>
      <c r="C87">
        <v>1981.7</v>
      </c>
      <c r="D87">
        <v>2972.55</v>
      </c>
      <c r="E87">
        <v>1981.7</v>
      </c>
      <c r="F87">
        <v>2972.55</v>
      </c>
      <c r="G87">
        <v>1981.7</v>
      </c>
      <c r="H87">
        <v>2972.55</v>
      </c>
      <c r="I87">
        <v>1981.7</v>
      </c>
      <c r="J87">
        <v>2972.55</v>
      </c>
      <c r="K87">
        <v>1981.7</v>
      </c>
      <c r="L87">
        <v>2972.55</v>
      </c>
      <c r="M87">
        <v>1981.7</v>
      </c>
      <c r="N87">
        <v>2972.55</v>
      </c>
      <c r="O87">
        <v>1981.7</v>
      </c>
      <c r="P87">
        <v>2972.55</v>
      </c>
      <c r="Q87">
        <v>1981.7</v>
      </c>
      <c r="R87">
        <v>2972.55</v>
      </c>
      <c r="S87">
        <v>1981.7</v>
      </c>
      <c r="T87">
        <v>2972.55</v>
      </c>
      <c r="U87">
        <v>1981.7</v>
      </c>
      <c r="V87">
        <v>2972.55</v>
      </c>
      <c r="W87">
        <v>1981.7</v>
      </c>
      <c r="X87">
        <v>2972.55</v>
      </c>
      <c r="Y87">
        <v>1981.7</v>
      </c>
      <c r="Z87">
        <v>2972.55</v>
      </c>
      <c r="AA87">
        <v>1981.7</v>
      </c>
      <c r="AB87">
        <v>2972.55</v>
      </c>
      <c r="AC87">
        <v>1981.7</v>
      </c>
      <c r="AD87">
        <v>2972.55</v>
      </c>
      <c r="AE87">
        <v>1981.7</v>
      </c>
      <c r="AF87">
        <v>2972.55</v>
      </c>
      <c r="AG87">
        <v>1981.7</v>
      </c>
      <c r="AH87">
        <v>2972.55</v>
      </c>
      <c r="AI87">
        <v>1981.7</v>
      </c>
      <c r="AJ87">
        <v>2972.55</v>
      </c>
      <c r="AK87">
        <v>4751.59</v>
      </c>
      <c r="AL87">
        <v>7127.39</v>
      </c>
      <c r="AM87">
        <v>3367.86</v>
      </c>
      <c r="AN87">
        <v>5051.78</v>
      </c>
      <c r="AO87">
        <v>3367.86</v>
      </c>
      <c r="AP87">
        <v>5051.78</v>
      </c>
      <c r="AQ87">
        <v>3367.86</v>
      </c>
      <c r="AR87">
        <v>5051.78</v>
      </c>
      <c r="AS87">
        <v>4709.54</v>
      </c>
      <c r="AT87">
        <v>7064.31</v>
      </c>
      <c r="AU87">
        <v>4037.49</v>
      </c>
      <c r="AV87">
        <v>6056.24</v>
      </c>
      <c r="AW87">
        <v>4037.49</v>
      </c>
      <c r="AX87">
        <v>6056.24</v>
      </c>
      <c r="DD87" s="8">
        <f>SUM(C87:DB87)</f>
        <v>153321.45999999996</v>
      </c>
      <c r="DF87">
        <v>3231597</v>
      </c>
      <c r="DG87" s="7">
        <v>339403.26</v>
      </c>
      <c r="DI87" s="7">
        <f t="shared" si="181"/>
        <v>341384.96000000002</v>
      </c>
      <c r="DJ87" s="7">
        <f t="shared" ref="DJ87:DK87" si="303">+DI87+D87</f>
        <v>344357.51</v>
      </c>
      <c r="DK87" s="7">
        <f t="shared" si="303"/>
        <v>346339.21</v>
      </c>
      <c r="DL87" s="7">
        <f t="shared" si="183"/>
        <v>349311.76</v>
      </c>
      <c r="DM87" s="7">
        <f t="shared" si="184"/>
        <v>351293.46</v>
      </c>
      <c r="DN87" s="7">
        <f t="shared" si="185"/>
        <v>354266.01</v>
      </c>
      <c r="DO87" s="7">
        <f t="shared" si="186"/>
        <v>356247.71</v>
      </c>
      <c r="DP87" s="7">
        <f t="shared" si="187"/>
        <v>359220.26</v>
      </c>
      <c r="DQ87" s="7">
        <f t="shared" si="188"/>
        <v>361201.96</v>
      </c>
      <c r="DR87" s="7">
        <f t="shared" si="189"/>
        <v>364174.51</v>
      </c>
      <c r="DS87" s="7">
        <f t="shared" si="190"/>
        <v>366156.21</v>
      </c>
      <c r="DT87" s="7">
        <f t="shared" si="191"/>
        <v>369128.76</v>
      </c>
      <c r="DU87" s="7">
        <f t="shared" si="192"/>
        <v>371110.46</v>
      </c>
      <c r="DV87" s="7">
        <f t="shared" si="193"/>
        <v>374083.01</v>
      </c>
      <c r="DW87" s="7">
        <f t="shared" si="194"/>
        <v>376064.71</v>
      </c>
      <c r="DX87" s="7">
        <f t="shared" si="195"/>
        <v>379037.26</v>
      </c>
      <c r="DY87" s="7">
        <f t="shared" si="196"/>
        <v>381018.96</v>
      </c>
      <c r="DZ87" s="7">
        <f t="shared" si="197"/>
        <v>383991.51</v>
      </c>
      <c r="EA87" s="7">
        <f t="shared" si="198"/>
        <v>385973.21</v>
      </c>
      <c r="EB87" s="7">
        <f t="shared" si="199"/>
        <v>388945.76</v>
      </c>
      <c r="EC87" s="7">
        <f t="shared" si="200"/>
        <v>390927.46</v>
      </c>
      <c r="ED87" s="7">
        <f t="shared" si="201"/>
        <v>393900.01</v>
      </c>
      <c r="EE87" s="7">
        <f t="shared" si="202"/>
        <v>395881.71</v>
      </c>
      <c r="EF87" s="7">
        <f t="shared" si="203"/>
        <v>398854.26</v>
      </c>
      <c r="EG87" s="7">
        <f t="shared" si="204"/>
        <v>400835.96</v>
      </c>
      <c r="EH87" s="7">
        <f t="shared" si="205"/>
        <v>403808.51</v>
      </c>
      <c r="EI87" s="7">
        <f t="shared" si="206"/>
        <v>405790.21</v>
      </c>
      <c r="EJ87" s="7">
        <f t="shared" si="207"/>
        <v>408762.76</v>
      </c>
      <c r="EK87" s="7">
        <f t="shared" si="208"/>
        <v>410744.46</v>
      </c>
      <c r="EL87" s="7">
        <f t="shared" si="297"/>
        <v>413717.01</v>
      </c>
      <c r="EM87" s="7">
        <f t="shared" si="225"/>
        <v>415698.71</v>
      </c>
      <c r="EN87" s="7">
        <f t="shared" si="209"/>
        <v>418671.26</v>
      </c>
      <c r="EO87" s="7">
        <f t="shared" si="210"/>
        <v>420652.96</v>
      </c>
      <c r="EP87" s="7">
        <f t="shared" si="211"/>
        <v>423625.51</v>
      </c>
      <c r="EQ87" s="7">
        <f t="shared" si="212"/>
        <v>428377.10000000003</v>
      </c>
      <c r="ER87" s="7">
        <f t="shared" si="213"/>
        <v>435504.49000000005</v>
      </c>
      <c r="ES87" s="7">
        <f t="shared" si="214"/>
        <v>438872.35000000003</v>
      </c>
      <c r="ET87" s="7">
        <f t="shared" si="215"/>
        <v>443924.13000000006</v>
      </c>
      <c r="EU87" s="7">
        <f t="shared" si="216"/>
        <v>447291.99000000005</v>
      </c>
      <c r="EV87" s="7">
        <f t="shared" si="217"/>
        <v>452343.77000000008</v>
      </c>
      <c r="EW87" s="7">
        <f t="shared" si="218"/>
        <v>455711.63000000006</v>
      </c>
      <c r="EX87" s="7">
        <f t="shared" si="219"/>
        <v>460763.41000000009</v>
      </c>
      <c r="EY87" s="7">
        <f t="shared" si="220"/>
        <v>465472.95000000007</v>
      </c>
      <c r="EZ87" s="7">
        <f t="shared" si="221"/>
        <v>472537.26000000007</v>
      </c>
      <c r="FA87" s="7">
        <f t="shared" si="222"/>
        <v>476574.75000000006</v>
      </c>
      <c r="FB87" s="7">
        <f t="shared" si="223"/>
        <v>482630.99000000005</v>
      </c>
      <c r="FC87" s="7">
        <f t="shared" si="298"/>
        <v>486668.48000000004</v>
      </c>
      <c r="FD87" s="7">
        <f t="shared" si="226"/>
        <v>492724.72000000003</v>
      </c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</row>
    <row r="88" spans="1:216">
      <c r="A88">
        <v>3234703</v>
      </c>
      <c r="B88" t="s">
        <v>66</v>
      </c>
      <c r="C88">
        <v>1564.86</v>
      </c>
      <c r="D88">
        <v>2347.29</v>
      </c>
      <c r="E88">
        <v>1564.86</v>
      </c>
      <c r="F88">
        <v>2347.29</v>
      </c>
      <c r="G88">
        <v>1564.86</v>
      </c>
      <c r="H88">
        <v>2347.29</v>
      </c>
      <c r="I88">
        <v>1564.86</v>
      </c>
      <c r="J88">
        <v>2347.29</v>
      </c>
      <c r="K88">
        <v>1564.86</v>
      </c>
      <c r="L88">
        <v>2347.29</v>
      </c>
      <c r="M88">
        <v>1564.86</v>
      </c>
      <c r="N88">
        <v>2347.29</v>
      </c>
      <c r="O88">
        <v>1564.86</v>
      </c>
      <c r="P88">
        <v>2347.29</v>
      </c>
      <c r="Q88">
        <v>1564.86</v>
      </c>
      <c r="R88">
        <v>2347.29</v>
      </c>
      <c r="S88">
        <v>1564.86</v>
      </c>
      <c r="T88">
        <v>2347.29</v>
      </c>
      <c r="U88">
        <v>1564.86</v>
      </c>
      <c r="V88">
        <v>2347.29</v>
      </c>
      <c r="W88">
        <v>1564.86</v>
      </c>
      <c r="X88">
        <v>2347.29</v>
      </c>
      <c r="Y88">
        <v>1564.86</v>
      </c>
      <c r="Z88">
        <v>2347.29</v>
      </c>
      <c r="AA88">
        <v>1564.86</v>
      </c>
      <c r="AB88">
        <v>2347.29</v>
      </c>
      <c r="AC88">
        <v>1564.86</v>
      </c>
      <c r="AD88">
        <v>2347.29</v>
      </c>
      <c r="AE88">
        <v>1564.86</v>
      </c>
      <c r="AF88">
        <v>2347.29</v>
      </c>
      <c r="AG88">
        <v>1564.86</v>
      </c>
      <c r="AH88">
        <v>2347.29</v>
      </c>
      <c r="AI88">
        <v>1564.86</v>
      </c>
      <c r="AJ88">
        <v>2347.29</v>
      </c>
      <c r="AK88">
        <v>1564.86</v>
      </c>
      <c r="AL88">
        <v>2347.29</v>
      </c>
      <c r="AM88">
        <v>1564.86</v>
      </c>
      <c r="AN88">
        <v>2347.29</v>
      </c>
      <c r="AO88">
        <v>1564.86</v>
      </c>
      <c r="AP88">
        <v>2347.29</v>
      </c>
      <c r="AQ88">
        <v>1564.86</v>
      </c>
      <c r="AR88">
        <v>2347.29</v>
      </c>
      <c r="AS88">
        <v>1564.86</v>
      </c>
      <c r="AT88">
        <v>2347.29</v>
      </c>
      <c r="AU88">
        <v>9538.0300000000007</v>
      </c>
      <c r="AV88">
        <v>14307.04</v>
      </c>
      <c r="AW88">
        <v>3074.9</v>
      </c>
      <c r="AX88">
        <v>4612.3500000000004</v>
      </c>
      <c r="DD88" s="8">
        <f>SUM(C88:DB88)</f>
        <v>117599.62</v>
      </c>
      <c r="DF88">
        <v>3234703</v>
      </c>
      <c r="DG88" s="7">
        <v>64284.55</v>
      </c>
      <c r="DI88" s="7">
        <f t="shared" si="181"/>
        <v>65849.41</v>
      </c>
      <c r="DJ88" s="7">
        <f t="shared" ref="DJ88:DK88" si="304">+DI88+D88</f>
        <v>68196.7</v>
      </c>
      <c r="DK88" s="7">
        <f t="shared" si="304"/>
        <v>69761.56</v>
      </c>
      <c r="DL88" s="7">
        <f t="shared" si="183"/>
        <v>72108.849999999991</v>
      </c>
      <c r="DM88" s="7">
        <f t="shared" si="184"/>
        <v>73673.709999999992</v>
      </c>
      <c r="DN88" s="7">
        <f t="shared" si="185"/>
        <v>76020.999999999985</v>
      </c>
      <c r="DO88" s="7">
        <f t="shared" si="186"/>
        <v>77585.859999999986</v>
      </c>
      <c r="DP88" s="7">
        <f t="shared" si="187"/>
        <v>79933.14999999998</v>
      </c>
      <c r="DQ88" s="7">
        <f t="shared" si="188"/>
        <v>81498.00999999998</v>
      </c>
      <c r="DR88" s="7">
        <f t="shared" si="189"/>
        <v>83845.299999999974</v>
      </c>
      <c r="DS88" s="7">
        <f t="shared" si="190"/>
        <v>85410.159999999974</v>
      </c>
      <c r="DT88" s="7">
        <f t="shared" si="191"/>
        <v>87757.449999999968</v>
      </c>
      <c r="DU88" s="7">
        <f t="shared" si="192"/>
        <v>89322.309999999969</v>
      </c>
      <c r="DV88" s="7">
        <f t="shared" si="193"/>
        <v>91669.599999999962</v>
      </c>
      <c r="DW88" s="7">
        <f t="shared" si="194"/>
        <v>93234.459999999963</v>
      </c>
      <c r="DX88" s="7">
        <f t="shared" si="195"/>
        <v>95581.749999999956</v>
      </c>
      <c r="DY88" s="7">
        <f t="shared" si="196"/>
        <v>97146.609999999957</v>
      </c>
      <c r="DZ88" s="7">
        <f t="shared" si="197"/>
        <v>99493.899999999951</v>
      </c>
      <c r="EA88" s="7">
        <f t="shared" si="198"/>
        <v>101058.75999999995</v>
      </c>
      <c r="EB88" s="7">
        <f t="shared" si="199"/>
        <v>103406.04999999994</v>
      </c>
      <c r="EC88" s="7">
        <f t="shared" si="200"/>
        <v>104970.90999999995</v>
      </c>
      <c r="ED88" s="7">
        <f t="shared" si="201"/>
        <v>107318.19999999994</v>
      </c>
      <c r="EE88" s="7">
        <f t="shared" si="202"/>
        <v>108883.05999999994</v>
      </c>
      <c r="EF88" s="7">
        <f t="shared" si="203"/>
        <v>111230.34999999993</v>
      </c>
      <c r="EG88" s="7">
        <f t="shared" si="204"/>
        <v>112795.20999999993</v>
      </c>
      <c r="EH88" s="7">
        <f t="shared" si="205"/>
        <v>115142.49999999993</v>
      </c>
      <c r="EI88" s="7">
        <f t="shared" si="206"/>
        <v>116707.35999999993</v>
      </c>
      <c r="EJ88" s="7">
        <f t="shared" si="207"/>
        <v>119054.64999999992</v>
      </c>
      <c r="EK88" s="7">
        <f t="shared" si="208"/>
        <v>120619.50999999992</v>
      </c>
      <c r="EL88" s="7">
        <f t="shared" si="297"/>
        <v>122966.79999999992</v>
      </c>
      <c r="EM88" s="7">
        <f t="shared" si="225"/>
        <v>124531.65999999992</v>
      </c>
      <c r="EN88" s="7">
        <f t="shared" si="209"/>
        <v>126878.94999999991</v>
      </c>
      <c r="EO88" s="7">
        <f t="shared" si="210"/>
        <v>128443.80999999991</v>
      </c>
      <c r="EP88" s="7">
        <f t="shared" si="211"/>
        <v>130791.0999999999</v>
      </c>
      <c r="EQ88" s="7">
        <f t="shared" si="212"/>
        <v>132355.9599999999</v>
      </c>
      <c r="ER88" s="7">
        <f t="shared" si="213"/>
        <v>134703.24999999991</v>
      </c>
      <c r="ES88" s="7">
        <f t="shared" si="214"/>
        <v>136268.1099999999</v>
      </c>
      <c r="ET88" s="7">
        <f t="shared" si="215"/>
        <v>138615.39999999991</v>
      </c>
      <c r="EU88" s="7">
        <f t="shared" si="216"/>
        <v>140180.25999999989</v>
      </c>
      <c r="EV88" s="7">
        <f t="shared" si="217"/>
        <v>142527.5499999999</v>
      </c>
      <c r="EW88" s="7">
        <f t="shared" si="218"/>
        <v>144092.40999999989</v>
      </c>
      <c r="EX88" s="7">
        <f t="shared" si="219"/>
        <v>146439.6999999999</v>
      </c>
      <c r="EY88" s="7">
        <f t="shared" si="220"/>
        <v>148004.55999999988</v>
      </c>
      <c r="EZ88" s="7">
        <f t="shared" si="221"/>
        <v>150351.84999999989</v>
      </c>
      <c r="FA88" s="7">
        <f t="shared" si="222"/>
        <v>159889.87999999989</v>
      </c>
      <c r="FB88" s="7">
        <f t="shared" si="223"/>
        <v>174196.9199999999</v>
      </c>
      <c r="FC88" s="7">
        <f t="shared" si="298"/>
        <v>177271.81999999989</v>
      </c>
      <c r="FD88" s="7">
        <f t="shared" si="226"/>
        <v>181884.1699999999</v>
      </c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</row>
    <row r="89" spans="1:216">
      <c r="A89">
        <v>3236652</v>
      </c>
      <c r="B89" t="s">
        <v>67</v>
      </c>
      <c r="C89">
        <v>3418.78</v>
      </c>
      <c r="D89">
        <v>3418.78</v>
      </c>
      <c r="E89">
        <v>3418.78</v>
      </c>
      <c r="F89">
        <v>3418.78</v>
      </c>
      <c r="G89">
        <v>3418.78</v>
      </c>
      <c r="H89">
        <v>3418.78</v>
      </c>
      <c r="I89">
        <v>3418.78</v>
      </c>
      <c r="J89">
        <v>3418.78</v>
      </c>
      <c r="K89">
        <v>3418.78</v>
      </c>
      <c r="L89">
        <v>3418.78</v>
      </c>
      <c r="M89">
        <v>3418.78</v>
      </c>
      <c r="N89">
        <v>3418.78</v>
      </c>
      <c r="O89">
        <v>3418.78</v>
      </c>
      <c r="P89">
        <v>3418.78</v>
      </c>
      <c r="Q89">
        <v>3418.78</v>
      </c>
      <c r="R89">
        <v>3418.78</v>
      </c>
      <c r="S89">
        <v>3418.78</v>
      </c>
      <c r="T89">
        <v>3418.78</v>
      </c>
      <c r="U89">
        <v>3418.78</v>
      </c>
      <c r="V89">
        <v>3418.78</v>
      </c>
      <c r="W89">
        <v>3418.78</v>
      </c>
      <c r="X89">
        <v>3418.78</v>
      </c>
      <c r="Y89">
        <v>3418.78</v>
      </c>
      <c r="Z89">
        <v>3418.78</v>
      </c>
      <c r="AA89">
        <v>3418.78</v>
      </c>
      <c r="AB89">
        <v>3418.78</v>
      </c>
      <c r="AC89">
        <v>3418.78</v>
      </c>
      <c r="AD89">
        <v>3418.78</v>
      </c>
      <c r="AE89">
        <v>3418.78</v>
      </c>
      <c r="AF89">
        <v>3418.78</v>
      </c>
      <c r="AG89">
        <v>3418.78</v>
      </c>
      <c r="AH89">
        <v>3418.78</v>
      </c>
      <c r="AI89">
        <v>3418.78</v>
      </c>
      <c r="AJ89">
        <v>3418.78</v>
      </c>
      <c r="AK89">
        <v>7860.26</v>
      </c>
      <c r="AL89">
        <v>7860.26</v>
      </c>
      <c r="AM89">
        <v>5639.52</v>
      </c>
      <c r="AN89">
        <v>5639.52</v>
      </c>
      <c r="AO89">
        <v>5639.52</v>
      </c>
      <c r="AP89">
        <v>5639.52</v>
      </c>
      <c r="AQ89">
        <v>5639.52</v>
      </c>
      <c r="AR89">
        <v>5639.52</v>
      </c>
      <c r="AS89">
        <v>7877.87</v>
      </c>
      <c r="AT89">
        <v>7877.87</v>
      </c>
      <c r="AU89">
        <v>6758.69</v>
      </c>
      <c r="AV89">
        <v>6758.69</v>
      </c>
      <c r="AW89">
        <v>6758.69</v>
      </c>
      <c r="AX89">
        <v>6758.69</v>
      </c>
      <c r="DD89" s="8">
        <f>SUM(C89:DB89)</f>
        <v>208586.65999999992</v>
      </c>
      <c r="DF89">
        <v>3236652</v>
      </c>
      <c r="DG89" s="7">
        <v>46840.46</v>
      </c>
      <c r="DI89" s="7">
        <f t="shared" si="181"/>
        <v>50259.24</v>
      </c>
      <c r="DJ89" s="7">
        <f t="shared" ref="DJ89:DK89" si="305">+DI89+D89</f>
        <v>53678.02</v>
      </c>
      <c r="DK89" s="7">
        <f t="shared" si="305"/>
        <v>57096.799999999996</v>
      </c>
      <c r="DL89" s="7">
        <f t="shared" si="183"/>
        <v>60515.579999999994</v>
      </c>
      <c r="DM89" s="7">
        <f t="shared" si="184"/>
        <v>63934.359999999993</v>
      </c>
      <c r="DN89" s="7">
        <f t="shared" si="185"/>
        <v>67353.14</v>
      </c>
      <c r="DO89" s="7">
        <f t="shared" si="186"/>
        <v>70771.92</v>
      </c>
      <c r="DP89" s="7">
        <f t="shared" si="187"/>
        <v>74190.7</v>
      </c>
      <c r="DQ89" s="7">
        <f t="shared" si="188"/>
        <v>77609.48</v>
      </c>
      <c r="DR89" s="7">
        <f t="shared" si="189"/>
        <v>81028.259999999995</v>
      </c>
      <c r="DS89" s="7">
        <f t="shared" si="190"/>
        <v>84447.039999999994</v>
      </c>
      <c r="DT89" s="7">
        <f t="shared" si="191"/>
        <v>87865.819999999992</v>
      </c>
      <c r="DU89" s="7">
        <f t="shared" si="192"/>
        <v>91284.599999999991</v>
      </c>
      <c r="DV89" s="7">
        <f t="shared" si="193"/>
        <v>94703.37999999999</v>
      </c>
      <c r="DW89" s="7">
        <f t="shared" si="194"/>
        <v>98122.159999999989</v>
      </c>
      <c r="DX89" s="7">
        <f t="shared" si="195"/>
        <v>101540.93999999999</v>
      </c>
      <c r="DY89" s="7">
        <f t="shared" si="196"/>
        <v>104959.71999999999</v>
      </c>
      <c r="DZ89" s="7">
        <f t="shared" si="197"/>
        <v>108378.49999999999</v>
      </c>
      <c r="EA89" s="7">
        <f t="shared" si="198"/>
        <v>111797.27999999998</v>
      </c>
      <c r="EB89" s="7">
        <f t="shared" si="199"/>
        <v>115216.05999999998</v>
      </c>
      <c r="EC89" s="7">
        <f t="shared" si="200"/>
        <v>118634.83999999998</v>
      </c>
      <c r="ED89" s="7">
        <f t="shared" si="201"/>
        <v>122053.61999999998</v>
      </c>
      <c r="EE89" s="7">
        <f t="shared" si="202"/>
        <v>125472.39999999998</v>
      </c>
      <c r="EF89" s="7">
        <f t="shared" si="203"/>
        <v>128891.17999999998</v>
      </c>
      <c r="EG89" s="7">
        <f t="shared" si="204"/>
        <v>132309.96</v>
      </c>
      <c r="EH89" s="7">
        <f t="shared" si="205"/>
        <v>135728.74</v>
      </c>
      <c r="EI89" s="7">
        <f t="shared" si="206"/>
        <v>139147.51999999999</v>
      </c>
      <c r="EJ89" s="7">
        <f t="shared" si="207"/>
        <v>142566.29999999999</v>
      </c>
      <c r="EK89" s="7">
        <f t="shared" si="208"/>
        <v>145985.07999999999</v>
      </c>
      <c r="EL89" s="7">
        <f t="shared" si="297"/>
        <v>149403.85999999999</v>
      </c>
      <c r="EM89" s="7">
        <f t="shared" si="225"/>
        <v>152822.63999999998</v>
      </c>
      <c r="EN89" s="7">
        <f t="shared" si="209"/>
        <v>156241.41999999998</v>
      </c>
      <c r="EO89" s="7">
        <f t="shared" si="210"/>
        <v>159660.19999999998</v>
      </c>
      <c r="EP89" s="7">
        <f t="shared" si="211"/>
        <v>163078.97999999998</v>
      </c>
      <c r="EQ89" s="7">
        <f t="shared" si="212"/>
        <v>170939.24</v>
      </c>
      <c r="ER89" s="7">
        <f t="shared" si="213"/>
        <v>178799.5</v>
      </c>
      <c r="ES89" s="7">
        <f t="shared" si="214"/>
        <v>184439.02</v>
      </c>
      <c r="ET89" s="7">
        <f t="shared" si="215"/>
        <v>190078.53999999998</v>
      </c>
      <c r="EU89" s="7">
        <f t="shared" si="216"/>
        <v>195718.05999999997</v>
      </c>
      <c r="EV89" s="7">
        <f t="shared" si="217"/>
        <v>201357.57999999996</v>
      </c>
      <c r="EW89" s="7">
        <f t="shared" si="218"/>
        <v>206997.09999999995</v>
      </c>
      <c r="EX89" s="7">
        <f t="shared" si="219"/>
        <v>212636.61999999994</v>
      </c>
      <c r="EY89" s="7">
        <f t="shared" si="220"/>
        <v>220514.48999999993</v>
      </c>
      <c r="EZ89" s="7">
        <f t="shared" si="221"/>
        <v>228392.35999999993</v>
      </c>
      <c r="FA89" s="7">
        <f t="shared" si="222"/>
        <v>235151.04999999993</v>
      </c>
      <c r="FB89" s="7">
        <f t="shared" si="223"/>
        <v>241909.73999999993</v>
      </c>
      <c r="FC89" s="7">
        <f t="shared" si="298"/>
        <v>248668.42999999993</v>
      </c>
      <c r="FD89" s="7">
        <f t="shared" si="226"/>
        <v>255427.11999999994</v>
      </c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</row>
    <row r="90" spans="1:216">
      <c r="A90">
        <v>3241409</v>
      </c>
      <c r="B90" t="s">
        <v>68</v>
      </c>
      <c r="C90">
        <v>2718.64</v>
      </c>
      <c r="D90">
        <v>2718.64</v>
      </c>
      <c r="E90">
        <v>2718.64</v>
      </c>
      <c r="F90">
        <v>2718.64</v>
      </c>
      <c r="G90">
        <v>2718.64</v>
      </c>
      <c r="H90">
        <v>2718.64</v>
      </c>
      <c r="I90">
        <v>2718.64</v>
      </c>
      <c r="J90">
        <v>2718.64</v>
      </c>
      <c r="K90">
        <v>2718.64</v>
      </c>
      <c r="L90">
        <v>2718.64</v>
      </c>
      <c r="M90">
        <v>2718.64</v>
      </c>
      <c r="N90">
        <v>2718.64</v>
      </c>
      <c r="O90">
        <v>2718.64</v>
      </c>
      <c r="P90">
        <v>2718.64</v>
      </c>
      <c r="Q90">
        <v>2718.64</v>
      </c>
      <c r="R90">
        <v>2718.64</v>
      </c>
      <c r="S90">
        <v>2718.64</v>
      </c>
      <c r="T90">
        <v>2718.64</v>
      </c>
      <c r="U90">
        <v>2718.64</v>
      </c>
      <c r="V90">
        <v>2718.64</v>
      </c>
      <c r="W90">
        <v>2718.64</v>
      </c>
      <c r="X90">
        <v>2718.64</v>
      </c>
      <c r="Y90">
        <v>2718.64</v>
      </c>
      <c r="Z90">
        <v>2718.64</v>
      </c>
      <c r="AA90">
        <v>2718.64</v>
      </c>
      <c r="AB90">
        <v>2718.64</v>
      </c>
      <c r="AC90">
        <v>2718.64</v>
      </c>
      <c r="AD90">
        <v>2718.64</v>
      </c>
      <c r="AE90">
        <v>2718.64</v>
      </c>
      <c r="AF90">
        <v>2718.64</v>
      </c>
      <c r="AG90">
        <v>2718.64</v>
      </c>
      <c r="AH90">
        <v>2718.64</v>
      </c>
      <c r="AI90">
        <v>2718.64</v>
      </c>
      <c r="AJ90">
        <v>2718.64</v>
      </c>
      <c r="AK90">
        <v>6576.07</v>
      </c>
      <c r="AL90">
        <v>6576.07</v>
      </c>
      <c r="AM90">
        <v>4647.3500000000004</v>
      </c>
      <c r="AN90">
        <v>4647.3500000000004</v>
      </c>
      <c r="AO90">
        <v>4647.3500000000004</v>
      </c>
      <c r="AP90">
        <v>4647.3500000000004</v>
      </c>
      <c r="AQ90">
        <v>4647.3500000000004</v>
      </c>
      <c r="AR90">
        <v>4647.3500000000004</v>
      </c>
      <c r="AS90">
        <v>6503.86</v>
      </c>
      <c r="AT90">
        <v>6503.86</v>
      </c>
      <c r="AU90">
        <v>5575.61</v>
      </c>
      <c r="AV90">
        <v>5575.61</v>
      </c>
      <c r="AW90">
        <v>5575.61</v>
      </c>
      <c r="AX90">
        <v>5575.61</v>
      </c>
      <c r="DD90" s="8">
        <f>SUM(C90:DB90)</f>
        <v>168780.15999999995</v>
      </c>
      <c r="DF90">
        <v>3241409</v>
      </c>
      <c r="DG90" s="7">
        <v>135579.62</v>
      </c>
      <c r="DI90" s="7">
        <f t="shared" si="181"/>
        <v>138298.26</v>
      </c>
      <c r="DJ90" s="7">
        <f t="shared" ref="DJ90:DK90" si="306">+DI90+D90</f>
        <v>141016.90000000002</v>
      </c>
      <c r="DK90" s="7">
        <f t="shared" si="306"/>
        <v>143735.54000000004</v>
      </c>
      <c r="DL90" s="7">
        <f t="shared" si="183"/>
        <v>146454.18000000005</v>
      </c>
      <c r="DM90" s="7">
        <f t="shared" si="184"/>
        <v>149172.82000000007</v>
      </c>
      <c r="DN90" s="7">
        <f t="shared" si="185"/>
        <v>151891.46000000008</v>
      </c>
      <c r="DO90" s="7">
        <f t="shared" si="186"/>
        <v>154610.10000000009</v>
      </c>
      <c r="DP90" s="7">
        <f t="shared" si="187"/>
        <v>157328.74000000011</v>
      </c>
      <c r="DQ90" s="7">
        <f t="shared" si="188"/>
        <v>160047.38000000012</v>
      </c>
      <c r="DR90" s="7">
        <f t="shared" si="189"/>
        <v>162766.02000000014</v>
      </c>
      <c r="DS90" s="7">
        <f t="shared" si="190"/>
        <v>165484.66000000015</v>
      </c>
      <c r="DT90" s="7">
        <f t="shared" si="191"/>
        <v>168203.30000000016</v>
      </c>
      <c r="DU90" s="7">
        <f t="shared" si="192"/>
        <v>170921.94000000018</v>
      </c>
      <c r="DV90" s="7">
        <f t="shared" si="193"/>
        <v>173640.58000000019</v>
      </c>
      <c r="DW90" s="7">
        <f t="shared" si="194"/>
        <v>176359.2200000002</v>
      </c>
      <c r="DX90" s="7">
        <f t="shared" si="195"/>
        <v>179077.86000000022</v>
      </c>
      <c r="DY90" s="7">
        <f t="shared" si="196"/>
        <v>181796.50000000023</v>
      </c>
      <c r="DZ90" s="7">
        <f t="shared" si="197"/>
        <v>184515.14000000025</v>
      </c>
      <c r="EA90" s="7">
        <f t="shared" si="198"/>
        <v>187233.78000000026</v>
      </c>
      <c r="EB90" s="7">
        <f t="shared" si="199"/>
        <v>189952.42000000027</v>
      </c>
      <c r="EC90" s="7">
        <f t="shared" si="200"/>
        <v>192671.06000000029</v>
      </c>
      <c r="ED90" s="7">
        <f t="shared" si="201"/>
        <v>195389.7000000003</v>
      </c>
      <c r="EE90" s="7">
        <f t="shared" si="202"/>
        <v>198108.34000000032</v>
      </c>
      <c r="EF90" s="7">
        <f t="shared" si="203"/>
        <v>200826.98000000033</v>
      </c>
      <c r="EG90" s="7">
        <f t="shared" si="204"/>
        <v>203545.62000000034</v>
      </c>
      <c r="EH90" s="7">
        <f t="shared" si="205"/>
        <v>206264.26000000036</v>
      </c>
      <c r="EI90" s="7">
        <f t="shared" si="206"/>
        <v>208982.90000000037</v>
      </c>
      <c r="EJ90" s="7">
        <f t="shared" si="207"/>
        <v>211701.54000000039</v>
      </c>
      <c r="EK90" s="7">
        <f t="shared" si="208"/>
        <v>214420.1800000004</v>
      </c>
      <c r="EL90" s="7">
        <f t="shared" si="297"/>
        <v>217138.82000000041</v>
      </c>
      <c r="EM90" s="7">
        <f t="shared" si="225"/>
        <v>219857.46000000043</v>
      </c>
      <c r="EN90" s="7">
        <f t="shared" si="209"/>
        <v>222576.10000000044</v>
      </c>
      <c r="EO90" s="7">
        <f t="shared" si="210"/>
        <v>225294.74000000046</v>
      </c>
      <c r="EP90" s="7">
        <f t="shared" si="211"/>
        <v>228013.38000000047</v>
      </c>
      <c r="EQ90" s="7">
        <f t="shared" si="212"/>
        <v>234589.45000000048</v>
      </c>
      <c r="ER90" s="7">
        <f t="shared" si="213"/>
        <v>241165.52000000048</v>
      </c>
      <c r="ES90" s="7">
        <f t="shared" si="214"/>
        <v>245812.87000000049</v>
      </c>
      <c r="ET90" s="7">
        <f t="shared" si="215"/>
        <v>250460.2200000005</v>
      </c>
      <c r="EU90" s="7">
        <f t="shared" si="216"/>
        <v>255107.5700000005</v>
      </c>
      <c r="EV90" s="7">
        <f t="shared" si="217"/>
        <v>259754.92000000051</v>
      </c>
      <c r="EW90" s="7">
        <f t="shared" si="218"/>
        <v>264402.27000000048</v>
      </c>
      <c r="EX90" s="7">
        <f t="shared" si="219"/>
        <v>269049.62000000046</v>
      </c>
      <c r="EY90" s="7">
        <f t="shared" si="220"/>
        <v>275553.48000000045</v>
      </c>
      <c r="EZ90" s="7">
        <f t="shared" si="221"/>
        <v>282057.34000000043</v>
      </c>
      <c r="FA90" s="7">
        <f t="shared" si="222"/>
        <v>287632.95000000042</v>
      </c>
      <c r="FB90" s="7">
        <f t="shared" si="223"/>
        <v>293208.56000000041</v>
      </c>
      <c r="FC90" s="7">
        <f t="shared" si="298"/>
        <v>298784.17000000039</v>
      </c>
      <c r="FD90" s="7">
        <f t="shared" si="226"/>
        <v>304359.78000000038</v>
      </c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</row>
    <row r="91" spans="1:216">
      <c r="A91">
        <v>3255613</v>
      </c>
      <c r="B91" t="s">
        <v>69</v>
      </c>
      <c r="C91">
        <v>3472.11</v>
      </c>
      <c r="D91">
        <v>3472.11</v>
      </c>
      <c r="E91">
        <v>3472.11</v>
      </c>
      <c r="F91">
        <v>3472.11</v>
      </c>
      <c r="G91">
        <v>3472.11</v>
      </c>
      <c r="H91">
        <v>3472.11</v>
      </c>
      <c r="I91">
        <v>3472.11</v>
      </c>
      <c r="J91">
        <v>3472.11</v>
      </c>
      <c r="K91">
        <v>3472.11</v>
      </c>
      <c r="L91">
        <v>3472.11</v>
      </c>
      <c r="M91">
        <v>3472.11</v>
      </c>
      <c r="N91">
        <v>3472.11</v>
      </c>
      <c r="O91">
        <v>3472.11</v>
      </c>
      <c r="P91">
        <v>3472.11</v>
      </c>
      <c r="Q91">
        <v>3472.11</v>
      </c>
      <c r="R91">
        <v>3472.11</v>
      </c>
      <c r="S91">
        <v>3472.11</v>
      </c>
      <c r="T91">
        <v>3472.11</v>
      </c>
      <c r="U91">
        <v>3472.11</v>
      </c>
      <c r="V91">
        <v>3472.11</v>
      </c>
      <c r="W91">
        <v>3472.11</v>
      </c>
      <c r="X91">
        <v>3472.11</v>
      </c>
      <c r="Y91">
        <v>3472.11</v>
      </c>
      <c r="Z91">
        <v>3472.11</v>
      </c>
      <c r="AA91">
        <v>3472.11</v>
      </c>
      <c r="AB91">
        <v>3472.11</v>
      </c>
      <c r="AC91">
        <v>3472.11</v>
      </c>
      <c r="AD91">
        <v>3472.11</v>
      </c>
      <c r="AE91">
        <v>3472.11</v>
      </c>
      <c r="AF91">
        <v>3472.11</v>
      </c>
      <c r="AG91">
        <v>3472.11</v>
      </c>
      <c r="AH91">
        <v>3472.11</v>
      </c>
      <c r="AI91">
        <v>3472.11</v>
      </c>
      <c r="AJ91">
        <v>3472.11</v>
      </c>
      <c r="AK91">
        <v>8305.19</v>
      </c>
      <c r="AL91">
        <v>8305.19</v>
      </c>
      <c r="AM91">
        <v>5888.65</v>
      </c>
      <c r="AN91">
        <v>5888.65</v>
      </c>
      <c r="AO91">
        <v>5888.65</v>
      </c>
      <c r="AP91">
        <v>5888.65</v>
      </c>
      <c r="AQ91">
        <v>5888.65</v>
      </c>
      <c r="AR91">
        <v>5888.65</v>
      </c>
      <c r="AS91">
        <v>8236.7199999999993</v>
      </c>
      <c r="AT91">
        <v>8236.7199999999993</v>
      </c>
      <c r="AU91">
        <v>7062.68</v>
      </c>
      <c r="AV91">
        <v>7062.68</v>
      </c>
      <c r="AW91">
        <v>7062.68</v>
      </c>
      <c r="AX91">
        <v>7062.68</v>
      </c>
      <c r="DD91" s="8">
        <f>SUM(C91:DB91)</f>
        <v>214718.17999999993</v>
      </c>
      <c r="DF91">
        <v>3255613</v>
      </c>
      <c r="DG91" s="7">
        <v>61660.800000000003</v>
      </c>
      <c r="DI91" s="7">
        <f t="shared" si="181"/>
        <v>65132.91</v>
      </c>
      <c r="DJ91" s="7">
        <f t="shared" ref="DJ91:DK91" si="307">+DI91+D91</f>
        <v>68605.02</v>
      </c>
      <c r="DK91" s="7">
        <f t="shared" si="307"/>
        <v>72077.13</v>
      </c>
      <c r="DL91" s="7">
        <f t="shared" si="183"/>
        <v>75549.240000000005</v>
      </c>
      <c r="DM91" s="7">
        <f t="shared" si="184"/>
        <v>79021.350000000006</v>
      </c>
      <c r="DN91" s="7">
        <f t="shared" si="185"/>
        <v>82493.460000000006</v>
      </c>
      <c r="DO91" s="7">
        <f t="shared" si="186"/>
        <v>85965.57</v>
      </c>
      <c r="DP91" s="7">
        <f t="shared" si="187"/>
        <v>89437.680000000008</v>
      </c>
      <c r="DQ91" s="7">
        <f t="shared" si="188"/>
        <v>92909.790000000008</v>
      </c>
      <c r="DR91" s="7">
        <f t="shared" si="189"/>
        <v>96381.900000000009</v>
      </c>
      <c r="DS91" s="7">
        <f t="shared" si="190"/>
        <v>99854.010000000009</v>
      </c>
      <c r="DT91" s="7">
        <f t="shared" si="191"/>
        <v>103326.12000000001</v>
      </c>
      <c r="DU91" s="7">
        <f t="shared" si="192"/>
        <v>106798.23000000001</v>
      </c>
      <c r="DV91" s="7">
        <f t="shared" si="193"/>
        <v>110270.34000000001</v>
      </c>
      <c r="DW91" s="7">
        <f t="shared" si="194"/>
        <v>113742.45000000001</v>
      </c>
      <c r="DX91" s="7">
        <f t="shared" si="195"/>
        <v>117214.56000000001</v>
      </c>
      <c r="DY91" s="7">
        <f t="shared" si="196"/>
        <v>120686.67000000001</v>
      </c>
      <c r="DZ91" s="7">
        <f t="shared" si="197"/>
        <v>124158.78000000001</v>
      </c>
      <c r="EA91" s="7">
        <f t="shared" si="198"/>
        <v>127630.89000000001</v>
      </c>
      <c r="EB91" s="7">
        <f t="shared" si="199"/>
        <v>131103</v>
      </c>
      <c r="EC91" s="7">
        <f t="shared" si="200"/>
        <v>134575.10999999999</v>
      </c>
      <c r="ED91" s="7">
        <f t="shared" si="201"/>
        <v>138047.21999999997</v>
      </c>
      <c r="EE91" s="7">
        <f t="shared" si="202"/>
        <v>141519.32999999996</v>
      </c>
      <c r="EF91" s="7">
        <f t="shared" si="203"/>
        <v>144991.43999999994</v>
      </c>
      <c r="EG91" s="7">
        <f t="shared" si="204"/>
        <v>148463.54999999993</v>
      </c>
      <c r="EH91" s="7">
        <f t="shared" si="205"/>
        <v>151935.65999999992</v>
      </c>
      <c r="EI91" s="7">
        <f t="shared" si="206"/>
        <v>155407.7699999999</v>
      </c>
      <c r="EJ91" s="7">
        <f t="shared" si="207"/>
        <v>158879.87999999989</v>
      </c>
      <c r="EK91" s="7">
        <f t="shared" si="208"/>
        <v>162351.98999999987</v>
      </c>
      <c r="EL91" s="7">
        <f t="shared" si="297"/>
        <v>165824.09999999986</v>
      </c>
      <c r="EM91" s="7">
        <f t="shared" si="225"/>
        <v>169296.20999999985</v>
      </c>
      <c r="EN91" s="7">
        <f t="shared" si="209"/>
        <v>172768.31999999983</v>
      </c>
      <c r="EO91" s="7">
        <f t="shared" si="210"/>
        <v>176240.42999999982</v>
      </c>
      <c r="EP91" s="7">
        <f t="shared" si="211"/>
        <v>179712.5399999998</v>
      </c>
      <c r="EQ91" s="7">
        <f t="shared" si="212"/>
        <v>188017.72999999981</v>
      </c>
      <c r="ER91" s="7">
        <f t="shared" si="213"/>
        <v>196322.91999999981</v>
      </c>
      <c r="ES91" s="7">
        <f t="shared" si="214"/>
        <v>202211.5699999998</v>
      </c>
      <c r="ET91" s="7">
        <f t="shared" si="215"/>
        <v>208100.2199999998</v>
      </c>
      <c r="EU91" s="7">
        <f t="shared" si="216"/>
        <v>213988.86999999979</v>
      </c>
      <c r="EV91" s="7">
        <f t="shared" si="217"/>
        <v>219877.51999999979</v>
      </c>
      <c r="EW91" s="7">
        <f t="shared" si="218"/>
        <v>225766.16999999978</v>
      </c>
      <c r="EX91" s="7">
        <f t="shared" si="219"/>
        <v>231654.81999999977</v>
      </c>
      <c r="EY91" s="7">
        <f t="shared" si="220"/>
        <v>239891.53999999978</v>
      </c>
      <c r="EZ91" s="7">
        <f t="shared" si="221"/>
        <v>248128.25999999978</v>
      </c>
      <c r="FA91" s="7">
        <f t="shared" si="222"/>
        <v>255190.93999999977</v>
      </c>
      <c r="FB91" s="7">
        <f t="shared" si="223"/>
        <v>262253.61999999976</v>
      </c>
      <c r="FC91" s="7">
        <f t="shared" si="298"/>
        <v>269316.29999999976</v>
      </c>
      <c r="FD91" s="7">
        <f t="shared" si="226"/>
        <v>276378.97999999975</v>
      </c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</row>
    <row r="92" spans="1:216">
      <c r="A92">
        <v>3269450</v>
      </c>
      <c r="B92" t="s">
        <v>70</v>
      </c>
      <c r="C92">
        <v>715.3</v>
      </c>
      <c r="D92">
        <v>1072.95</v>
      </c>
      <c r="E92">
        <v>715.3</v>
      </c>
      <c r="F92">
        <v>1072.95</v>
      </c>
      <c r="G92">
        <v>715.3</v>
      </c>
      <c r="H92">
        <v>1072.95</v>
      </c>
      <c r="I92">
        <v>715.3</v>
      </c>
      <c r="J92">
        <v>1072.95</v>
      </c>
      <c r="K92">
        <v>715.3</v>
      </c>
      <c r="L92">
        <v>1072.95</v>
      </c>
      <c r="M92">
        <v>715.3</v>
      </c>
      <c r="N92">
        <v>1072.95</v>
      </c>
      <c r="O92">
        <v>715.3</v>
      </c>
      <c r="P92">
        <v>1072.95</v>
      </c>
      <c r="Q92">
        <v>715.3</v>
      </c>
      <c r="R92">
        <v>1072.95</v>
      </c>
      <c r="S92">
        <v>715.3</v>
      </c>
      <c r="T92">
        <v>1072.95</v>
      </c>
      <c r="U92">
        <v>2060.88</v>
      </c>
      <c r="V92">
        <v>3091.32</v>
      </c>
      <c r="W92">
        <v>1107.76</v>
      </c>
      <c r="X92">
        <v>1661.64</v>
      </c>
      <c r="Y92">
        <v>1107.76</v>
      </c>
      <c r="Z92">
        <v>1661.64</v>
      </c>
      <c r="AA92">
        <v>1107.76</v>
      </c>
      <c r="AB92">
        <v>1661.64</v>
      </c>
      <c r="AC92">
        <v>1107.76</v>
      </c>
      <c r="AD92">
        <v>1661.64</v>
      </c>
      <c r="AE92">
        <v>1107.76</v>
      </c>
      <c r="AF92">
        <v>1661.64</v>
      </c>
      <c r="AG92">
        <v>1107.76</v>
      </c>
      <c r="AH92">
        <v>1661.64</v>
      </c>
      <c r="AI92">
        <v>1654.4</v>
      </c>
      <c r="AJ92">
        <v>2481.6</v>
      </c>
      <c r="AK92">
        <v>2481.6</v>
      </c>
      <c r="AL92">
        <v>2481.6</v>
      </c>
      <c r="AM92">
        <v>2481.6</v>
      </c>
      <c r="AN92">
        <v>2481.6</v>
      </c>
      <c r="AO92">
        <v>2481.6</v>
      </c>
      <c r="AP92">
        <v>2481.6</v>
      </c>
      <c r="AQ92">
        <v>2481.6</v>
      </c>
      <c r="AR92">
        <v>2481.6</v>
      </c>
      <c r="AS92">
        <v>3465.56</v>
      </c>
      <c r="AT92">
        <v>3465.56</v>
      </c>
      <c r="AU92">
        <v>2973.59</v>
      </c>
      <c r="AV92">
        <v>2973.59</v>
      </c>
      <c r="AW92">
        <v>2973.59</v>
      </c>
      <c r="AX92">
        <v>2973.59</v>
      </c>
      <c r="DD92" s="8">
        <f>SUM(C92:DB92)</f>
        <v>80677.129999999961</v>
      </c>
      <c r="DF92">
        <v>3269450</v>
      </c>
      <c r="DG92" s="7">
        <v>19609.169999999998</v>
      </c>
      <c r="DI92" s="7">
        <f t="shared" si="181"/>
        <v>20324.469999999998</v>
      </c>
      <c r="DJ92" s="7">
        <f t="shared" ref="DJ92:DK92" si="308">+DI92+D92</f>
        <v>21397.42</v>
      </c>
      <c r="DK92" s="7">
        <f t="shared" si="308"/>
        <v>22112.719999999998</v>
      </c>
      <c r="DL92" s="7">
        <f t="shared" si="183"/>
        <v>23185.67</v>
      </c>
      <c r="DM92" s="7">
        <f t="shared" si="184"/>
        <v>23900.969999999998</v>
      </c>
      <c r="DN92" s="7">
        <f t="shared" si="185"/>
        <v>24973.919999999998</v>
      </c>
      <c r="DO92" s="7">
        <f t="shared" si="186"/>
        <v>25689.219999999998</v>
      </c>
      <c r="DP92" s="7">
        <f t="shared" si="187"/>
        <v>26762.17</v>
      </c>
      <c r="DQ92" s="7">
        <f t="shared" si="188"/>
        <v>27477.469999999998</v>
      </c>
      <c r="DR92" s="7">
        <f t="shared" si="189"/>
        <v>28550.42</v>
      </c>
      <c r="DS92" s="7">
        <f t="shared" si="190"/>
        <v>29265.719999999998</v>
      </c>
      <c r="DT92" s="7">
        <f t="shared" si="191"/>
        <v>30338.67</v>
      </c>
      <c r="DU92" s="7">
        <f t="shared" si="192"/>
        <v>31053.969999999998</v>
      </c>
      <c r="DV92" s="7">
        <f t="shared" si="193"/>
        <v>32126.92</v>
      </c>
      <c r="DW92" s="7">
        <f t="shared" si="194"/>
        <v>32842.22</v>
      </c>
      <c r="DX92" s="7">
        <f t="shared" si="195"/>
        <v>33915.17</v>
      </c>
      <c r="DY92" s="7">
        <f t="shared" si="196"/>
        <v>34630.47</v>
      </c>
      <c r="DZ92" s="7">
        <f t="shared" si="197"/>
        <v>35703.42</v>
      </c>
      <c r="EA92" s="7">
        <f t="shared" si="198"/>
        <v>37764.299999999996</v>
      </c>
      <c r="EB92" s="7">
        <f t="shared" si="199"/>
        <v>40855.619999999995</v>
      </c>
      <c r="EC92" s="7">
        <f t="shared" si="200"/>
        <v>41963.38</v>
      </c>
      <c r="ED92" s="7">
        <f t="shared" si="201"/>
        <v>43625.02</v>
      </c>
      <c r="EE92" s="7">
        <f t="shared" si="202"/>
        <v>44732.78</v>
      </c>
      <c r="EF92" s="7">
        <f t="shared" si="203"/>
        <v>46394.42</v>
      </c>
      <c r="EG92" s="7">
        <f t="shared" si="204"/>
        <v>47502.18</v>
      </c>
      <c r="EH92" s="7">
        <f t="shared" si="205"/>
        <v>49163.82</v>
      </c>
      <c r="EI92" s="7">
        <f t="shared" si="206"/>
        <v>50271.58</v>
      </c>
      <c r="EJ92" s="7">
        <f t="shared" si="207"/>
        <v>51933.22</v>
      </c>
      <c r="EK92" s="7">
        <f t="shared" si="208"/>
        <v>53040.98</v>
      </c>
      <c r="EL92" s="7">
        <f t="shared" si="297"/>
        <v>54702.62</v>
      </c>
      <c r="EM92" s="7">
        <f t="shared" si="225"/>
        <v>55810.380000000005</v>
      </c>
      <c r="EN92" s="7">
        <f t="shared" si="209"/>
        <v>57472.020000000004</v>
      </c>
      <c r="EO92" s="7">
        <f t="shared" si="210"/>
        <v>59126.420000000006</v>
      </c>
      <c r="EP92" s="7">
        <f t="shared" si="211"/>
        <v>61608.020000000004</v>
      </c>
      <c r="EQ92" s="7">
        <f t="shared" si="212"/>
        <v>64089.62</v>
      </c>
      <c r="ER92" s="7">
        <f t="shared" si="213"/>
        <v>66571.22</v>
      </c>
      <c r="ES92" s="7">
        <f t="shared" si="214"/>
        <v>69052.820000000007</v>
      </c>
      <c r="ET92" s="7">
        <f t="shared" si="215"/>
        <v>71534.420000000013</v>
      </c>
      <c r="EU92" s="7">
        <f t="shared" si="216"/>
        <v>74016.020000000019</v>
      </c>
      <c r="EV92" s="7">
        <f t="shared" si="217"/>
        <v>76497.620000000024</v>
      </c>
      <c r="EW92" s="7">
        <f t="shared" si="218"/>
        <v>78979.22000000003</v>
      </c>
      <c r="EX92" s="7">
        <f t="shared" si="219"/>
        <v>81460.820000000036</v>
      </c>
      <c r="EY92" s="7">
        <f t="shared" si="220"/>
        <v>84926.380000000034</v>
      </c>
      <c r="EZ92" s="7">
        <f t="shared" si="221"/>
        <v>88391.940000000031</v>
      </c>
      <c r="FA92" s="7">
        <f t="shared" si="222"/>
        <v>91365.530000000028</v>
      </c>
      <c r="FB92" s="7">
        <f t="shared" si="223"/>
        <v>94339.120000000024</v>
      </c>
      <c r="FC92" s="7">
        <f t="shared" si="298"/>
        <v>97312.710000000021</v>
      </c>
      <c r="FD92" s="7">
        <f t="shared" si="226"/>
        <v>100286.30000000002</v>
      </c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</row>
    <row r="93" spans="1:216">
      <c r="A93">
        <v>3299459</v>
      </c>
      <c r="B93" t="s">
        <v>71</v>
      </c>
      <c r="C93">
        <v>2298.79</v>
      </c>
      <c r="D93">
        <v>3448.18</v>
      </c>
      <c r="E93">
        <v>2298.79</v>
      </c>
      <c r="F93">
        <v>3448.18</v>
      </c>
      <c r="G93">
        <v>2298.79</v>
      </c>
      <c r="H93">
        <v>3448.18</v>
      </c>
      <c r="I93">
        <v>2298.79</v>
      </c>
      <c r="J93">
        <v>3448.18</v>
      </c>
      <c r="K93">
        <v>2298.79</v>
      </c>
      <c r="L93">
        <v>3448.18</v>
      </c>
      <c r="M93">
        <v>2298.79</v>
      </c>
      <c r="N93">
        <v>3448.18</v>
      </c>
      <c r="O93">
        <v>2298.9899999999998</v>
      </c>
      <c r="P93">
        <v>3448.48</v>
      </c>
      <c r="Q93">
        <v>2298.9899999999998</v>
      </c>
      <c r="R93">
        <v>3448.48</v>
      </c>
      <c r="S93">
        <v>2298.9899999999998</v>
      </c>
      <c r="T93">
        <v>3448.48</v>
      </c>
      <c r="U93">
        <v>2298.9899999999998</v>
      </c>
      <c r="V93">
        <v>3448.48</v>
      </c>
      <c r="W93">
        <v>2298.9899999999998</v>
      </c>
      <c r="X93">
        <v>3448.48</v>
      </c>
      <c r="Y93">
        <v>2298.9899999999998</v>
      </c>
      <c r="Z93">
        <v>3448.48</v>
      </c>
      <c r="AA93">
        <v>2298.9899999999998</v>
      </c>
      <c r="AB93">
        <v>3448.48</v>
      </c>
      <c r="AC93">
        <v>2298.9899999999998</v>
      </c>
      <c r="AD93">
        <v>3448.48</v>
      </c>
      <c r="AE93">
        <v>2298.9899999999998</v>
      </c>
      <c r="AF93">
        <v>3448.48</v>
      </c>
      <c r="AG93">
        <v>2298.9899999999998</v>
      </c>
      <c r="AH93">
        <v>3448.48</v>
      </c>
      <c r="AI93">
        <v>2298.9899999999998</v>
      </c>
      <c r="AJ93">
        <v>3448.48</v>
      </c>
      <c r="AK93">
        <v>5461.82</v>
      </c>
      <c r="AL93">
        <v>8192.7199999999993</v>
      </c>
      <c r="AM93">
        <v>3880.4</v>
      </c>
      <c r="AN93">
        <v>5820.6</v>
      </c>
      <c r="AO93">
        <v>3880.4</v>
      </c>
      <c r="AP93">
        <v>5820.6</v>
      </c>
      <c r="AQ93">
        <v>3880.4</v>
      </c>
      <c r="AR93">
        <v>5820.6</v>
      </c>
      <c r="AS93">
        <v>5416.52</v>
      </c>
      <c r="AT93">
        <v>8124.78</v>
      </c>
      <c r="AU93">
        <v>5628.46</v>
      </c>
      <c r="AV93">
        <v>8442.69</v>
      </c>
      <c r="AW93">
        <v>5628.46</v>
      </c>
      <c r="AX93">
        <v>8442.69</v>
      </c>
      <c r="DD93" s="8">
        <f>SUM(C93:DB93)</f>
        <v>182145.12999999998</v>
      </c>
      <c r="DF93">
        <v>3299459</v>
      </c>
      <c r="DG93" s="7">
        <v>410113.32</v>
      </c>
      <c r="DI93" s="7">
        <f t="shared" si="181"/>
        <v>412412.11</v>
      </c>
      <c r="DJ93" s="7">
        <f t="shared" ref="DJ93:DK93" si="309">+DI93+D93</f>
        <v>415860.29</v>
      </c>
      <c r="DK93" s="7">
        <f t="shared" si="309"/>
        <v>418159.07999999996</v>
      </c>
      <c r="DL93" s="7">
        <f t="shared" si="183"/>
        <v>421607.25999999995</v>
      </c>
      <c r="DM93" s="7">
        <f t="shared" si="184"/>
        <v>423906.04999999993</v>
      </c>
      <c r="DN93" s="7">
        <f t="shared" si="185"/>
        <v>427354.22999999992</v>
      </c>
      <c r="DO93" s="7">
        <f t="shared" si="186"/>
        <v>429653.0199999999</v>
      </c>
      <c r="DP93" s="7">
        <f t="shared" si="187"/>
        <v>433101.1999999999</v>
      </c>
      <c r="DQ93" s="7">
        <f t="shared" si="188"/>
        <v>435399.98999999987</v>
      </c>
      <c r="DR93" s="7">
        <f t="shared" si="189"/>
        <v>438848.16999999987</v>
      </c>
      <c r="DS93" s="7">
        <f t="shared" si="190"/>
        <v>441146.95999999985</v>
      </c>
      <c r="DT93" s="7">
        <f t="shared" si="191"/>
        <v>444595.13999999984</v>
      </c>
      <c r="DU93" s="7">
        <f t="shared" si="192"/>
        <v>446894.12999999983</v>
      </c>
      <c r="DV93" s="7">
        <f t="shared" si="193"/>
        <v>450342.60999999981</v>
      </c>
      <c r="DW93" s="7">
        <f t="shared" si="194"/>
        <v>452641.5999999998</v>
      </c>
      <c r="DX93" s="7">
        <f t="shared" si="195"/>
        <v>456090.07999999978</v>
      </c>
      <c r="DY93" s="7">
        <f t="shared" si="196"/>
        <v>458389.06999999977</v>
      </c>
      <c r="DZ93" s="7">
        <f t="shared" si="197"/>
        <v>461837.54999999976</v>
      </c>
      <c r="EA93" s="7">
        <f t="shared" si="198"/>
        <v>464136.53999999975</v>
      </c>
      <c r="EB93" s="7">
        <f t="shared" si="199"/>
        <v>467585.01999999973</v>
      </c>
      <c r="EC93" s="7">
        <f t="shared" si="200"/>
        <v>469884.00999999972</v>
      </c>
      <c r="ED93" s="7">
        <f t="shared" si="201"/>
        <v>473332.4899999997</v>
      </c>
      <c r="EE93" s="7">
        <f t="shared" si="202"/>
        <v>475631.47999999969</v>
      </c>
      <c r="EF93" s="7">
        <f t="shared" si="203"/>
        <v>479079.95999999967</v>
      </c>
      <c r="EG93" s="7">
        <f t="shared" si="204"/>
        <v>481378.94999999966</v>
      </c>
      <c r="EH93" s="7">
        <f t="shared" si="205"/>
        <v>484827.42999999964</v>
      </c>
      <c r="EI93" s="7">
        <f t="shared" si="206"/>
        <v>487126.41999999963</v>
      </c>
      <c r="EJ93" s="7">
        <f t="shared" si="207"/>
        <v>490574.89999999962</v>
      </c>
      <c r="EK93" s="7">
        <f t="shared" si="208"/>
        <v>492873.88999999961</v>
      </c>
      <c r="EL93" s="7">
        <f t="shared" si="297"/>
        <v>496322.36999999959</v>
      </c>
      <c r="EM93" s="7">
        <f t="shared" si="225"/>
        <v>498621.35999999958</v>
      </c>
      <c r="EN93" s="7">
        <f t="shared" si="209"/>
        <v>502069.83999999956</v>
      </c>
      <c r="EO93" s="7">
        <f t="shared" si="210"/>
        <v>504368.82999999955</v>
      </c>
      <c r="EP93" s="7">
        <f t="shared" si="211"/>
        <v>507817.30999999953</v>
      </c>
      <c r="EQ93" s="7">
        <f t="shared" si="212"/>
        <v>513279.12999999954</v>
      </c>
      <c r="ER93" s="7">
        <f t="shared" si="213"/>
        <v>521471.84999999951</v>
      </c>
      <c r="ES93" s="7">
        <f t="shared" si="214"/>
        <v>525352.24999999953</v>
      </c>
      <c r="ET93" s="7">
        <f t="shared" si="215"/>
        <v>531172.84999999951</v>
      </c>
      <c r="EU93" s="7">
        <f t="shared" si="216"/>
        <v>535053.24999999953</v>
      </c>
      <c r="EV93" s="7">
        <f t="shared" si="217"/>
        <v>540873.84999999951</v>
      </c>
      <c r="EW93" s="7">
        <f t="shared" si="218"/>
        <v>544754.24999999953</v>
      </c>
      <c r="EX93" s="7">
        <f t="shared" si="219"/>
        <v>550574.84999999951</v>
      </c>
      <c r="EY93" s="7">
        <f t="shared" si="220"/>
        <v>555991.36999999953</v>
      </c>
      <c r="EZ93" s="7">
        <f t="shared" si="221"/>
        <v>564116.14999999956</v>
      </c>
      <c r="FA93" s="7">
        <f t="shared" si="222"/>
        <v>569744.60999999952</v>
      </c>
      <c r="FB93" s="7">
        <f t="shared" si="223"/>
        <v>578187.29999999946</v>
      </c>
      <c r="FC93" s="7">
        <f t="shared" si="298"/>
        <v>583815.75999999943</v>
      </c>
      <c r="FD93" s="7">
        <f t="shared" si="226"/>
        <v>592258.44999999937</v>
      </c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</row>
    <row r="94" spans="1:216">
      <c r="A94">
        <v>3396383</v>
      </c>
      <c r="B94" t="s">
        <v>308</v>
      </c>
      <c r="C94" s="8">
        <v>224.5</v>
      </c>
      <c r="D94" s="8">
        <v>336.74</v>
      </c>
      <c r="E94" s="8">
        <v>224.5</v>
      </c>
      <c r="F94" s="8">
        <v>336.74</v>
      </c>
      <c r="G94" s="8">
        <v>224.5</v>
      </c>
      <c r="H94" s="8">
        <v>336.74</v>
      </c>
      <c r="I94" s="8">
        <v>224.5</v>
      </c>
      <c r="J94" s="8">
        <v>336.74</v>
      </c>
      <c r="K94" s="8">
        <v>224.5</v>
      </c>
      <c r="L94" s="8">
        <v>336.74</v>
      </c>
      <c r="M94" s="8">
        <v>224.5</v>
      </c>
      <c r="N94" s="8">
        <v>336.74</v>
      </c>
      <c r="O94" s="8">
        <v>224.5</v>
      </c>
      <c r="P94" s="8">
        <v>336.74</v>
      </c>
      <c r="Q94" s="8">
        <v>224.5</v>
      </c>
      <c r="R94" s="8">
        <v>336.74</v>
      </c>
      <c r="S94" s="8">
        <v>224.5</v>
      </c>
      <c r="T94" s="8">
        <v>336.74</v>
      </c>
      <c r="U94" s="8">
        <v>224.5</v>
      </c>
      <c r="V94" s="8">
        <v>336.74</v>
      </c>
      <c r="W94" s="8">
        <v>224.5</v>
      </c>
      <c r="X94" s="8">
        <v>336.74</v>
      </c>
      <c r="Y94" s="8">
        <v>224.5</v>
      </c>
      <c r="Z94" s="8">
        <v>336.74</v>
      </c>
      <c r="AA94" s="8">
        <v>224.5</v>
      </c>
      <c r="AB94" s="8">
        <v>336.74</v>
      </c>
      <c r="AC94" s="8">
        <v>224.5</v>
      </c>
      <c r="AD94" s="8">
        <v>336.74</v>
      </c>
      <c r="AE94" s="8">
        <v>224.5</v>
      </c>
      <c r="AF94" s="8">
        <v>336.74</v>
      </c>
      <c r="AG94" s="8">
        <v>224.5</v>
      </c>
      <c r="AH94" s="8">
        <v>336.74</v>
      </c>
      <c r="AI94" s="8">
        <v>224.5</v>
      </c>
      <c r="AJ94" s="8">
        <v>336.74</v>
      </c>
      <c r="AK94" s="8">
        <v>224.5</v>
      </c>
      <c r="AL94" s="8">
        <v>336.74</v>
      </c>
      <c r="AM94" s="8">
        <v>224.5</v>
      </c>
      <c r="AN94" s="8">
        <v>336.74</v>
      </c>
      <c r="AO94" s="8">
        <v>224.5</v>
      </c>
      <c r="AP94" s="8">
        <v>336.74</v>
      </c>
      <c r="AQ94" s="8">
        <v>349.18</v>
      </c>
      <c r="AR94" s="8">
        <v>523.77</v>
      </c>
      <c r="AS94" s="8">
        <v>349.18</v>
      </c>
      <c r="AT94" s="8">
        <v>523.77</v>
      </c>
      <c r="AU94" s="8">
        <v>349.18</v>
      </c>
      <c r="AV94" s="8">
        <v>523.77</v>
      </c>
      <c r="AW94" s="8">
        <v>349.18</v>
      </c>
      <c r="AX94" s="8">
        <v>523.77</v>
      </c>
      <c r="AY94" s="8">
        <v>349.18</v>
      </c>
      <c r="AZ94" s="8">
        <v>523.77</v>
      </c>
      <c r="BA94" s="8">
        <v>349.18</v>
      </c>
      <c r="BB94" s="8">
        <v>523.77</v>
      </c>
      <c r="BC94" s="8">
        <v>349.18</v>
      </c>
      <c r="BD94" s="8">
        <v>523.77</v>
      </c>
      <c r="BE94" s="8">
        <v>349.18</v>
      </c>
      <c r="BF94" s="8">
        <v>523.77</v>
      </c>
      <c r="BG94" s="8">
        <v>349.18</v>
      </c>
      <c r="BH94" s="8">
        <v>523.77</v>
      </c>
      <c r="BI94" s="8">
        <v>349.18</v>
      </c>
      <c r="BJ94" s="8">
        <v>523.77</v>
      </c>
      <c r="BK94" s="8">
        <v>349.18</v>
      </c>
      <c r="BL94" s="8">
        <v>523.77</v>
      </c>
      <c r="BM94" s="8">
        <v>349.18</v>
      </c>
      <c r="BN94" s="8">
        <v>523.77</v>
      </c>
      <c r="BO94" s="8">
        <v>349.18</v>
      </c>
      <c r="BP94" s="8">
        <v>523.77</v>
      </c>
      <c r="BQ94" s="9">
        <v>349.18</v>
      </c>
      <c r="BR94" s="9">
        <v>523.77</v>
      </c>
      <c r="BS94" s="9">
        <v>349.18</v>
      </c>
      <c r="BT94" s="9">
        <v>523.77</v>
      </c>
      <c r="BU94" s="10">
        <v>522.85</v>
      </c>
      <c r="BV94" s="8">
        <v>784.27</v>
      </c>
      <c r="BW94" s="8">
        <v>522.85</v>
      </c>
      <c r="BX94" s="8">
        <v>784.27</v>
      </c>
      <c r="BY94" s="9">
        <v>522.85</v>
      </c>
      <c r="BZ94" s="10">
        <v>784.27</v>
      </c>
      <c r="CA94" s="10">
        <v>522.85</v>
      </c>
      <c r="CB94" s="8">
        <v>784.27</v>
      </c>
      <c r="CC94" s="8">
        <v>522.85</v>
      </c>
      <c r="CD94" s="8">
        <v>784.27</v>
      </c>
      <c r="CE94" s="8">
        <v>522.85</v>
      </c>
      <c r="CF94" s="8">
        <v>784.27</v>
      </c>
      <c r="CG94" s="8">
        <v>522.85</v>
      </c>
      <c r="CH94" s="8">
        <v>784.27</v>
      </c>
      <c r="CI94" s="8">
        <v>522.85</v>
      </c>
      <c r="CJ94" s="8">
        <v>784.27</v>
      </c>
      <c r="CK94" s="8">
        <v>522.85</v>
      </c>
      <c r="CL94" s="8">
        <v>784.27</v>
      </c>
      <c r="CM94" s="8">
        <v>522.85</v>
      </c>
      <c r="CN94" s="8">
        <v>784.27</v>
      </c>
      <c r="CO94" s="8">
        <v>522.85</v>
      </c>
      <c r="CP94" s="11">
        <v>784.27</v>
      </c>
      <c r="CQ94" s="8">
        <v>522.85</v>
      </c>
      <c r="CR94" s="8">
        <v>784.27</v>
      </c>
      <c r="CS94" s="8">
        <v>627.04999999999995</v>
      </c>
      <c r="CT94" s="8">
        <v>940.57</v>
      </c>
      <c r="CU94" s="8">
        <v>627.04999999999995</v>
      </c>
      <c r="CV94" s="8">
        <v>940.57</v>
      </c>
      <c r="CW94" s="8">
        <v>627.04999999999995</v>
      </c>
      <c r="CX94" s="8">
        <v>940.57</v>
      </c>
      <c r="CY94" s="8">
        <v>627.04999999999995</v>
      </c>
      <c r="CZ94" s="8">
        <v>940.57</v>
      </c>
      <c r="DA94" s="8">
        <v>627.04999999999995</v>
      </c>
      <c r="DB94" s="8">
        <v>940.57</v>
      </c>
      <c r="DD94" s="8">
        <f>SUM(C94:DB94)</f>
        <v>47842.589999999989</v>
      </c>
      <c r="DF94">
        <v>3396383</v>
      </c>
      <c r="DG94" s="7">
        <v>43619.73</v>
      </c>
      <c r="DI94" s="7">
        <f t="shared" si="181"/>
        <v>43844.23</v>
      </c>
      <c r="DJ94" s="7">
        <f t="shared" ref="DJ94:DK94" si="310">+DI94+D94</f>
        <v>44180.97</v>
      </c>
      <c r="DK94" s="7">
        <f t="shared" si="310"/>
        <v>44405.47</v>
      </c>
      <c r="DL94" s="7">
        <f t="shared" si="183"/>
        <v>44742.21</v>
      </c>
      <c r="DM94" s="7">
        <f t="shared" si="184"/>
        <v>44966.71</v>
      </c>
      <c r="DN94" s="7">
        <f t="shared" si="185"/>
        <v>45303.45</v>
      </c>
      <c r="DO94" s="7">
        <f t="shared" si="186"/>
        <v>45527.95</v>
      </c>
      <c r="DP94" s="7">
        <f t="shared" si="187"/>
        <v>45864.689999999995</v>
      </c>
      <c r="DQ94" s="7">
        <f t="shared" si="188"/>
        <v>46089.189999999995</v>
      </c>
      <c r="DR94" s="7">
        <f t="shared" si="189"/>
        <v>46425.929999999993</v>
      </c>
      <c r="DS94" s="7">
        <f t="shared" si="190"/>
        <v>46650.429999999993</v>
      </c>
      <c r="DT94" s="7">
        <f t="shared" si="191"/>
        <v>46987.169999999991</v>
      </c>
      <c r="DU94" s="7">
        <f t="shared" si="192"/>
        <v>47211.669999999991</v>
      </c>
      <c r="DV94" s="7">
        <f t="shared" si="193"/>
        <v>47548.409999999989</v>
      </c>
      <c r="DW94" s="7">
        <f t="shared" si="194"/>
        <v>47772.909999999989</v>
      </c>
      <c r="DX94" s="7">
        <f t="shared" si="195"/>
        <v>48109.649999999987</v>
      </c>
      <c r="DY94" s="7">
        <f t="shared" si="196"/>
        <v>48334.149999999987</v>
      </c>
      <c r="DZ94" s="7">
        <f t="shared" si="197"/>
        <v>48670.889999999985</v>
      </c>
      <c r="EA94" s="7">
        <f t="shared" si="198"/>
        <v>48895.389999999985</v>
      </c>
      <c r="EB94" s="7">
        <f t="shared" si="199"/>
        <v>49232.129999999983</v>
      </c>
      <c r="EC94" s="7">
        <f t="shared" si="200"/>
        <v>49456.629999999983</v>
      </c>
      <c r="ED94" s="7">
        <f t="shared" si="201"/>
        <v>49793.369999999981</v>
      </c>
      <c r="EE94" s="7">
        <f t="shared" si="202"/>
        <v>50017.869999999981</v>
      </c>
      <c r="EF94" s="7">
        <f t="shared" si="203"/>
        <v>50354.609999999979</v>
      </c>
      <c r="EG94" s="7">
        <f t="shared" si="204"/>
        <v>50579.109999999979</v>
      </c>
      <c r="EH94" s="7">
        <f t="shared" si="205"/>
        <v>50915.849999999977</v>
      </c>
      <c r="EI94" s="7">
        <f t="shared" si="206"/>
        <v>51140.349999999977</v>
      </c>
      <c r="EJ94" s="7">
        <f t="shared" si="207"/>
        <v>51477.089999999975</v>
      </c>
      <c r="EK94" s="7">
        <f t="shared" si="208"/>
        <v>51701.589999999975</v>
      </c>
      <c r="EL94" s="7">
        <f t="shared" si="297"/>
        <v>52038.329999999973</v>
      </c>
      <c r="EM94" s="7">
        <f t="shared" si="225"/>
        <v>52262.829999999973</v>
      </c>
      <c r="EN94" s="7">
        <f t="shared" si="209"/>
        <v>52599.569999999971</v>
      </c>
      <c r="EO94" s="7">
        <f t="shared" si="210"/>
        <v>52824.069999999971</v>
      </c>
      <c r="EP94" s="7">
        <f t="shared" si="211"/>
        <v>53160.809999999969</v>
      </c>
      <c r="EQ94" s="7">
        <f t="shared" si="212"/>
        <v>53385.309999999969</v>
      </c>
      <c r="ER94" s="7">
        <f t="shared" si="213"/>
        <v>53722.049999999967</v>
      </c>
      <c r="ES94" s="7">
        <f t="shared" si="214"/>
        <v>53946.549999999967</v>
      </c>
      <c r="ET94" s="7">
        <f t="shared" si="215"/>
        <v>54283.289999999964</v>
      </c>
      <c r="EU94" s="7">
        <f t="shared" si="216"/>
        <v>54507.789999999964</v>
      </c>
      <c r="EV94" s="7">
        <f t="shared" si="217"/>
        <v>54844.529999999962</v>
      </c>
      <c r="EW94" s="7">
        <f t="shared" si="218"/>
        <v>55193.709999999963</v>
      </c>
      <c r="EX94" s="7">
        <f t="shared" si="219"/>
        <v>55717.47999999996</v>
      </c>
      <c r="EY94" s="7">
        <f t="shared" si="220"/>
        <v>56066.65999999996</v>
      </c>
      <c r="EZ94" s="7">
        <f t="shared" si="221"/>
        <v>56590.429999999957</v>
      </c>
      <c r="FA94" s="7">
        <f t="shared" si="222"/>
        <v>56939.609999999957</v>
      </c>
      <c r="FB94" s="7">
        <f t="shared" si="223"/>
        <v>57463.379999999954</v>
      </c>
      <c r="FC94" s="7">
        <f t="shared" si="298"/>
        <v>57812.559999999954</v>
      </c>
      <c r="FD94" s="7">
        <f t="shared" si="226"/>
        <v>58336.329999999951</v>
      </c>
      <c r="FE94" s="7">
        <f t="shared" si="233"/>
        <v>58685.509999999951</v>
      </c>
      <c r="FF94" s="7">
        <f t="shared" si="234"/>
        <v>59209.279999999948</v>
      </c>
      <c r="FG94" s="7">
        <f t="shared" si="235"/>
        <v>59558.459999999948</v>
      </c>
      <c r="FH94" s="7">
        <f t="shared" si="236"/>
        <v>60082.229999999945</v>
      </c>
      <c r="FI94" s="7">
        <f t="shared" si="237"/>
        <v>60431.409999999945</v>
      </c>
      <c r="FJ94" s="7">
        <f t="shared" si="238"/>
        <v>60955.179999999942</v>
      </c>
      <c r="FK94" s="7">
        <f t="shared" si="239"/>
        <v>61304.359999999942</v>
      </c>
      <c r="FL94" s="7">
        <f t="shared" si="240"/>
        <v>61828.129999999939</v>
      </c>
      <c r="FM94" s="7">
        <f t="shared" si="241"/>
        <v>62177.309999999939</v>
      </c>
      <c r="FN94" s="7">
        <f t="shared" si="242"/>
        <v>62701.079999999936</v>
      </c>
      <c r="FO94" s="7">
        <f t="shared" si="243"/>
        <v>63050.259999999937</v>
      </c>
      <c r="FP94" s="7">
        <f t="shared" si="244"/>
        <v>63574.029999999933</v>
      </c>
      <c r="FQ94" s="7">
        <f t="shared" si="245"/>
        <v>63923.209999999934</v>
      </c>
      <c r="FR94" s="7">
        <f t="shared" si="246"/>
        <v>64446.97999999993</v>
      </c>
      <c r="FS94" s="7">
        <f t="shared" si="247"/>
        <v>64796.159999999931</v>
      </c>
      <c r="FT94" s="7">
        <f t="shared" si="248"/>
        <v>65319.929999999928</v>
      </c>
      <c r="FU94" s="7">
        <f t="shared" si="249"/>
        <v>65669.109999999928</v>
      </c>
      <c r="FV94" s="7">
        <f t="shared" si="250"/>
        <v>66192.879999999932</v>
      </c>
      <c r="FW94" s="7">
        <f t="shared" si="251"/>
        <v>66542.059999999925</v>
      </c>
      <c r="FX94" s="7">
        <f t="shared" si="252"/>
        <v>67065.829999999929</v>
      </c>
      <c r="FY94" s="7">
        <f t="shared" si="253"/>
        <v>67415.009999999922</v>
      </c>
      <c r="FZ94" s="7">
        <f t="shared" si="254"/>
        <v>67938.779999999926</v>
      </c>
      <c r="GA94" s="7">
        <f t="shared" si="255"/>
        <v>68461.629999999932</v>
      </c>
      <c r="GB94" s="7">
        <f t="shared" si="256"/>
        <v>69245.899999999936</v>
      </c>
      <c r="GC94" s="7">
        <f t="shared" si="257"/>
        <v>69768.749999999942</v>
      </c>
      <c r="GD94" s="7">
        <f t="shared" si="258"/>
        <v>70553.019999999946</v>
      </c>
      <c r="GE94" s="7">
        <f t="shared" si="259"/>
        <v>71075.869999999952</v>
      </c>
      <c r="GF94" s="7">
        <f t="shared" si="260"/>
        <v>71860.139999999956</v>
      </c>
      <c r="GG94" s="7">
        <f t="shared" ref="GG94" si="311">+GF94+CA94</f>
        <v>72382.989999999962</v>
      </c>
      <c r="GH94" s="7">
        <f t="shared" ref="GH94:GI94" si="312">+GG94+CB94</f>
        <v>73167.259999999966</v>
      </c>
      <c r="GI94" s="7">
        <f t="shared" si="312"/>
        <v>73690.109999999971</v>
      </c>
      <c r="GJ94" s="7">
        <f t="shared" ref="GJ94:GJ131" si="313">+GI94+CD94</f>
        <v>74474.379999999976</v>
      </c>
      <c r="GK94" s="7">
        <f t="shared" si="263"/>
        <v>74997.229999999981</v>
      </c>
      <c r="GL94" s="7">
        <f t="shared" si="264"/>
        <v>75781.499999999985</v>
      </c>
      <c r="GM94" s="7">
        <f t="shared" si="265"/>
        <v>76304.349999999991</v>
      </c>
      <c r="GN94" s="7">
        <f t="shared" si="266"/>
        <v>77088.62</v>
      </c>
      <c r="GO94" s="7">
        <f t="shared" si="267"/>
        <v>77611.47</v>
      </c>
      <c r="GP94" s="7">
        <f t="shared" si="268"/>
        <v>78395.740000000005</v>
      </c>
      <c r="GQ94" s="7">
        <f t="shared" si="269"/>
        <v>78918.590000000011</v>
      </c>
      <c r="GR94" s="7">
        <f t="shared" si="270"/>
        <v>79702.860000000015</v>
      </c>
      <c r="GS94" s="7">
        <f t="shared" si="271"/>
        <v>80225.710000000021</v>
      </c>
      <c r="GT94" s="7">
        <f t="shared" si="272"/>
        <v>81009.980000000025</v>
      </c>
      <c r="GU94" s="7">
        <f t="shared" si="273"/>
        <v>81532.830000000031</v>
      </c>
      <c r="GV94" s="7">
        <f t="shared" si="274"/>
        <v>82317.100000000035</v>
      </c>
      <c r="GW94" s="7">
        <f t="shared" si="275"/>
        <v>82839.950000000041</v>
      </c>
      <c r="GX94" s="7">
        <f t="shared" si="276"/>
        <v>83624.220000000045</v>
      </c>
      <c r="GY94" s="7">
        <f t="shared" si="277"/>
        <v>84251.270000000048</v>
      </c>
      <c r="GZ94" s="7">
        <f t="shared" si="278"/>
        <v>85191.840000000055</v>
      </c>
      <c r="HA94" s="7">
        <f t="shared" si="279"/>
        <v>85818.890000000058</v>
      </c>
      <c r="HB94" s="7">
        <f t="shared" si="280"/>
        <v>86759.460000000065</v>
      </c>
      <c r="HC94" s="7">
        <f t="shared" si="281"/>
        <v>87386.510000000068</v>
      </c>
      <c r="HD94" s="7">
        <f t="shared" si="282"/>
        <v>88327.080000000075</v>
      </c>
      <c r="HE94" s="7">
        <f t="shared" si="283"/>
        <v>88954.130000000077</v>
      </c>
      <c r="HF94" s="7">
        <f t="shared" si="284"/>
        <v>89894.700000000084</v>
      </c>
      <c r="HG94" s="7">
        <f t="shared" ref="HG94:HG131" si="314">+HF94+DA94</f>
        <v>90521.750000000087</v>
      </c>
      <c r="HH94" s="7">
        <f t="shared" si="285"/>
        <v>91462.320000000094</v>
      </c>
    </row>
    <row r="95" spans="1:216">
      <c r="A95">
        <v>3402168</v>
      </c>
      <c r="B95" t="s">
        <v>72</v>
      </c>
      <c r="C95">
        <v>3750.61</v>
      </c>
      <c r="D95">
        <v>3750.61</v>
      </c>
      <c r="E95">
        <v>3750.61</v>
      </c>
      <c r="F95">
        <v>3750.61</v>
      </c>
      <c r="G95">
        <v>3750.61</v>
      </c>
      <c r="H95">
        <v>3750.61</v>
      </c>
      <c r="I95">
        <v>3750.61</v>
      </c>
      <c r="J95">
        <v>3750.61</v>
      </c>
      <c r="K95">
        <v>3750.61</v>
      </c>
      <c r="L95">
        <v>3750.61</v>
      </c>
      <c r="M95">
        <v>3750.61</v>
      </c>
      <c r="N95">
        <v>3750.61</v>
      </c>
      <c r="O95">
        <v>3750.61</v>
      </c>
      <c r="P95">
        <v>3750.61</v>
      </c>
      <c r="Q95">
        <v>3750.61</v>
      </c>
      <c r="R95">
        <v>3750.61</v>
      </c>
      <c r="S95">
        <v>3750.61</v>
      </c>
      <c r="T95">
        <v>3750.61</v>
      </c>
      <c r="U95">
        <v>3750.61</v>
      </c>
      <c r="V95">
        <v>3750.61</v>
      </c>
      <c r="W95">
        <v>3750.61</v>
      </c>
      <c r="X95">
        <v>3750.61</v>
      </c>
      <c r="Y95">
        <v>3750.61</v>
      </c>
      <c r="Z95">
        <v>3750.61</v>
      </c>
      <c r="AA95">
        <v>3750.61</v>
      </c>
      <c r="AB95">
        <v>3750.61</v>
      </c>
      <c r="AC95">
        <v>3750.61</v>
      </c>
      <c r="AD95">
        <v>3750.61</v>
      </c>
      <c r="AE95">
        <v>3750.61</v>
      </c>
      <c r="AF95">
        <v>3750.61</v>
      </c>
      <c r="AG95">
        <v>3750.61</v>
      </c>
      <c r="AH95">
        <v>3750.61</v>
      </c>
      <c r="AI95">
        <v>3750.61</v>
      </c>
      <c r="AJ95">
        <v>3750.61</v>
      </c>
      <c r="AK95">
        <v>8743.82</v>
      </c>
      <c r="AL95">
        <v>8743.82</v>
      </c>
      <c r="AM95">
        <v>6247.22</v>
      </c>
      <c r="AN95">
        <v>6247.22</v>
      </c>
      <c r="AO95">
        <v>6247.22</v>
      </c>
      <c r="AP95">
        <v>6247.22</v>
      </c>
      <c r="AQ95">
        <v>6247.22</v>
      </c>
      <c r="AR95">
        <v>6247.22</v>
      </c>
      <c r="AS95">
        <v>8738.17</v>
      </c>
      <c r="AT95">
        <v>8738.17</v>
      </c>
      <c r="AU95">
        <v>7492.69</v>
      </c>
      <c r="AV95">
        <v>7492.69</v>
      </c>
      <c r="AW95">
        <v>7492.69</v>
      </c>
      <c r="AX95">
        <v>7492.69</v>
      </c>
      <c r="DD95" s="8">
        <f>SUM(C95:DB95)</f>
        <v>229938.80000000005</v>
      </c>
      <c r="DF95">
        <v>3402168</v>
      </c>
      <c r="DG95" s="7">
        <v>461835.39</v>
      </c>
      <c r="DI95" s="7">
        <f t="shared" si="181"/>
        <v>465586</v>
      </c>
      <c r="DJ95" s="7">
        <f t="shared" ref="DJ95:DK95" si="315">+DI95+D95</f>
        <v>469336.61</v>
      </c>
      <c r="DK95" s="7">
        <f t="shared" si="315"/>
        <v>473087.22</v>
      </c>
      <c r="DL95" s="7">
        <f t="shared" si="183"/>
        <v>476837.82999999996</v>
      </c>
      <c r="DM95" s="7">
        <f t="shared" si="184"/>
        <v>480588.43999999994</v>
      </c>
      <c r="DN95" s="7">
        <f t="shared" si="185"/>
        <v>484339.04999999993</v>
      </c>
      <c r="DO95" s="7">
        <f t="shared" si="186"/>
        <v>488089.65999999992</v>
      </c>
      <c r="DP95" s="7">
        <f t="shared" si="187"/>
        <v>491840.2699999999</v>
      </c>
      <c r="DQ95" s="7">
        <f t="shared" si="188"/>
        <v>495590.87999999989</v>
      </c>
      <c r="DR95" s="7">
        <f t="shared" si="189"/>
        <v>499341.48999999987</v>
      </c>
      <c r="DS95" s="7">
        <f t="shared" si="190"/>
        <v>503092.09999999986</v>
      </c>
      <c r="DT95" s="7">
        <f t="shared" si="191"/>
        <v>506842.70999999985</v>
      </c>
      <c r="DU95" s="7">
        <f t="shared" si="192"/>
        <v>510593.31999999983</v>
      </c>
      <c r="DV95" s="7">
        <f t="shared" si="193"/>
        <v>514343.92999999982</v>
      </c>
      <c r="DW95" s="7">
        <f t="shared" si="194"/>
        <v>518094.5399999998</v>
      </c>
      <c r="DX95" s="7">
        <f t="shared" si="195"/>
        <v>521845.14999999979</v>
      </c>
      <c r="DY95" s="7">
        <f t="shared" si="196"/>
        <v>525595.75999999978</v>
      </c>
      <c r="DZ95" s="7">
        <f t="shared" si="197"/>
        <v>529346.36999999976</v>
      </c>
      <c r="EA95" s="7">
        <f t="shared" si="198"/>
        <v>533096.97999999975</v>
      </c>
      <c r="EB95" s="7">
        <f t="shared" si="199"/>
        <v>536847.58999999973</v>
      </c>
      <c r="EC95" s="7">
        <f t="shared" si="200"/>
        <v>540598.19999999972</v>
      </c>
      <c r="ED95" s="7">
        <f t="shared" si="201"/>
        <v>544348.80999999971</v>
      </c>
      <c r="EE95" s="7">
        <f t="shared" si="202"/>
        <v>548099.41999999969</v>
      </c>
      <c r="EF95" s="7">
        <f t="shared" si="203"/>
        <v>551850.02999999968</v>
      </c>
      <c r="EG95" s="7">
        <f t="shared" si="204"/>
        <v>555600.63999999966</v>
      </c>
      <c r="EH95" s="7">
        <f t="shared" si="205"/>
        <v>559351.24999999965</v>
      </c>
      <c r="EI95" s="7">
        <f t="shared" si="206"/>
        <v>563101.85999999964</v>
      </c>
      <c r="EJ95" s="7">
        <f t="shared" si="207"/>
        <v>566852.46999999962</v>
      </c>
      <c r="EK95" s="7">
        <f t="shared" si="208"/>
        <v>570603.07999999961</v>
      </c>
      <c r="EL95" s="7">
        <f t="shared" si="297"/>
        <v>574353.68999999959</v>
      </c>
      <c r="EM95" s="7">
        <f t="shared" si="225"/>
        <v>578104.29999999958</v>
      </c>
      <c r="EN95" s="7">
        <f t="shared" si="209"/>
        <v>581854.90999999957</v>
      </c>
      <c r="EO95" s="7">
        <f t="shared" si="210"/>
        <v>585605.51999999955</v>
      </c>
      <c r="EP95" s="7">
        <f t="shared" si="211"/>
        <v>589356.12999999954</v>
      </c>
      <c r="EQ95" s="7">
        <f t="shared" si="212"/>
        <v>598099.94999999949</v>
      </c>
      <c r="ER95" s="7">
        <f t="shared" si="213"/>
        <v>606843.76999999944</v>
      </c>
      <c r="ES95" s="7">
        <f t="shared" si="214"/>
        <v>613090.98999999941</v>
      </c>
      <c r="ET95" s="7">
        <f t="shared" si="215"/>
        <v>619338.20999999938</v>
      </c>
      <c r="EU95" s="7">
        <f t="shared" si="216"/>
        <v>625585.42999999935</v>
      </c>
      <c r="EV95" s="7">
        <f t="shared" si="217"/>
        <v>631832.64999999932</v>
      </c>
      <c r="EW95" s="7">
        <f t="shared" si="218"/>
        <v>638079.8699999993</v>
      </c>
      <c r="EX95" s="7">
        <f t="shared" si="219"/>
        <v>644327.08999999927</v>
      </c>
      <c r="EY95" s="7">
        <f t="shared" si="220"/>
        <v>653065.25999999931</v>
      </c>
      <c r="EZ95" s="7">
        <f t="shared" si="221"/>
        <v>661803.42999999935</v>
      </c>
      <c r="FA95" s="7">
        <f t="shared" si="222"/>
        <v>669296.1199999993</v>
      </c>
      <c r="FB95" s="7">
        <f t="shared" si="223"/>
        <v>676788.80999999924</v>
      </c>
      <c r="FC95" s="7">
        <f t="shared" si="298"/>
        <v>684281.49999999919</v>
      </c>
      <c r="FD95" s="7">
        <f t="shared" si="226"/>
        <v>691774.18999999913</v>
      </c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</row>
    <row r="96" spans="1:216">
      <c r="A96">
        <v>3482729</v>
      </c>
      <c r="B96" t="s">
        <v>73</v>
      </c>
      <c r="C96">
        <v>2504.6</v>
      </c>
      <c r="D96">
        <v>3756.9</v>
      </c>
      <c r="E96">
        <v>2504.6</v>
      </c>
      <c r="F96">
        <v>3756.9</v>
      </c>
      <c r="G96">
        <v>2504.6</v>
      </c>
      <c r="H96">
        <v>3756.9</v>
      </c>
      <c r="I96">
        <v>2504.6</v>
      </c>
      <c r="J96">
        <v>3756.9</v>
      </c>
      <c r="K96">
        <v>2504.8000000000002</v>
      </c>
      <c r="L96">
        <v>3757.2</v>
      </c>
      <c r="M96">
        <v>2504.8000000000002</v>
      </c>
      <c r="N96">
        <v>3757.2</v>
      </c>
      <c r="O96">
        <v>2504.8000000000002</v>
      </c>
      <c r="P96">
        <v>3757.2</v>
      </c>
      <c r="Q96">
        <v>2504.8000000000002</v>
      </c>
      <c r="R96">
        <v>3757.2</v>
      </c>
      <c r="S96">
        <v>2504.8000000000002</v>
      </c>
      <c r="T96">
        <v>3757.2</v>
      </c>
      <c r="U96">
        <v>2504.8000000000002</v>
      </c>
      <c r="V96">
        <v>3757.2</v>
      </c>
      <c r="W96">
        <v>2504.8000000000002</v>
      </c>
      <c r="X96">
        <v>3757.2</v>
      </c>
      <c r="Y96">
        <v>2504.8000000000002</v>
      </c>
      <c r="Z96">
        <v>3757.2</v>
      </c>
      <c r="AA96">
        <v>2504.8000000000002</v>
      </c>
      <c r="AB96">
        <v>3757.2</v>
      </c>
      <c r="AC96">
        <v>2504.8000000000002</v>
      </c>
      <c r="AD96">
        <v>3757.2</v>
      </c>
      <c r="AE96">
        <v>2504.8000000000002</v>
      </c>
      <c r="AF96">
        <v>3757.2</v>
      </c>
      <c r="AG96">
        <v>2504.8000000000002</v>
      </c>
      <c r="AH96">
        <v>3757.2</v>
      </c>
      <c r="AI96">
        <v>2504.8000000000002</v>
      </c>
      <c r="AJ96">
        <v>3757.2</v>
      </c>
      <c r="AK96">
        <v>5833.77</v>
      </c>
      <c r="AL96">
        <v>8750.65</v>
      </c>
      <c r="AM96">
        <v>4169.28</v>
      </c>
      <c r="AN96">
        <v>6253.92</v>
      </c>
      <c r="AO96">
        <v>4169.28</v>
      </c>
      <c r="AP96">
        <v>6253.92</v>
      </c>
      <c r="AQ96">
        <v>4169.28</v>
      </c>
      <c r="AR96">
        <v>6253.92</v>
      </c>
      <c r="AS96">
        <v>5829.76</v>
      </c>
      <c r="AT96">
        <v>8744.64</v>
      </c>
      <c r="AU96">
        <v>4999.5200000000004</v>
      </c>
      <c r="AV96">
        <v>7499.28</v>
      </c>
      <c r="AW96">
        <v>4999.5200000000004</v>
      </c>
      <c r="AX96">
        <v>7499.28</v>
      </c>
      <c r="DD96" s="8">
        <f>SUM(C96:DB96)</f>
        <v>191878.02000000002</v>
      </c>
      <c r="DF96">
        <v>3482729</v>
      </c>
      <c r="DG96" s="7">
        <v>964177.99</v>
      </c>
      <c r="DI96" s="7">
        <f t="shared" si="181"/>
        <v>966682.59</v>
      </c>
      <c r="DJ96" s="7">
        <f t="shared" ref="DJ96:DK96" si="316">+DI96+D96</f>
        <v>970439.49</v>
      </c>
      <c r="DK96" s="7">
        <f t="shared" si="316"/>
        <v>972944.09</v>
      </c>
      <c r="DL96" s="7">
        <f t="shared" si="183"/>
        <v>976700.99</v>
      </c>
      <c r="DM96" s="7">
        <f t="shared" si="184"/>
        <v>979205.59</v>
      </c>
      <c r="DN96" s="7">
        <f t="shared" si="185"/>
        <v>982962.49</v>
      </c>
      <c r="DO96" s="7">
        <f t="shared" si="186"/>
        <v>985467.09</v>
      </c>
      <c r="DP96" s="7">
        <f t="shared" si="187"/>
        <v>989223.99</v>
      </c>
      <c r="DQ96" s="7">
        <f t="shared" si="188"/>
        <v>991728.79</v>
      </c>
      <c r="DR96" s="7">
        <f t="shared" si="189"/>
        <v>995485.99</v>
      </c>
      <c r="DS96" s="7">
        <f t="shared" si="190"/>
        <v>997990.79</v>
      </c>
      <c r="DT96" s="7">
        <f t="shared" si="191"/>
        <v>1001747.99</v>
      </c>
      <c r="DU96" s="7">
        <f t="shared" si="192"/>
        <v>1004252.79</v>
      </c>
      <c r="DV96" s="7">
        <f t="shared" si="193"/>
        <v>1008009.99</v>
      </c>
      <c r="DW96" s="7">
        <f t="shared" si="194"/>
        <v>1010514.79</v>
      </c>
      <c r="DX96" s="7">
        <f t="shared" si="195"/>
        <v>1014271.99</v>
      </c>
      <c r="DY96" s="7">
        <f t="shared" si="196"/>
        <v>1016776.79</v>
      </c>
      <c r="DZ96" s="7">
        <f t="shared" si="197"/>
        <v>1020533.99</v>
      </c>
      <c r="EA96" s="7">
        <f t="shared" si="198"/>
        <v>1023038.79</v>
      </c>
      <c r="EB96" s="7">
        <f t="shared" si="199"/>
        <v>1026795.99</v>
      </c>
      <c r="EC96" s="7">
        <f t="shared" si="200"/>
        <v>1029300.79</v>
      </c>
      <c r="ED96" s="7">
        <f t="shared" si="201"/>
        <v>1033057.99</v>
      </c>
      <c r="EE96" s="7">
        <f t="shared" si="202"/>
        <v>1035562.79</v>
      </c>
      <c r="EF96" s="7">
        <f t="shared" si="203"/>
        <v>1039319.99</v>
      </c>
      <c r="EG96" s="7">
        <f t="shared" si="204"/>
        <v>1041824.79</v>
      </c>
      <c r="EH96" s="7">
        <f t="shared" si="205"/>
        <v>1045581.99</v>
      </c>
      <c r="EI96" s="7">
        <f t="shared" si="206"/>
        <v>1048086.79</v>
      </c>
      <c r="EJ96" s="7">
        <f t="shared" si="207"/>
        <v>1051843.99</v>
      </c>
      <c r="EK96" s="7">
        <f t="shared" si="208"/>
        <v>1054348.79</v>
      </c>
      <c r="EL96" s="7">
        <f t="shared" si="297"/>
        <v>1058105.99</v>
      </c>
      <c r="EM96" s="7">
        <f t="shared" si="225"/>
        <v>1060610.79</v>
      </c>
      <c r="EN96" s="7">
        <f t="shared" si="209"/>
        <v>1064367.99</v>
      </c>
      <c r="EO96" s="7">
        <f t="shared" si="210"/>
        <v>1066872.79</v>
      </c>
      <c r="EP96" s="7">
        <f t="shared" si="211"/>
        <v>1070629.99</v>
      </c>
      <c r="EQ96" s="7">
        <f t="shared" si="212"/>
        <v>1076463.76</v>
      </c>
      <c r="ER96" s="7">
        <f t="shared" si="213"/>
        <v>1085214.4099999999</v>
      </c>
      <c r="ES96" s="7">
        <f t="shared" si="214"/>
        <v>1089383.69</v>
      </c>
      <c r="ET96" s="7">
        <f t="shared" si="215"/>
        <v>1095637.6099999999</v>
      </c>
      <c r="EU96" s="7">
        <f t="shared" si="216"/>
        <v>1099806.8899999999</v>
      </c>
      <c r="EV96" s="7">
        <f t="shared" si="217"/>
        <v>1106060.8099999998</v>
      </c>
      <c r="EW96" s="7">
        <f t="shared" si="218"/>
        <v>1110230.0899999999</v>
      </c>
      <c r="EX96" s="7">
        <f t="shared" si="219"/>
        <v>1116484.0099999998</v>
      </c>
      <c r="EY96" s="7">
        <f t="shared" si="220"/>
        <v>1122313.7699999998</v>
      </c>
      <c r="EZ96" s="7">
        <f t="shared" si="221"/>
        <v>1131058.4099999997</v>
      </c>
      <c r="FA96" s="7">
        <f t="shared" si="222"/>
        <v>1136057.9299999997</v>
      </c>
      <c r="FB96" s="7">
        <f t="shared" si="223"/>
        <v>1143557.2099999997</v>
      </c>
      <c r="FC96" s="7">
        <f t="shared" si="298"/>
        <v>1148556.7299999997</v>
      </c>
      <c r="FD96" s="7">
        <f t="shared" si="226"/>
        <v>1156056.0099999998</v>
      </c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</row>
    <row r="97" spans="1:216">
      <c r="A97">
        <v>3483629</v>
      </c>
      <c r="B97" t="s">
        <v>74</v>
      </c>
      <c r="C97">
        <v>2471.11</v>
      </c>
      <c r="D97">
        <v>3706.66</v>
      </c>
      <c r="E97">
        <v>2471.11</v>
      </c>
      <c r="F97">
        <v>3706.66</v>
      </c>
      <c r="G97">
        <v>2471.11</v>
      </c>
      <c r="H97">
        <v>3706.66</v>
      </c>
      <c r="I97">
        <v>2471.11</v>
      </c>
      <c r="J97">
        <v>3706.66</v>
      </c>
      <c r="K97">
        <v>2471.11</v>
      </c>
      <c r="L97">
        <v>3706.66</v>
      </c>
      <c r="M97">
        <v>2471.11</v>
      </c>
      <c r="N97">
        <v>3706.66</v>
      </c>
      <c r="O97">
        <v>2471.11</v>
      </c>
      <c r="P97">
        <v>3706.66</v>
      </c>
      <c r="Q97">
        <v>2471.11</v>
      </c>
      <c r="R97">
        <v>3706.66</v>
      </c>
      <c r="S97">
        <v>2471.11</v>
      </c>
      <c r="T97">
        <v>3706.66</v>
      </c>
      <c r="U97">
        <v>2471.11</v>
      </c>
      <c r="V97">
        <v>3706.66</v>
      </c>
      <c r="W97">
        <v>2471.11</v>
      </c>
      <c r="X97">
        <v>3706.66</v>
      </c>
      <c r="Y97">
        <v>2471.11</v>
      </c>
      <c r="Z97">
        <v>3706.66</v>
      </c>
      <c r="AA97">
        <v>2471.11</v>
      </c>
      <c r="AB97">
        <v>3706.66</v>
      </c>
      <c r="AC97">
        <v>2471.11</v>
      </c>
      <c r="AD97">
        <v>3706.66</v>
      </c>
      <c r="AE97">
        <v>2471.11</v>
      </c>
      <c r="AF97">
        <v>3706.66</v>
      </c>
      <c r="AG97">
        <v>2471.11</v>
      </c>
      <c r="AH97">
        <v>3706.66</v>
      </c>
      <c r="AI97">
        <v>2471.11</v>
      </c>
      <c r="AJ97">
        <v>3706.66</v>
      </c>
      <c r="AK97">
        <v>5807.04</v>
      </c>
      <c r="AL97">
        <v>8710.5499999999993</v>
      </c>
      <c r="AM97">
        <v>4139.07</v>
      </c>
      <c r="AN97">
        <v>6208.61</v>
      </c>
      <c r="AO97">
        <v>4139.07</v>
      </c>
      <c r="AP97">
        <v>6208.61</v>
      </c>
      <c r="AQ97">
        <v>4139.07</v>
      </c>
      <c r="AR97">
        <v>6208.61</v>
      </c>
      <c r="AS97">
        <v>5792.23</v>
      </c>
      <c r="AT97">
        <v>8688.35</v>
      </c>
      <c r="AU97">
        <v>4965.6499999999996</v>
      </c>
      <c r="AV97">
        <v>7448.48</v>
      </c>
      <c r="AW97">
        <v>4965.6499999999996</v>
      </c>
      <c r="AX97">
        <v>7448.48</v>
      </c>
      <c r="DD97" s="8">
        <f>SUM(C97:DB97)</f>
        <v>189891.56000000003</v>
      </c>
      <c r="DF97">
        <v>3483629</v>
      </c>
      <c r="DG97" s="7">
        <v>126105.9</v>
      </c>
      <c r="DI97" s="7">
        <f t="shared" si="181"/>
        <v>128577.01</v>
      </c>
      <c r="DJ97" s="7">
        <f t="shared" ref="DJ97:DK97" si="317">+DI97+D97</f>
        <v>132283.66999999998</v>
      </c>
      <c r="DK97" s="7">
        <f t="shared" si="317"/>
        <v>134754.77999999997</v>
      </c>
      <c r="DL97" s="7">
        <f t="shared" si="183"/>
        <v>138461.43999999997</v>
      </c>
      <c r="DM97" s="7">
        <f t="shared" si="184"/>
        <v>140932.54999999996</v>
      </c>
      <c r="DN97" s="7">
        <f t="shared" si="185"/>
        <v>144639.20999999996</v>
      </c>
      <c r="DO97" s="7">
        <f t="shared" si="186"/>
        <v>147110.31999999995</v>
      </c>
      <c r="DP97" s="7">
        <f t="shared" si="187"/>
        <v>150816.97999999995</v>
      </c>
      <c r="DQ97" s="7">
        <f t="shared" si="188"/>
        <v>153288.08999999994</v>
      </c>
      <c r="DR97" s="7">
        <f t="shared" si="189"/>
        <v>156994.74999999994</v>
      </c>
      <c r="DS97" s="7">
        <f t="shared" si="190"/>
        <v>159465.85999999993</v>
      </c>
      <c r="DT97" s="7">
        <f t="shared" si="191"/>
        <v>163172.51999999993</v>
      </c>
      <c r="DU97" s="7">
        <f t="shared" si="192"/>
        <v>165643.62999999992</v>
      </c>
      <c r="DV97" s="7">
        <f t="shared" si="193"/>
        <v>169350.28999999992</v>
      </c>
      <c r="DW97" s="7">
        <f t="shared" si="194"/>
        <v>171821.39999999991</v>
      </c>
      <c r="DX97" s="7">
        <f t="shared" si="195"/>
        <v>175528.05999999991</v>
      </c>
      <c r="DY97" s="7">
        <f t="shared" si="196"/>
        <v>177999.1699999999</v>
      </c>
      <c r="DZ97" s="7">
        <f t="shared" si="197"/>
        <v>181705.8299999999</v>
      </c>
      <c r="EA97" s="7">
        <f t="shared" si="198"/>
        <v>184176.93999999989</v>
      </c>
      <c r="EB97" s="7">
        <f t="shared" si="199"/>
        <v>187883.59999999989</v>
      </c>
      <c r="EC97" s="7">
        <f t="shared" si="200"/>
        <v>190354.70999999988</v>
      </c>
      <c r="ED97" s="7">
        <f t="shared" si="201"/>
        <v>194061.36999999988</v>
      </c>
      <c r="EE97" s="7">
        <f t="shared" si="202"/>
        <v>196532.47999999986</v>
      </c>
      <c r="EF97" s="7">
        <f t="shared" si="203"/>
        <v>200239.13999999987</v>
      </c>
      <c r="EG97" s="7">
        <f t="shared" si="204"/>
        <v>202710.24999999985</v>
      </c>
      <c r="EH97" s="7">
        <f t="shared" si="205"/>
        <v>206416.90999999986</v>
      </c>
      <c r="EI97" s="7">
        <f t="shared" si="206"/>
        <v>208888.01999999984</v>
      </c>
      <c r="EJ97" s="7">
        <f t="shared" si="207"/>
        <v>212594.67999999985</v>
      </c>
      <c r="EK97" s="7">
        <f t="shared" si="208"/>
        <v>215065.78999999983</v>
      </c>
      <c r="EL97" s="7">
        <f t="shared" si="297"/>
        <v>218772.44999999984</v>
      </c>
      <c r="EM97" s="7">
        <f t="shared" si="225"/>
        <v>221243.55999999982</v>
      </c>
      <c r="EN97" s="7">
        <f t="shared" si="209"/>
        <v>224950.21999999983</v>
      </c>
      <c r="EO97" s="7">
        <f t="shared" si="210"/>
        <v>227421.32999999981</v>
      </c>
      <c r="EP97" s="7">
        <f t="shared" si="211"/>
        <v>231127.98999999982</v>
      </c>
      <c r="EQ97" s="7">
        <f t="shared" si="212"/>
        <v>236935.02999999982</v>
      </c>
      <c r="ER97" s="7">
        <f t="shared" si="213"/>
        <v>245645.57999999981</v>
      </c>
      <c r="ES97" s="7">
        <f t="shared" si="214"/>
        <v>249784.64999999982</v>
      </c>
      <c r="ET97" s="7">
        <f t="shared" si="215"/>
        <v>255993.25999999981</v>
      </c>
      <c r="EU97" s="7">
        <f t="shared" si="216"/>
        <v>260132.32999999981</v>
      </c>
      <c r="EV97" s="7">
        <f t="shared" si="217"/>
        <v>266340.93999999983</v>
      </c>
      <c r="EW97" s="7">
        <f t="shared" si="218"/>
        <v>270480.00999999983</v>
      </c>
      <c r="EX97" s="7">
        <f t="shared" si="219"/>
        <v>276688.61999999982</v>
      </c>
      <c r="EY97" s="7">
        <f t="shared" si="220"/>
        <v>282480.8499999998</v>
      </c>
      <c r="EZ97" s="7">
        <f t="shared" si="221"/>
        <v>291169.19999999978</v>
      </c>
      <c r="FA97" s="7">
        <f t="shared" si="222"/>
        <v>296134.8499999998</v>
      </c>
      <c r="FB97" s="7">
        <f t="shared" si="223"/>
        <v>303583.32999999978</v>
      </c>
      <c r="FC97" s="7">
        <f t="shared" si="298"/>
        <v>308548.97999999981</v>
      </c>
      <c r="FD97" s="7">
        <f t="shared" si="226"/>
        <v>315997.45999999979</v>
      </c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</row>
    <row r="98" spans="1:216">
      <c r="A98">
        <v>3497125</v>
      </c>
      <c r="B98" t="s">
        <v>75</v>
      </c>
      <c r="C98">
        <v>1814.1</v>
      </c>
      <c r="D98">
        <v>2721.15</v>
      </c>
      <c r="E98">
        <v>1814.1</v>
      </c>
      <c r="F98">
        <v>2721.15</v>
      </c>
      <c r="G98">
        <v>1814.1</v>
      </c>
      <c r="H98">
        <v>2721.15</v>
      </c>
      <c r="I98">
        <v>1814.1</v>
      </c>
      <c r="J98">
        <v>2721.15</v>
      </c>
      <c r="K98">
        <v>1814.1</v>
      </c>
      <c r="L98">
        <v>2721.15</v>
      </c>
      <c r="M98">
        <v>1814.1</v>
      </c>
      <c r="N98">
        <v>2721.15</v>
      </c>
      <c r="O98">
        <v>1814.1</v>
      </c>
      <c r="P98">
        <v>2721.15</v>
      </c>
      <c r="Q98">
        <v>1814.1</v>
      </c>
      <c r="R98">
        <v>2721.15</v>
      </c>
      <c r="S98">
        <v>1814.1</v>
      </c>
      <c r="T98">
        <v>2721.15</v>
      </c>
      <c r="U98">
        <v>1814.1</v>
      </c>
      <c r="V98">
        <v>2721.15</v>
      </c>
      <c r="W98">
        <v>1814.1</v>
      </c>
      <c r="X98">
        <v>2721.15</v>
      </c>
      <c r="Y98">
        <v>1814.1</v>
      </c>
      <c r="Z98">
        <v>2721.15</v>
      </c>
      <c r="AA98">
        <v>1814.1</v>
      </c>
      <c r="AB98">
        <v>2721.15</v>
      </c>
      <c r="AC98">
        <v>1814.1</v>
      </c>
      <c r="AD98">
        <v>2721.15</v>
      </c>
      <c r="AE98">
        <v>1814.1</v>
      </c>
      <c r="AF98">
        <v>2721.15</v>
      </c>
      <c r="AG98">
        <v>1814.1</v>
      </c>
      <c r="AH98">
        <v>2721.15</v>
      </c>
      <c r="AI98">
        <v>1814.1</v>
      </c>
      <c r="AJ98">
        <v>2721.15</v>
      </c>
      <c r="AK98">
        <v>4413.66</v>
      </c>
      <c r="AL98">
        <v>6620.49</v>
      </c>
      <c r="AM98">
        <v>3113.88</v>
      </c>
      <c r="AN98">
        <v>4670.82</v>
      </c>
      <c r="AO98">
        <v>3113.88</v>
      </c>
      <c r="AP98">
        <v>4670.82</v>
      </c>
      <c r="AQ98">
        <v>3113.88</v>
      </c>
      <c r="AR98">
        <v>4670.82</v>
      </c>
      <c r="AS98">
        <v>4211.1099999999997</v>
      </c>
      <c r="AT98">
        <v>6316.66</v>
      </c>
      <c r="AU98">
        <v>3735.64</v>
      </c>
      <c r="AV98">
        <v>5603.46</v>
      </c>
      <c r="AW98">
        <v>3735.64</v>
      </c>
      <c r="AX98">
        <v>5603.46</v>
      </c>
      <c r="DD98" s="8">
        <f>SUM(C98:DB98)</f>
        <v>140693.47000000003</v>
      </c>
      <c r="DF98">
        <v>3497125</v>
      </c>
      <c r="DG98" s="7">
        <v>122297.15</v>
      </c>
      <c r="DI98" s="7">
        <f t="shared" si="181"/>
        <v>124111.25</v>
      </c>
      <c r="DJ98" s="7">
        <f t="shared" ref="DJ98:DK98" si="318">+DI98+D98</f>
        <v>126832.4</v>
      </c>
      <c r="DK98" s="7">
        <f t="shared" si="318"/>
        <v>128646.5</v>
      </c>
      <c r="DL98" s="7">
        <f t="shared" si="183"/>
        <v>131367.65</v>
      </c>
      <c r="DM98" s="7">
        <f t="shared" si="184"/>
        <v>133181.75</v>
      </c>
      <c r="DN98" s="7">
        <f t="shared" si="185"/>
        <v>135902.9</v>
      </c>
      <c r="DO98" s="7">
        <f t="shared" si="186"/>
        <v>137717</v>
      </c>
      <c r="DP98" s="7">
        <f t="shared" si="187"/>
        <v>140438.15</v>
      </c>
      <c r="DQ98" s="7">
        <f t="shared" si="188"/>
        <v>142252.25</v>
      </c>
      <c r="DR98" s="7">
        <f t="shared" si="189"/>
        <v>144973.4</v>
      </c>
      <c r="DS98" s="7">
        <f t="shared" si="190"/>
        <v>146787.5</v>
      </c>
      <c r="DT98" s="7">
        <f t="shared" si="191"/>
        <v>149508.65</v>
      </c>
      <c r="DU98" s="7">
        <f t="shared" si="192"/>
        <v>151322.75</v>
      </c>
      <c r="DV98" s="7">
        <f t="shared" si="193"/>
        <v>154043.9</v>
      </c>
      <c r="DW98" s="7">
        <f t="shared" si="194"/>
        <v>155858</v>
      </c>
      <c r="DX98" s="7">
        <f t="shared" si="195"/>
        <v>158579.15</v>
      </c>
      <c r="DY98" s="7">
        <f t="shared" si="196"/>
        <v>160393.25</v>
      </c>
      <c r="DZ98" s="7">
        <f t="shared" si="197"/>
        <v>163114.4</v>
      </c>
      <c r="EA98" s="7">
        <f t="shared" si="198"/>
        <v>164928.5</v>
      </c>
      <c r="EB98" s="7">
        <f t="shared" si="199"/>
        <v>167649.65</v>
      </c>
      <c r="EC98" s="7">
        <f t="shared" si="200"/>
        <v>169463.75</v>
      </c>
      <c r="ED98" s="7">
        <f t="shared" si="201"/>
        <v>172184.9</v>
      </c>
      <c r="EE98" s="7">
        <f t="shared" si="202"/>
        <v>173999</v>
      </c>
      <c r="EF98" s="7">
        <f t="shared" si="203"/>
        <v>176720.15</v>
      </c>
      <c r="EG98" s="7">
        <f t="shared" si="204"/>
        <v>178534.25</v>
      </c>
      <c r="EH98" s="7">
        <f t="shared" si="205"/>
        <v>181255.4</v>
      </c>
      <c r="EI98" s="7">
        <f t="shared" si="206"/>
        <v>183069.5</v>
      </c>
      <c r="EJ98" s="7">
        <f t="shared" si="207"/>
        <v>185790.65</v>
      </c>
      <c r="EK98" s="7">
        <f t="shared" si="208"/>
        <v>187604.75</v>
      </c>
      <c r="EL98" s="7">
        <f t="shared" si="297"/>
        <v>190325.9</v>
      </c>
      <c r="EM98" s="7">
        <f t="shared" si="225"/>
        <v>192140</v>
      </c>
      <c r="EN98" s="7">
        <f t="shared" si="209"/>
        <v>194861.15</v>
      </c>
      <c r="EO98" s="7">
        <f t="shared" si="210"/>
        <v>196675.25</v>
      </c>
      <c r="EP98" s="7">
        <f t="shared" si="211"/>
        <v>199396.4</v>
      </c>
      <c r="EQ98" s="7">
        <f t="shared" si="212"/>
        <v>203810.06</v>
      </c>
      <c r="ER98" s="7">
        <f t="shared" si="213"/>
        <v>210430.55</v>
      </c>
      <c r="ES98" s="7">
        <f t="shared" si="214"/>
        <v>213544.43</v>
      </c>
      <c r="ET98" s="7">
        <f t="shared" si="215"/>
        <v>218215.25</v>
      </c>
      <c r="EU98" s="7">
        <f t="shared" si="216"/>
        <v>221329.13</v>
      </c>
      <c r="EV98" s="7">
        <f t="shared" si="217"/>
        <v>225999.95</v>
      </c>
      <c r="EW98" s="7">
        <f t="shared" si="218"/>
        <v>229113.83000000002</v>
      </c>
      <c r="EX98" s="7">
        <f t="shared" si="219"/>
        <v>233784.65000000002</v>
      </c>
      <c r="EY98" s="7">
        <f t="shared" si="220"/>
        <v>237995.76</v>
      </c>
      <c r="EZ98" s="7">
        <f t="shared" si="221"/>
        <v>244312.42</v>
      </c>
      <c r="FA98" s="7">
        <f t="shared" si="222"/>
        <v>248048.06000000003</v>
      </c>
      <c r="FB98" s="7">
        <f t="shared" si="223"/>
        <v>253651.52000000002</v>
      </c>
      <c r="FC98" s="7">
        <f t="shared" si="298"/>
        <v>257387.16000000003</v>
      </c>
      <c r="FD98" s="7">
        <f t="shared" si="226"/>
        <v>262990.62000000005</v>
      </c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</row>
    <row r="99" spans="1:216">
      <c r="A99" s="3">
        <v>3548398</v>
      </c>
      <c r="B99" s="3" t="s">
        <v>399</v>
      </c>
      <c r="DD99" s="8"/>
      <c r="DF99">
        <v>3548398</v>
      </c>
      <c r="DG99" s="7">
        <v>150579.68</v>
      </c>
      <c r="DI99" s="7">
        <f t="shared" si="181"/>
        <v>150579.68</v>
      </c>
      <c r="DJ99" s="7">
        <f t="shared" ref="DJ99:DK99" si="319">+DI99+D99</f>
        <v>150579.68</v>
      </c>
      <c r="DK99" s="7">
        <f t="shared" si="319"/>
        <v>150579.68</v>
      </c>
      <c r="DL99" s="7">
        <f t="shared" si="183"/>
        <v>150579.68</v>
      </c>
      <c r="DM99" s="7">
        <f t="shared" si="184"/>
        <v>150579.68</v>
      </c>
      <c r="DN99" s="7">
        <f t="shared" si="185"/>
        <v>150579.68</v>
      </c>
      <c r="DO99" s="7">
        <f t="shared" si="186"/>
        <v>150579.68</v>
      </c>
      <c r="DP99" s="7">
        <f t="shared" si="187"/>
        <v>150579.68</v>
      </c>
      <c r="DQ99" s="7">
        <f t="shared" si="188"/>
        <v>150579.68</v>
      </c>
      <c r="DR99" s="7">
        <f t="shared" si="189"/>
        <v>150579.68</v>
      </c>
      <c r="DS99" s="7">
        <f t="shared" si="190"/>
        <v>150579.68</v>
      </c>
      <c r="DT99" s="7">
        <f t="shared" si="191"/>
        <v>150579.68</v>
      </c>
      <c r="DU99" s="7">
        <f t="shared" si="192"/>
        <v>150579.68</v>
      </c>
      <c r="DV99" s="7">
        <f t="shared" si="193"/>
        <v>150579.68</v>
      </c>
      <c r="DW99" s="7">
        <f t="shared" si="194"/>
        <v>150579.68</v>
      </c>
      <c r="DX99" s="7">
        <f t="shared" si="195"/>
        <v>150579.68</v>
      </c>
      <c r="DY99" s="7">
        <f t="shared" si="196"/>
        <v>150579.68</v>
      </c>
      <c r="DZ99" s="7">
        <f t="shared" si="197"/>
        <v>150579.68</v>
      </c>
      <c r="EA99" s="7">
        <f t="shared" si="198"/>
        <v>150579.68</v>
      </c>
      <c r="EB99" s="7">
        <f t="shared" si="199"/>
        <v>150579.68</v>
      </c>
      <c r="EC99" s="7">
        <f t="shared" si="200"/>
        <v>150579.68</v>
      </c>
      <c r="ED99" s="7">
        <f t="shared" si="201"/>
        <v>150579.68</v>
      </c>
      <c r="EE99" s="7">
        <f t="shared" si="202"/>
        <v>150579.68</v>
      </c>
      <c r="EF99" s="7">
        <f t="shared" si="203"/>
        <v>150579.68</v>
      </c>
      <c r="EG99" s="7">
        <f t="shared" si="204"/>
        <v>150579.68</v>
      </c>
      <c r="EH99" s="7">
        <f t="shared" si="205"/>
        <v>150579.68</v>
      </c>
      <c r="EI99" s="7">
        <f t="shared" si="206"/>
        <v>150579.68</v>
      </c>
      <c r="EJ99" s="7">
        <f t="shared" si="207"/>
        <v>150579.68</v>
      </c>
      <c r="EK99" s="7">
        <f t="shared" si="208"/>
        <v>150579.68</v>
      </c>
      <c r="EL99" s="7">
        <f t="shared" si="297"/>
        <v>150579.68</v>
      </c>
      <c r="EM99" s="7">
        <f t="shared" si="225"/>
        <v>150579.68</v>
      </c>
      <c r="EN99" s="7">
        <f t="shared" si="209"/>
        <v>150579.68</v>
      </c>
      <c r="EO99" s="7">
        <f t="shared" si="210"/>
        <v>150579.68</v>
      </c>
      <c r="EP99" s="7">
        <f t="shared" si="211"/>
        <v>150579.68</v>
      </c>
      <c r="EQ99" s="7">
        <f t="shared" si="212"/>
        <v>150579.68</v>
      </c>
      <c r="ER99" s="7">
        <f t="shared" si="213"/>
        <v>150579.68</v>
      </c>
      <c r="ES99" s="7">
        <f t="shared" si="214"/>
        <v>150579.68</v>
      </c>
      <c r="ET99" s="7">
        <f t="shared" si="215"/>
        <v>150579.68</v>
      </c>
      <c r="EU99" s="7">
        <f t="shared" si="216"/>
        <v>150579.68</v>
      </c>
      <c r="EV99" s="7">
        <f t="shared" si="217"/>
        <v>150579.68</v>
      </c>
      <c r="EW99" s="7">
        <f t="shared" si="218"/>
        <v>150579.68</v>
      </c>
      <c r="EX99" s="7">
        <f t="shared" si="219"/>
        <v>150579.68</v>
      </c>
      <c r="EY99" s="7">
        <f t="shared" si="220"/>
        <v>150579.68</v>
      </c>
      <c r="EZ99" s="7">
        <f t="shared" si="221"/>
        <v>150579.68</v>
      </c>
      <c r="FA99" s="7">
        <f t="shared" si="222"/>
        <v>150579.68</v>
      </c>
      <c r="FB99" s="7">
        <f t="shared" si="223"/>
        <v>150579.68</v>
      </c>
      <c r="FC99" s="7">
        <f t="shared" si="298"/>
        <v>150579.68</v>
      </c>
      <c r="FD99" s="7">
        <f t="shared" si="226"/>
        <v>150579.68</v>
      </c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</row>
    <row r="100" spans="1:216">
      <c r="A100" s="3">
        <v>3550088</v>
      </c>
      <c r="B100" s="3" t="s">
        <v>400</v>
      </c>
      <c r="DD100" s="8"/>
      <c r="DF100">
        <v>3550088</v>
      </c>
      <c r="DG100" s="7">
        <v>18860.439999999999</v>
      </c>
      <c r="DI100" s="7">
        <f t="shared" si="181"/>
        <v>18860.439999999999</v>
      </c>
      <c r="DJ100" s="7">
        <f t="shared" ref="DJ100:DK100" si="320">+DI100+D100</f>
        <v>18860.439999999999</v>
      </c>
      <c r="DK100" s="7">
        <f t="shared" si="320"/>
        <v>18860.439999999999</v>
      </c>
      <c r="DL100" s="7">
        <f t="shared" si="183"/>
        <v>18860.439999999999</v>
      </c>
      <c r="DM100" s="7">
        <f t="shared" si="184"/>
        <v>18860.439999999999</v>
      </c>
      <c r="DN100" s="7">
        <f t="shared" si="185"/>
        <v>18860.439999999999</v>
      </c>
      <c r="DO100" s="7">
        <f t="shared" si="186"/>
        <v>18860.439999999999</v>
      </c>
      <c r="DP100" s="7">
        <f t="shared" si="187"/>
        <v>18860.439999999999</v>
      </c>
      <c r="DQ100" s="7">
        <f t="shared" si="188"/>
        <v>18860.439999999999</v>
      </c>
      <c r="DR100" s="7">
        <f t="shared" si="189"/>
        <v>18860.439999999999</v>
      </c>
      <c r="DS100" s="7">
        <f t="shared" si="190"/>
        <v>18860.439999999999</v>
      </c>
      <c r="DT100" s="7">
        <f t="shared" si="191"/>
        <v>18860.439999999999</v>
      </c>
      <c r="DU100" s="7">
        <f t="shared" si="192"/>
        <v>18860.439999999999</v>
      </c>
      <c r="DV100" s="7">
        <f t="shared" si="193"/>
        <v>18860.439999999999</v>
      </c>
      <c r="DW100" s="7">
        <f t="shared" si="194"/>
        <v>18860.439999999999</v>
      </c>
      <c r="DX100" s="7">
        <f t="shared" si="195"/>
        <v>18860.439999999999</v>
      </c>
      <c r="DY100" s="7">
        <f t="shared" si="196"/>
        <v>18860.439999999999</v>
      </c>
      <c r="DZ100" s="7">
        <f t="shared" si="197"/>
        <v>18860.439999999999</v>
      </c>
      <c r="EA100" s="7">
        <f t="shared" si="198"/>
        <v>18860.439999999999</v>
      </c>
      <c r="EB100" s="7">
        <f t="shared" si="199"/>
        <v>18860.439999999999</v>
      </c>
      <c r="EC100" s="7">
        <f t="shared" si="200"/>
        <v>18860.439999999999</v>
      </c>
      <c r="ED100" s="7">
        <f t="shared" si="201"/>
        <v>18860.439999999999</v>
      </c>
      <c r="EE100" s="7">
        <f t="shared" si="202"/>
        <v>18860.439999999999</v>
      </c>
      <c r="EF100" s="7">
        <f t="shared" si="203"/>
        <v>18860.439999999999</v>
      </c>
      <c r="EG100" s="7">
        <f t="shared" si="204"/>
        <v>18860.439999999999</v>
      </c>
      <c r="EH100" s="7">
        <f t="shared" si="205"/>
        <v>18860.439999999999</v>
      </c>
      <c r="EI100" s="7">
        <f t="shared" si="206"/>
        <v>18860.439999999999</v>
      </c>
      <c r="EJ100" s="7">
        <f t="shared" si="207"/>
        <v>18860.439999999999</v>
      </c>
      <c r="EK100" s="7">
        <f t="shared" si="208"/>
        <v>18860.439999999999</v>
      </c>
      <c r="EL100" s="7">
        <f t="shared" si="297"/>
        <v>18860.439999999999</v>
      </c>
      <c r="EM100" s="7">
        <f t="shared" si="225"/>
        <v>18860.439999999999</v>
      </c>
      <c r="EN100" s="7">
        <f t="shared" si="209"/>
        <v>18860.439999999999</v>
      </c>
      <c r="EO100" s="7">
        <f t="shared" si="210"/>
        <v>18860.439999999999</v>
      </c>
      <c r="EP100" s="7">
        <f t="shared" si="211"/>
        <v>18860.439999999999</v>
      </c>
      <c r="EQ100" s="7">
        <f t="shared" si="212"/>
        <v>18860.439999999999</v>
      </c>
      <c r="ER100" s="7">
        <f t="shared" si="213"/>
        <v>18860.439999999999</v>
      </c>
      <c r="ES100" s="7">
        <f t="shared" si="214"/>
        <v>18860.439999999999</v>
      </c>
      <c r="ET100" s="7">
        <f t="shared" si="215"/>
        <v>18860.439999999999</v>
      </c>
      <c r="EU100" s="7">
        <f t="shared" si="216"/>
        <v>18860.439999999999</v>
      </c>
      <c r="EV100" s="7">
        <f t="shared" si="217"/>
        <v>18860.439999999999</v>
      </c>
      <c r="EW100" s="7">
        <f t="shared" si="218"/>
        <v>18860.439999999999</v>
      </c>
      <c r="EX100" s="7">
        <f t="shared" si="219"/>
        <v>18860.439999999999</v>
      </c>
      <c r="EY100" s="7">
        <f t="shared" si="220"/>
        <v>18860.439999999999</v>
      </c>
      <c r="EZ100" s="7">
        <f t="shared" si="221"/>
        <v>18860.439999999999</v>
      </c>
      <c r="FA100" s="7">
        <f t="shared" si="222"/>
        <v>18860.439999999999</v>
      </c>
      <c r="FB100" s="7">
        <f t="shared" si="223"/>
        <v>18860.439999999999</v>
      </c>
      <c r="FC100" s="7">
        <f t="shared" si="298"/>
        <v>18860.439999999999</v>
      </c>
      <c r="FD100" s="7">
        <f t="shared" si="226"/>
        <v>18860.439999999999</v>
      </c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</row>
    <row r="101" spans="1:216">
      <c r="A101">
        <v>3558878</v>
      </c>
      <c r="B101" t="s">
        <v>76</v>
      </c>
      <c r="C101">
        <v>3280.73</v>
      </c>
      <c r="D101">
        <v>3280.73</v>
      </c>
      <c r="E101">
        <v>3280.73</v>
      </c>
      <c r="F101">
        <v>3280.73</v>
      </c>
      <c r="G101">
        <v>3280.73</v>
      </c>
      <c r="H101">
        <v>3280.73</v>
      </c>
      <c r="I101">
        <v>3280.73</v>
      </c>
      <c r="J101">
        <v>3280.73</v>
      </c>
      <c r="K101">
        <v>3280.73</v>
      </c>
      <c r="L101">
        <v>3280.73</v>
      </c>
      <c r="M101">
        <v>3280.73</v>
      </c>
      <c r="N101">
        <v>3280.73</v>
      </c>
      <c r="O101">
        <v>3280.73</v>
      </c>
      <c r="P101">
        <v>3280.73</v>
      </c>
      <c r="Q101">
        <v>3280.73</v>
      </c>
      <c r="R101">
        <v>3280.73</v>
      </c>
      <c r="S101">
        <v>3280.73</v>
      </c>
      <c r="T101">
        <v>3280.73</v>
      </c>
      <c r="U101">
        <v>3280.73</v>
      </c>
      <c r="V101">
        <v>3280.73</v>
      </c>
      <c r="W101">
        <v>3280.73</v>
      </c>
      <c r="X101">
        <v>3280.73</v>
      </c>
      <c r="Y101">
        <v>3280.73</v>
      </c>
      <c r="Z101">
        <v>3280.73</v>
      </c>
      <c r="AA101">
        <v>3280.73</v>
      </c>
      <c r="AB101">
        <v>3280.73</v>
      </c>
      <c r="AC101">
        <v>3280.73</v>
      </c>
      <c r="AD101">
        <v>3280.73</v>
      </c>
      <c r="AE101">
        <v>3280.73</v>
      </c>
      <c r="AF101">
        <v>3280.73</v>
      </c>
      <c r="AG101">
        <v>3280.73</v>
      </c>
      <c r="AH101">
        <v>3280.73</v>
      </c>
      <c r="AI101">
        <v>3280.73</v>
      </c>
      <c r="AJ101">
        <v>3280.73</v>
      </c>
      <c r="AK101">
        <v>7844.27</v>
      </c>
      <c r="AL101">
        <v>7844.27</v>
      </c>
      <c r="AM101">
        <v>5560.98</v>
      </c>
      <c r="AN101">
        <v>5560.98</v>
      </c>
      <c r="AO101">
        <v>5560.98</v>
      </c>
      <c r="AP101">
        <v>5560.98</v>
      </c>
      <c r="AQ101">
        <v>5560.98</v>
      </c>
      <c r="AR101">
        <v>5560.98</v>
      </c>
      <c r="AS101">
        <v>7780.42</v>
      </c>
      <c r="AT101">
        <v>7780.42</v>
      </c>
      <c r="AU101">
        <v>6672.22</v>
      </c>
      <c r="AV101">
        <v>6672.22</v>
      </c>
      <c r="AW101">
        <v>6672.22</v>
      </c>
      <c r="AX101">
        <v>6672.22</v>
      </c>
      <c r="DD101" s="8">
        <f>SUM(C101:DB101)</f>
        <v>202848.96000000008</v>
      </c>
      <c r="DF101">
        <v>3558878</v>
      </c>
      <c r="DG101" s="7">
        <v>38223.5</v>
      </c>
      <c r="DI101" s="7">
        <f t="shared" si="181"/>
        <v>41504.230000000003</v>
      </c>
      <c r="DJ101" s="7">
        <f t="shared" ref="DJ101:DK101" si="321">+DI101+D101</f>
        <v>44784.960000000006</v>
      </c>
      <c r="DK101" s="7">
        <f t="shared" si="321"/>
        <v>48065.69000000001</v>
      </c>
      <c r="DL101" s="7">
        <f t="shared" si="183"/>
        <v>51346.420000000013</v>
      </c>
      <c r="DM101" s="7">
        <f t="shared" si="184"/>
        <v>54627.150000000016</v>
      </c>
      <c r="DN101" s="7">
        <f t="shared" si="185"/>
        <v>57907.880000000019</v>
      </c>
      <c r="DO101" s="7">
        <f t="shared" si="186"/>
        <v>61188.610000000022</v>
      </c>
      <c r="DP101" s="7">
        <f t="shared" si="187"/>
        <v>64469.340000000026</v>
      </c>
      <c r="DQ101" s="7">
        <f t="shared" si="188"/>
        <v>67750.070000000022</v>
      </c>
      <c r="DR101" s="7">
        <f t="shared" si="189"/>
        <v>71030.800000000017</v>
      </c>
      <c r="DS101" s="7">
        <f t="shared" si="190"/>
        <v>74311.530000000013</v>
      </c>
      <c r="DT101" s="7">
        <f t="shared" si="191"/>
        <v>77592.260000000009</v>
      </c>
      <c r="DU101" s="7">
        <f t="shared" si="192"/>
        <v>80872.990000000005</v>
      </c>
      <c r="DV101" s="7">
        <f t="shared" si="193"/>
        <v>84153.72</v>
      </c>
      <c r="DW101" s="7">
        <f t="shared" si="194"/>
        <v>87434.45</v>
      </c>
      <c r="DX101" s="7">
        <f t="shared" si="195"/>
        <v>90715.18</v>
      </c>
      <c r="DY101" s="7">
        <f t="shared" si="196"/>
        <v>93995.909999999989</v>
      </c>
      <c r="DZ101" s="7">
        <f t="shared" si="197"/>
        <v>97276.639999999985</v>
      </c>
      <c r="EA101" s="7">
        <f t="shared" si="198"/>
        <v>100557.36999999998</v>
      </c>
      <c r="EB101" s="7">
        <f t="shared" si="199"/>
        <v>103838.09999999998</v>
      </c>
      <c r="EC101" s="7">
        <f t="shared" si="200"/>
        <v>107118.82999999997</v>
      </c>
      <c r="ED101" s="7">
        <f t="shared" si="201"/>
        <v>110399.55999999997</v>
      </c>
      <c r="EE101" s="7">
        <f t="shared" si="202"/>
        <v>113680.28999999996</v>
      </c>
      <c r="EF101" s="7">
        <f t="shared" si="203"/>
        <v>116961.01999999996</v>
      </c>
      <c r="EG101" s="7">
        <f t="shared" si="204"/>
        <v>120241.74999999996</v>
      </c>
      <c r="EH101" s="7">
        <f t="shared" si="205"/>
        <v>123522.47999999995</v>
      </c>
      <c r="EI101" s="7">
        <f t="shared" si="206"/>
        <v>126803.20999999995</v>
      </c>
      <c r="EJ101" s="7">
        <f t="shared" si="207"/>
        <v>130083.93999999994</v>
      </c>
      <c r="EK101" s="7">
        <f t="shared" si="208"/>
        <v>133364.66999999995</v>
      </c>
      <c r="EL101" s="7">
        <f t="shared" si="297"/>
        <v>136645.39999999997</v>
      </c>
      <c r="EM101" s="7">
        <f t="shared" si="225"/>
        <v>139926.12999999998</v>
      </c>
      <c r="EN101" s="7">
        <f t="shared" si="209"/>
        <v>143206.85999999999</v>
      </c>
      <c r="EO101" s="7">
        <f t="shared" si="210"/>
        <v>146487.59</v>
      </c>
      <c r="EP101" s="7">
        <f t="shared" si="211"/>
        <v>149768.32000000001</v>
      </c>
      <c r="EQ101" s="7">
        <f t="shared" si="212"/>
        <v>157612.59</v>
      </c>
      <c r="ER101" s="7">
        <f t="shared" si="213"/>
        <v>165456.85999999999</v>
      </c>
      <c r="ES101" s="7">
        <f t="shared" si="214"/>
        <v>171017.84</v>
      </c>
      <c r="ET101" s="7">
        <f t="shared" si="215"/>
        <v>176578.82</v>
      </c>
      <c r="EU101" s="7">
        <f t="shared" si="216"/>
        <v>182139.80000000002</v>
      </c>
      <c r="EV101" s="7">
        <f t="shared" si="217"/>
        <v>187700.78000000003</v>
      </c>
      <c r="EW101" s="7">
        <f t="shared" si="218"/>
        <v>193261.76000000004</v>
      </c>
      <c r="EX101" s="7">
        <f t="shared" si="219"/>
        <v>198822.74000000005</v>
      </c>
      <c r="EY101" s="7">
        <f t="shared" si="220"/>
        <v>206603.16000000006</v>
      </c>
      <c r="EZ101" s="7">
        <f t="shared" si="221"/>
        <v>214383.58000000007</v>
      </c>
      <c r="FA101" s="7">
        <f t="shared" si="222"/>
        <v>221055.80000000008</v>
      </c>
      <c r="FB101" s="7">
        <f t="shared" si="223"/>
        <v>227728.02000000008</v>
      </c>
      <c r="FC101" s="7">
        <f t="shared" si="298"/>
        <v>234400.24000000008</v>
      </c>
      <c r="FD101" s="7">
        <f t="shared" si="226"/>
        <v>241072.46000000008</v>
      </c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</row>
    <row r="102" spans="1:216">
      <c r="A102">
        <v>3560076</v>
      </c>
      <c r="B102" t="s">
        <v>77</v>
      </c>
      <c r="C102">
        <v>2092.4899999999998</v>
      </c>
      <c r="D102">
        <v>3138.74</v>
      </c>
      <c r="E102">
        <v>2092.4899999999998</v>
      </c>
      <c r="F102">
        <v>3138.74</v>
      </c>
      <c r="G102">
        <v>2092.4899999999998</v>
      </c>
      <c r="H102">
        <v>3138.74</v>
      </c>
      <c r="I102">
        <v>2092.4899999999998</v>
      </c>
      <c r="J102">
        <v>3138.74</v>
      </c>
      <c r="K102">
        <v>2092.4899999999998</v>
      </c>
      <c r="L102">
        <v>3138.74</v>
      </c>
      <c r="M102">
        <v>2092.4899999999998</v>
      </c>
      <c r="N102">
        <v>3138.74</v>
      </c>
      <c r="O102">
        <v>2092.4899999999998</v>
      </c>
      <c r="P102">
        <v>3138.74</v>
      </c>
      <c r="Q102">
        <v>2092.4899999999998</v>
      </c>
      <c r="R102">
        <v>3138.74</v>
      </c>
      <c r="S102">
        <v>2092.4899999999998</v>
      </c>
      <c r="T102">
        <v>3138.74</v>
      </c>
      <c r="U102">
        <v>2092.4899999999998</v>
      </c>
      <c r="V102">
        <v>3138.74</v>
      </c>
      <c r="W102">
        <v>2092.4899999999998</v>
      </c>
      <c r="X102">
        <v>3138.74</v>
      </c>
      <c r="Y102">
        <v>2092.4899999999998</v>
      </c>
      <c r="Z102">
        <v>3138.74</v>
      </c>
      <c r="AA102">
        <v>2092.4899999999998</v>
      </c>
      <c r="AB102">
        <v>3138.74</v>
      </c>
      <c r="AC102">
        <v>2092.4899999999998</v>
      </c>
      <c r="AD102">
        <v>3138.74</v>
      </c>
      <c r="AE102">
        <v>2092.4899999999998</v>
      </c>
      <c r="AF102">
        <v>3138.74</v>
      </c>
      <c r="AG102">
        <v>2092.4899999999998</v>
      </c>
      <c r="AH102">
        <v>3138.74</v>
      </c>
      <c r="AI102">
        <v>2092.4899999999998</v>
      </c>
      <c r="AJ102">
        <v>3138.74</v>
      </c>
      <c r="AK102">
        <v>5036.22</v>
      </c>
      <c r="AL102">
        <v>7554.33</v>
      </c>
      <c r="AM102">
        <v>3563.12</v>
      </c>
      <c r="AN102">
        <v>5344.68</v>
      </c>
      <c r="AO102">
        <v>3563.12</v>
      </c>
      <c r="AP102">
        <v>5344.68</v>
      </c>
      <c r="AQ102">
        <v>3563.12</v>
      </c>
      <c r="AR102">
        <v>5344.68</v>
      </c>
      <c r="AS102">
        <v>4984.67</v>
      </c>
      <c r="AT102">
        <v>7477</v>
      </c>
      <c r="AU102">
        <v>4275.13</v>
      </c>
      <c r="AV102">
        <v>6412.69</v>
      </c>
      <c r="AW102">
        <v>4275.13</v>
      </c>
      <c r="AX102">
        <v>6412.69</v>
      </c>
      <c r="DD102" s="8">
        <f>SUM(C102:DB102)</f>
        <v>162082.17000000001</v>
      </c>
      <c r="DF102">
        <v>3560076</v>
      </c>
      <c r="DG102" s="7">
        <v>142499.04</v>
      </c>
      <c r="DI102" s="7">
        <f t="shared" si="181"/>
        <v>144591.53</v>
      </c>
      <c r="DJ102" s="7">
        <f t="shared" ref="DJ102:DK102" si="322">+DI102+D102</f>
        <v>147730.26999999999</v>
      </c>
      <c r="DK102" s="7">
        <f t="shared" si="322"/>
        <v>149822.75999999998</v>
      </c>
      <c r="DL102" s="7">
        <f t="shared" si="183"/>
        <v>152961.49999999997</v>
      </c>
      <c r="DM102" s="7">
        <f t="shared" si="184"/>
        <v>155053.98999999996</v>
      </c>
      <c r="DN102" s="7">
        <f t="shared" si="185"/>
        <v>158192.72999999995</v>
      </c>
      <c r="DO102" s="7">
        <f t="shared" si="186"/>
        <v>160285.21999999994</v>
      </c>
      <c r="DP102" s="7">
        <f t="shared" si="187"/>
        <v>163423.95999999993</v>
      </c>
      <c r="DQ102" s="7">
        <f t="shared" si="188"/>
        <v>165516.44999999992</v>
      </c>
      <c r="DR102" s="7">
        <f t="shared" si="189"/>
        <v>168655.18999999992</v>
      </c>
      <c r="DS102" s="7">
        <f t="shared" si="190"/>
        <v>170747.67999999991</v>
      </c>
      <c r="DT102" s="7">
        <f t="shared" si="191"/>
        <v>173886.4199999999</v>
      </c>
      <c r="DU102" s="7">
        <f t="shared" si="192"/>
        <v>175978.90999999989</v>
      </c>
      <c r="DV102" s="7">
        <f t="shared" si="193"/>
        <v>179117.64999999988</v>
      </c>
      <c r="DW102" s="7">
        <f t="shared" si="194"/>
        <v>181210.13999999987</v>
      </c>
      <c r="DX102" s="7">
        <f t="shared" si="195"/>
        <v>184348.87999999986</v>
      </c>
      <c r="DY102" s="7">
        <f t="shared" si="196"/>
        <v>186441.36999999985</v>
      </c>
      <c r="DZ102" s="7">
        <f t="shared" si="197"/>
        <v>189580.10999999984</v>
      </c>
      <c r="EA102" s="7">
        <f t="shared" si="198"/>
        <v>191672.59999999983</v>
      </c>
      <c r="EB102" s="7">
        <f t="shared" si="199"/>
        <v>194811.33999999982</v>
      </c>
      <c r="EC102" s="7">
        <f t="shared" si="200"/>
        <v>196903.82999999981</v>
      </c>
      <c r="ED102" s="7">
        <f t="shared" si="201"/>
        <v>200042.5699999998</v>
      </c>
      <c r="EE102" s="7">
        <f t="shared" si="202"/>
        <v>202135.05999999979</v>
      </c>
      <c r="EF102" s="7">
        <f t="shared" si="203"/>
        <v>205273.79999999978</v>
      </c>
      <c r="EG102" s="7">
        <f t="shared" si="204"/>
        <v>207366.28999999978</v>
      </c>
      <c r="EH102" s="7">
        <f t="shared" si="205"/>
        <v>210505.02999999977</v>
      </c>
      <c r="EI102" s="7">
        <f t="shared" si="206"/>
        <v>212597.51999999976</v>
      </c>
      <c r="EJ102" s="7">
        <f t="shared" si="207"/>
        <v>215736.25999999975</v>
      </c>
      <c r="EK102" s="7">
        <f t="shared" si="208"/>
        <v>217828.74999999974</v>
      </c>
      <c r="EL102" s="7">
        <f t="shared" si="297"/>
        <v>220967.48999999973</v>
      </c>
      <c r="EM102" s="7">
        <f t="shared" si="225"/>
        <v>223059.97999999972</v>
      </c>
      <c r="EN102" s="7">
        <f t="shared" si="209"/>
        <v>226198.71999999971</v>
      </c>
      <c r="EO102" s="7">
        <f t="shared" si="210"/>
        <v>228291.2099999997</v>
      </c>
      <c r="EP102" s="7">
        <f t="shared" si="211"/>
        <v>231429.94999999969</v>
      </c>
      <c r="EQ102" s="7">
        <f t="shared" si="212"/>
        <v>236466.16999999969</v>
      </c>
      <c r="ER102" s="7">
        <f t="shared" si="213"/>
        <v>244020.49999999968</v>
      </c>
      <c r="ES102" s="7">
        <f t="shared" si="214"/>
        <v>247583.61999999968</v>
      </c>
      <c r="ET102" s="7">
        <f t="shared" si="215"/>
        <v>252928.29999999967</v>
      </c>
      <c r="EU102" s="7">
        <f t="shared" si="216"/>
        <v>256491.41999999966</v>
      </c>
      <c r="EV102" s="7">
        <f t="shared" si="217"/>
        <v>261836.09999999966</v>
      </c>
      <c r="EW102" s="7">
        <f t="shared" si="218"/>
        <v>265399.21999999968</v>
      </c>
      <c r="EX102" s="7">
        <f t="shared" si="219"/>
        <v>270743.89999999967</v>
      </c>
      <c r="EY102" s="7">
        <f t="shared" si="220"/>
        <v>275728.56999999966</v>
      </c>
      <c r="EZ102" s="7">
        <f t="shared" si="221"/>
        <v>283205.56999999966</v>
      </c>
      <c r="FA102" s="7">
        <f t="shared" si="222"/>
        <v>287480.69999999966</v>
      </c>
      <c r="FB102" s="7">
        <f t="shared" si="223"/>
        <v>293893.38999999966</v>
      </c>
      <c r="FC102" s="7">
        <f t="shared" si="298"/>
        <v>298168.51999999967</v>
      </c>
      <c r="FD102" s="7">
        <f t="shared" si="226"/>
        <v>304581.20999999967</v>
      </c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</row>
    <row r="103" spans="1:216">
      <c r="A103">
        <v>3578626</v>
      </c>
      <c r="B103" t="s">
        <v>78</v>
      </c>
      <c r="C103">
        <v>3763.05</v>
      </c>
      <c r="D103">
        <v>3763.05</v>
      </c>
      <c r="E103">
        <v>3763.05</v>
      </c>
      <c r="F103">
        <v>3763.05</v>
      </c>
      <c r="G103">
        <v>3763.05</v>
      </c>
      <c r="H103">
        <v>3763.05</v>
      </c>
      <c r="I103">
        <v>3763.05</v>
      </c>
      <c r="J103">
        <v>3763.05</v>
      </c>
      <c r="K103">
        <v>3763.05</v>
      </c>
      <c r="L103">
        <v>3763.05</v>
      </c>
      <c r="M103">
        <v>3763.05</v>
      </c>
      <c r="N103">
        <v>3763.05</v>
      </c>
      <c r="O103">
        <v>3763.05</v>
      </c>
      <c r="P103">
        <v>3763.05</v>
      </c>
      <c r="Q103">
        <v>3763.05</v>
      </c>
      <c r="R103">
        <v>3763.05</v>
      </c>
      <c r="S103">
        <v>3763.05</v>
      </c>
      <c r="T103">
        <v>3763.05</v>
      </c>
      <c r="U103">
        <v>3763.05</v>
      </c>
      <c r="V103">
        <v>3763.05</v>
      </c>
      <c r="W103">
        <v>3763.05</v>
      </c>
      <c r="X103">
        <v>3763.05</v>
      </c>
      <c r="Y103">
        <v>3763.05</v>
      </c>
      <c r="Z103">
        <v>3763.05</v>
      </c>
      <c r="AA103">
        <v>3763.05</v>
      </c>
      <c r="AB103">
        <v>3763.05</v>
      </c>
      <c r="AC103">
        <v>3763.05</v>
      </c>
      <c r="AD103">
        <v>3763.05</v>
      </c>
      <c r="AE103">
        <v>3763.05</v>
      </c>
      <c r="AF103">
        <v>3763.05</v>
      </c>
      <c r="AG103">
        <v>3763.05</v>
      </c>
      <c r="AH103">
        <v>3763.05</v>
      </c>
      <c r="AI103">
        <v>3763.05</v>
      </c>
      <c r="AJ103">
        <v>3763.05</v>
      </c>
      <c r="AK103">
        <v>8756.26</v>
      </c>
      <c r="AL103">
        <v>8756.26</v>
      </c>
      <c r="AM103">
        <v>6259.66</v>
      </c>
      <c r="AN103">
        <v>6259.66</v>
      </c>
      <c r="AO103">
        <v>6259.66</v>
      </c>
      <c r="AP103">
        <v>6259.66</v>
      </c>
      <c r="AQ103">
        <v>6259.66</v>
      </c>
      <c r="AR103">
        <v>6259.66</v>
      </c>
      <c r="AS103">
        <v>8750.61</v>
      </c>
      <c r="AT103">
        <v>8750.61</v>
      </c>
      <c r="AU103">
        <v>7505.13</v>
      </c>
      <c r="AV103">
        <v>7505.13</v>
      </c>
      <c r="AW103">
        <v>7505.13</v>
      </c>
      <c r="AX103">
        <v>7505.13</v>
      </c>
      <c r="DD103" s="8">
        <f>SUM(C103:DB103)</f>
        <v>230535.9200000001</v>
      </c>
      <c r="DF103">
        <v>3578626</v>
      </c>
      <c r="DG103" s="7">
        <v>99357.7</v>
      </c>
      <c r="DI103" s="7">
        <f t="shared" si="181"/>
        <v>103120.75</v>
      </c>
      <c r="DJ103" s="7">
        <f t="shared" ref="DJ103:DK103" si="323">+DI103+D103</f>
        <v>106883.8</v>
      </c>
      <c r="DK103" s="7">
        <f t="shared" si="323"/>
        <v>110646.85</v>
      </c>
      <c r="DL103" s="7">
        <f t="shared" si="183"/>
        <v>114409.90000000001</v>
      </c>
      <c r="DM103" s="7">
        <f t="shared" si="184"/>
        <v>118172.95000000001</v>
      </c>
      <c r="DN103" s="7">
        <f t="shared" si="185"/>
        <v>121936.00000000001</v>
      </c>
      <c r="DO103" s="7">
        <f t="shared" si="186"/>
        <v>125699.05000000002</v>
      </c>
      <c r="DP103" s="7">
        <f t="shared" si="187"/>
        <v>129462.10000000002</v>
      </c>
      <c r="DQ103" s="7">
        <f t="shared" si="188"/>
        <v>133225.15000000002</v>
      </c>
      <c r="DR103" s="7">
        <f t="shared" si="189"/>
        <v>136988.20000000001</v>
      </c>
      <c r="DS103" s="7">
        <f t="shared" si="190"/>
        <v>140751.25</v>
      </c>
      <c r="DT103" s="7">
        <f t="shared" si="191"/>
        <v>144514.29999999999</v>
      </c>
      <c r="DU103" s="7">
        <f t="shared" si="192"/>
        <v>148277.34999999998</v>
      </c>
      <c r="DV103" s="7">
        <f t="shared" si="193"/>
        <v>152040.39999999997</v>
      </c>
      <c r="DW103" s="7">
        <f t="shared" si="194"/>
        <v>155803.44999999995</v>
      </c>
      <c r="DX103" s="7">
        <f t="shared" si="195"/>
        <v>159566.49999999994</v>
      </c>
      <c r="DY103" s="7">
        <f t="shared" si="196"/>
        <v>163329.54999999993</v>
      </c>
      <c r="DZ103" s="7">
        <f t="shared" si="197"/>
        <v>167092.59999999992</v>
      </c>
      <c r="EA103" s="7">
        <f t="shared" si="198"/>
        <v>170855.64999999991</v>
      </c>
      <c r="EB103" s="7">
        <f t="shared" si="199"/>
        <v>174618.6999999999</v>
      </c>
      <c r="EC103" s="7">
        <f t="shared" si="200"/>
        <v>178381.74999999988</v>
      </c>
      <c r="ED103" s="7">
        <f t="shared" si="201"/>
        <v>182144.79999999987</v>
      </c>
      <c r="EE103" s="7">
        <f t="shared" si="202"/>
        <v>185907.84999999986</v>
      </c>
      <c r="EF103" s="7">
        <f t="shared" si="203"/>
        <v>189670.89999999985</v>
      </c>
      <c r="EG103" s="7">
        <f t="shared" si="204"/>
        <v>193433.94999999984</v>
      </c>
      <c r="EH103" s="7">
        <f t="shared" si="205"/>
        <v>197196.99999999983</v>
      </c>
      <c r="EI103" s="7">
        <f t="shared" si="206"/>
        <v>200960.04999999981</v>
      </c>
      <c r="EJ103" s="7">
        <f t="shared" si="207"/>
        <v>204723.0999999998</v>
      </c>
      <c r="EK103" s="7">
        <f t="shared" si="208"/>
        <v>208486.14999999979</v>
      </c>
      <c r="EL103" s="7">
        <f t="shared" si="297"/>
        <v>212249.19999999978</v>
      </c>
      <c r="EM103" s="7">
        <f t="shared" si="225"/>
        <v>216012.24999999977</v>
      </c>
      <c r="EN103" s="7">
        <f t="shared" si="209"/>
        <v>219775.29999999976</v>
      </c>
      <c r="EO103" s="7">
        <f t="shared" si="210"/>
        <v>223538.34999999974</v>
      </c>
      <c r="EP103" s="7">
        <f t="shared" si="211"/>
        <v>227301.39999999973</v>
      </c>
      <c r="EQ103" s="7">
        <f t="shared" si="212"/>
        <v>236057.65999999974</v>
      </c>
      <c r="ER103" s="7">
        <f t="shared" si="213"/>
        <v>244813.91999999975</v>
      </c>
      <c r="ES103" s="7">
        <f t="shared" si="214"/>
        <v>251073.57999999975</v>
      </c>
      <c r="ET103" s="7">
        <f t="shared" si="215"/>
        <v>257333.23999999976</v>
      </c>
      <c r="EU103" s="7">
        <f t="shared" si="216"/>
        <v>263592.89999999973</v>
      </c>
      <c r="EV103" s="7">
        <f t="shared" si="217"/>
        <v>269852.55999999971</v>
      </c>
      <c r="EW103" s="7">
        <f t="shared" si="218"/>
        <v>276112.21999999968</v>
      </c>
      <c r="EX103" s="7">
        <f t="shared" si="219"/>
        <v>282371.87999999966</v>
      </c>
      <c r="EY103" s="7">
        <f t="shared" si="220"/>
        <v>291122.48999999964</v>
      </c>
      <c r="EZ103" s="7">
        <f t="shared" si="221"/>
        <v>299873.09999999963</v>
      </c>
      <c r="FA103" s="7">
        <f t="shared" si="222"/>
        <v>307378.22999999963</v>
      </c>
      <c r="FB103" s="7">
        <f t="shared" si="223"/>
        <v>314883.35999999964</v>
      </c>
      <c r="FC103" s="7">
        <f t="shared" si="298"/>
        <v>322388.48999999964</v>
      </c>
      <c r="FD103" s="7">
        <f t="shared" si="226"/>
        <v>329893.61999999965</v>
      </c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</row>
    <row r="104" spans="1:216">
      <c r="A104">
        <v>3589334</v>
      </c>
      <c r="B104" t="s">
        <v>79</v>
      </c>
      <c r="C104">
        <v>1864.51</v>
      </c>
      <c r="D104">
        <v>2796.76</v>
      </c>
      <c r="E104">
        <v>1864.51</v>
      </c>
      <c r="F104">
        <v>2796.76</v>
      </c>
      <c r="G104">
        <v>1864.51</v>
      </c>
      <c r="H104">
        <v>2796.76</v>
      </c>
      <c r="I104">
        <v>1864.51</v>
      </c>
      <c r="J104">
        <v>2796.76</v>
      </c>
      <c r="K104">
        <v>1864.51</v>
      </c>
      <c r="L104">
        <v>2796.76</v>
      </c>
      <c r="M104">
        <v>1864.51</v>
      </c>
      <c r="N104">
        <v>2796.76</v>
      </c>
      <c r="O104">
        <v>1864.51</v>
      </c>
      <c r="P104">
        <v>2796.76</v>
      </c>
      <c r="Q104">
        <v>1864.51</v>
      </c>
      <c r="R104">
        <v>2796.76</v>
      </c>
      <c r="S104">
        <v>1864.51</v>
      </c>
      <c r="T104">
        <v>2796.76</v>
      </c>
      <c r="U104">
        <v>1864.51</v>
      </c>
      <c r="V104">
        <v>2796.76</v>
      </c>
      <c r="W104">
        <v>1864.51</v>
      </c>
      <c r="X104">
        <v>2796.76</v>
      </c>
      <c r="Y104">
        <v>1864.51</v>
      </c>
      <c r="Z104">
        <v>2796.76</v>
      </c>
      <c r="AA104">
        <v>1864.51</v>
      </c>
      <c r="AB104">
        <v>2796.76</v>
      </c>
      <c r="AC104">
        <v>1864.51</v>
      </c>
      <c r="AD104">
        <v>2796.76</v>
      </c>
      <c r="AE104">
        <v>1864.51</v>
      </c>
      <c r="AF104">
        <v>2796.76</v>
      </c>
      <c r="AG104">
        <v>1864.51</v>
      </c>
      <c r="AH104">
        <v>2796.76</v>
      </c>
      <c r="AI104">
        <v>1864.51</v>
      </c>
      <c r="AJ104">
        <v>2796.76</v>
      </c>
      <c r="AK104">
        <v>4507.16</v>
      </c>
      <c r="AL104">
        <v>6760.74</v>
      </c>
      <c r="AM104">
        <v>3185.63</v>
      </c>
      <c r="AN104">
        <v>4778.45</v>
      </c>
      <c r="AO104">
        <v>3185.63</v>
      </c>
      <c r="AP104">
        <v>4778.45</v>
      </c>
      <c r="AQ104">
        <v>3185.63</v>
      </c>
      <c r="AR104">
        <v>4778.45</v>
      </c>
      <c r="AS104">
        <v>4458.09</v>
      </c>
      <c r="AT104">
        <v>6687.13</v>
      </c>
      <c r="AU104">
        <v>3822.06</v>
      </c>
      <c r="AV104">
        <v>5733.09</v>
      </c>
      <c r="AW104">
        <v>3822.06</v>
      </c>
      <c r="AX104">
        <v>5733.09</v>
      </c>
      <c r="DD104" s="8">
        <f>SUM(C104:DB104)</f>
        <v>144657.25</v>
      </c>
      <c r="DF104">
        <v>3589334</v>
      </c>
      <c r="DG104" s="7">
        <v>37751.160000000003</v>
      </c>
      <c r="DI104" s="7">
        <f t="shared" si="181"/>
        <v>39615.670000000006</v>
      </c>
      <c r="DJ104" s="7">
        <f t="shared" ref="DJ104:DK104" si="324">+DI104+D104</f>
        <v>42412.430000000008</v>
      </c>
      <c r="DK104" s="7">
        <f t="shared" si="324"/>
        <v>44276.94000000001</v>
      </c>
      <c r="DL104" s="7">
        <f t="shared" si="183"/>
        <v>47073.700000000012</v>
      </c>
      <c r="DM104" s="7">
        <f t="shared" si="184"/>
        <v>48938.210000000014</v>
      </c>
      <c r="DN104" s="7">
        <f t="shared" si="185"/>
        <v>51734.970000000016</v>
      </c>
      <c r="DO104" s="7">
        <f t="shared" si="186"/>
        <v>53599.480000000018</v>
      </c>
      <c r="DP104" s="7">
        <f t="shared" si="187"/>
        <v>56396.24000000002</v>
      </c>
      <c r="DQ104" s="7">
        <f t="shared" si="188"/>
        <v>58260.750000000022</v>
      </c>
      <c r="DR104" s="7">
        <f t="shared" si="189"/>
        <v>61057.510000000024</v>
      </c>
      <c r="DS104" s="7">
        <f t="shared" si="190"/>
        <v>62922.020000000026</v>
      </c>
      <c r="DT104" s="7">
        <f t="shared" si="191"/>
        <v>65718.780000000028</v>
      </c>
      <c r="DU104" s="7">
        <f t="shared" si="192"/>
        <v>67583.290000000023</v>
      </c>
      <c r="DV104" s="7">
        <f t="shared" si="193"/>
        <v>70380.050000000017</v>
      </c>
      <c r="DW104" s="7">
        <f t="shared" si="194"/>
        <v>72244.560000000012</v>
      </c>
      <c r="DX104" s="7">
        <f t="shared" si="195"/>
        <v>75041.320000000007</v>
      </c>
      <c r="DY104" s="7">
        <f t="shared" si="196"/>
        <v>76905.83</v>
      </c>
      <c r="DZ104" s="7">
        <f t="shared" si="197"/>
        <v>79702.59</v>
      </c>
      <c r="EA104" s="7">
        <f t="shared" si="198"/>
        <v>81567.099999999991</v>
      </c>
      <c r="EB104" s="7">
        <f t="shared" si="199"/>
        <v>84363.859999999986</v>
      </c>
      <c r="EC104" s="7">
        <f t="shared" si="200"/>
        <v>86228.369999999981</v>
      </c>
      <c r="ED104" s="7">
        <f t="shared" si="201"/>
        <v>89025.129999999976</v>
      </c>
      <c r="EE104" s="7">
        <f t="shared" si="202"/>
        <v>90889.63999999997</v>
      </c>
      <c r="EF104" s="7">
        <f t="shared" si="203"/>
        <v>93686.399999999965</v>
      </c>
      <c r="EG104" s="7">
        <f t="shared" si="204"/>
        <v>95550.90999999996</v>
      </c>
      <c r="EH104" s="7">
        <f t="shared" si="205"/>
        <v>98347.669999999955</v>
      </c>
      <c r="EI104" s="7">
        <f t="shared" si="206"/>
        <v>100212.17999999995</v>
      </c>
      <c r="EJ104" s="7">
        <f t="shared" si="207"/>
        <v>103008.93999999994</v>
      </c>
      <c r="EK104" s="7">
        <f t="shared" si="208"/>
        <v>104873.44999999994</v>
      </c>
      <c r="EL104" s="7">
        <f t="shared" si="297"/>
        <v>107670.20999999993</v>
      </c>
      <c r="EM104" s="7">
        <f t="shared" si="225"/>
        <v>109534.71999999993</v>
      </c>
      <c r="EN104" s="7">
        <f t="shared" si="209"/>
        <v>112331.47999999992</v>
      </c>
      <c r="EO104" s="7">
        <f t="shared" si="210"/>
        <v>114195.98999999992</v>
      </c>
      <c r="EP104" s="7">
        <f t="shared" si="211"/>
        <v>116992.74999999991</v>
      </c>
      <c r="EQ104" s="7">
        <f t="shared" si="212"/>
        <v>121499.90999999992</v>
      </c>
      <c r="ER104" s="7">
        <f t="shared" si="213"/>
        <v>128260.64999999992</v>
      </c>
      <c r="ES104" s="7">
        <f t="shared" si="214"/>
        <v>131446.27999999991</v>
      </c>
      <c r="ET104" s="7">
        <f t="shared" si="215"/>
        <v>136224.72999999992</v>
      </c>
      <c r="EU104" s="7">
        <f t="shared" si="216"/>
        <v>139410.35999999993</v>
      </c>
      <c r="EV104" s="7">
        <f t="shared" si="217"/>
        <v>144188.80999999994</v>
      </c>
      <c r="EW104" s="7">
        <f t="shared" si="218"/>
        <v>147374.43999999994</v>
      </c>
      <c r="EX104" s="7">
        <f t="shared" si="219"/>
        <v>152152.88999999996</v>
      </c>
      <c r="EY104" s="7">
        <f t="shared" si="220"/>
        <v>156610.97999999995</v>
      </c>
      <c r="EZ104" s="7">
        <f t="shared" si="221"/>
        <v>163298.10999999996</v>
      </c>
      <c r="FA104" s="7">
        <f t="shared" si="222"/>
        <v>167120.16999999995</v>
      </c>
      <c r="FB104" s="7">
        <f t="shared" si="223"/>
        <v>172853.25999999995</v>
      </c>
      <c r="FC104" s="7">
        <f t="shared" si="298"/>
        <v>176675.31999999995</v>
      </c>
      <c r="FD104" s="7">
        <f t="shared" si="226"/>
        <v>182408.40999999995</v>
      </c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</row>
    <row r="105" spans="1:216">
      <c r="A105">
        <v>3605404</v>
      </c>
      <c r="B105" t="s">
        <v>80</v>
      </c>
      <c r="C105">
        <v>3120.27</v>
      </c>
      <c r="D105">
        <v>3120.27</v>
      </c>
      <c r="E105">
        <v>3120.27</v>
      </c>
      <c r="F105">
        <v>3120.27</v>
      </c>
      <c r="G105">
        <v>3120.27</v>
      </c>
      <c r="H105">
        <v>3120.27</v>
      </c>
      <c r="I105">
        <v>3120.27</v>
      </c>
      <c r="J105">
        <v>3120.27</v>
      </c>
      <c r="K105">
        <v>3120.27</v>
      </c>
      <c r="L105">
        <v>3120.27</v>
      </c>
      <c r="M105">
        <v>3120.27</v>
      </c>
      <c r="N105">
        <v>3120.27</v>
      </c>
      <c r="O105">
        <v>3120.27</v>
      </c>
      <c r="P105">
        <v>3120.27</v>
      </c>
      <c r="Q105">
        <v>3120.27</v>
      </c>
      <c r="R105">
        <v>3120.27</v>
      </c>
      <c r="S105">
        <v>3120.27</v>
      </c>
      <c r="T105">
        <v>3120.27</v>
      </c>
      <c r="U105">
        <v>3120.27</v>
      </c>
      <c r="V105">
        <v>3120.27</v>
      </c>
      <c r="W105">
        <v>3120.27</v>
      </c>
      <c r="X105">
        <v>3120.27</v>
      </c>
      <c r="Y105">
        <v>3120.27</v>
      </c>
      <c r="Z105">
        <v>3120.27</v>
      </c>
      <c r="AA105">
        <v>3120.27</v>
      </c>
      <c r="AB105">
        <v>3120.27</v>
      </c>
      <c r="AC105">
        <v>3120.27</v>
      </c>
      <c r="AD105">
        <v>3120.27</v>
      </c>
      <c r="AE105">
        <v>3120.27</v>
      </c>
      <c r="AF105">
        <v>3120.27</v>
      </c>
      <c r="AG105">
        <v>3120.27</v>
      </c>
      <c r="AH105">
        <v>3120.27</v>
      </c>
      <c r="AI105">
        <v>3120.27</v>
      </c>
      <c r="AJ105">
        <v>3120.27</v>
      </c>
      <c r="AK105">
        <v>7543.63</v>
      </c>
      <c r="AL105">
        <v>7543.63</v>
      </c>
      <c r="AM105">
        <v>5333.99</v>
      </c>
      <c r="AN105">
        <v>5333.99</v>
      </c>
      <c r="AO105">
        <v>5333.99</v>
      </c>
      <c r="AP105">
        <v>5333.99</v>
      </c>
      <c r="AQ105">
        <v>5333.99</v>
      </c>
      <c r="AR105">
        <v>5333.99</v>
      </c>
      <c r="AS105">
        <v>7458.54</v>
      </c>
      <c r="AT105">
        <v>7458.54</v>
      </c>
      <c r="AU105">
        <v>6394.22</v>
      </c>
      <c r="AV105">
        <v>6394.22</v>
      </c>
      <c r="AW105">
        <v>6394.22</v>
      </c>
      <c r="AX105">
        <v>6394.22</v>
      </c>
      <c r="DD105" s="8">
        <f>SUM(C105:DB105)</f>
        <v>193674.34000000003</v>
      </c>
      <c r="DF105">
        <v>3605404</v>
      </c>
      <c r="DG105" s="7">
        <v>82792.37</v>
      </c>
      <c r="DI105" s="7">
        <f t="shared" si="181"/>
        <v>85912.639999999999</v>
      </c>
      <c r="DJ105" s="7">
        <f t="shared" ref="DJ105:DK105" si="325">+DI105+D105</f>
        <v>89032.91</v>
      </c>
      <c r="DK105" s="7">
        <f t="shared" si="325"/>
        <v>92153.180000000008</v>
      </c>
      <c r="DL105" s="7">
        <f t="shared" si="183"/>
        <v>95273.450000000012</v>
      </c>
      <c r="DM105" s="7">
        <f t="shared" si="184"/>
        <v>98393.720000000016</v>
      </c>
      <c r="DN105" s="7">
        <f t="shared" si="185"/>
        <v>101513.99000000002</v>
      </c>
      <c r="DO105" s="7">
        <f t="shared" si="186"/>
        <v>104634.26000000002</v>
      </c>
      <c r="DP105" s="7">
        <f t="shared" si="187"/>
        <v>107754.53000000003</v>
      </c>
      <c r="DQ105" s="7">
        <f t="shared" si="188"/>
        <v>110874.80000000003</v>
      </c>
      <c r="DR105" s="7">
        <f t="shared" si="189"/>
        <v>113995.07000000004</v>
      </c>
      <c r="DS105" s="7">
        <f t="shared" si="190"/>
        <v>117115.34000000004</v>
      </c>
      <c r="DT105" s="7">
        <f t="shared" si="191"/>
        <v>120235.61000000004</v>
      </c>
      <c r="DU105" s="7">
        <f t="shared" si="192"/>
        <v>123355.88000000005</v>
      </c>
      <c r="DV105" s="7">
        <f t="shared" si="193"/>
        <v>126476.15000000005</v>
      </c>
      <c r="DW105" s="7">
        <f t="shared" si="194"/>
        <v>129596.42000000006</v>
      </c>
      <c r="DX105" s="7">
        <f t="shared" si="195"/>
        <v>132716.69000000006</v>
      </c>
      <c r="DY105" s="7">
        <f t="shared" si="196"/>
        <v>135836.96000000005</v>
      </c>
      <c r="DZ105" s="7">
        <f t="shared" si="197"/>
        <v>138957.23000000004</v>
      </c>
      <c r="EA105" s="7">
        <f t="shared" si="198"/>
        <v>142077.50000000003</v>
      </c>
      <c r="EB105" s="7">
        <f t="shared" si="199"/>
        <v>145197.77000000002</v>
      </c>
      <c r="EC105" s="7">
        <f t="shared" si="200"/>
        <v>148318.04</v>
      </c>
      <c r="ED105" s="7">
        <f t="shared" si="201"/>
        <v>151438.31</v>
      </c>
      <c r="EE105" s="7">
        <f t="shared" si="202"/>
        <v>154558.57999999999</v>
      </c>
      <c r="EF105" s="7">
        <f t="shared" si="203"/>
        <v>157678.84999999998</v>
      </c>
      <c r="EG105" s="7">
        <f t="shared" si="204"/>
        <v>160799.11999999997</v>
      </c>
      <c r="EH105" s="7">
        <f t="shared" si="205"/>
        <v>163919.38999999996</v>
      </c>
      <c r="EI105" s="7">
        <f t="shared" si="206"/>
        <v>167039.65999999995</v>
      </c>
      <c r="EJ105" s="7">
        <f t="shared" si="207"/>
        <v>170159.92999999993</v>
      </c>
      <c r="EK105" s="7">
        <f t="shared" si="208"/>
        <v>173280.19999999992</v>
      </c>
      <c r="EL105" s="7">
        <f t="shared" si="297"/>
        <v>176400.46999999991</v>
      </c>
      <c r="EM105" s="7">
        <f t="shared" si="225"/>
        <v>179520.7399999999</v>
      </c>
      <c r="EN105" s="7">
        <f t="shared" si="209"/>
        <v>182641.00999999989</v>
      </c>
      <c r="EO105" s="7">
        <f t="shared" si="210"/>
        <v>185761.27999999988</v>
      </c>
      <c r="EP105" s="7">
        <f t="shared" si="211"/>
        <v>188881.54999999987</v>
      </c>
      <c r="EQ105" s="7">
        <f t="shared" si="212"/>
        <v>196425.17999999988</v>
      </c>
      <c r="ER105" s="7">
        <f t="shared" si="213"/>
        <v>203968.80999999988</v>
      </c>
      <c r="ES105" s="7">
        <f t="shared" si="214"/>
        <v>209302.79999999987</v>
      </c>
      <c r="ET105" s="7">
        <f t="shared" si="215"/>
        <v>214636.78999999986</v>
      </c>
      <c r="EU105" s="7">
        <f t="shared" si="216"/>
        <v>219970.77999999985</v>
      </c>
      <c r="EV105" s="7">
        <f t="shared" si="217"/>
        <v>225304.76999999984</v>
      </c>
      <c r="EW105" s="7">
        <f t="shared" si="218"/>
        <v>230638.75999999983</v>
      </c>
      <c r="EX105" s="7">
        <f t="shared" si="219"/>
        <v>235972.74999999983</v>
      </c>
      <c r="EY105" s="7">
        <f t="shared" si="220"/>
        <v>243431.28999999983</v>
      </c>
      <c r="EZ105" s="7">
        <f t="shared" si="221"/>
        <v>250889.82999999984</v>
      </c>
      <c r="FA105" s="7">
        <f t="shared" si="222"/>
        <v>257284.04999999984</v>
      </c>
      <c r="FB105" s="7">
        <f t="shared" si="223"/>
        <v>263678.26999999984</v>
      </c>
      <c r="FC105" s="7">
        <f t="shared" si="298"/>
        <v>270072.48999999982</v>
      </c>
      <c r="FD105" s="7">
        <f t="shared" si="226"/>
        <v>276466.70999999979</v>
      </c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</row>
    <row r="106" spans="1:216">
      <c r="A106">
        <v>3617377</v>
      </c>
      <c r="B106" t="s">
        <v>240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3011.59</v>
      </c>
      <c r="AF106">
        <v>3011.59</v>
      </c>
      <c r="AG106">
        <v>3011.59</v>
      </c>
      <c r="AH106">
        <v>3011.59</v>
      </c>
      <c r="AI106">
        <v>3011.59</v>
      </c>
      <c r="AJ106">
        <v>3011.59</v>
      </c>
      <c r="AK106">
        <v>7260.12</v>
      </c>
      <c r="AL106">
        <v>7260.12</v>
      </c>
      <c r="AM106">
        <v>5139.3100000000004</v>
      </c>
      <c r="AN106">
        <v>5139.3100000000004</v>
      </c>
      <c r="AO106">
        <v>5139.3100000000004</v>
      </c>
      <c r="AP106">
        <v>5139.3100000000004</v>
      </c>
      <c r="AQ106">
        <v>5139.3100000000004</v>
      </c>
      <c r="AR106">
        <v>5139.3100000000004</v>
      </c>
      <c r="AS106">
        <v>7173.25</v>
      </c>
      <c r="AT106">
        <v>7173.25</v>
      </c>
      <c r="AU106">
        <v>6152.83</v>
      </c>
      <c r="AV106">
        <v>6152.83</v>
      </c>
      <c r="AW106">
        <v>6152.83</v>
      </c>
      <c r="AX106">
        <v>6152.83</v>
      </c>
      <c r="DD106" s="8">
        <f>SUM(C106:DB106)</f>
        <v>102383.45999999999</v>
      </c>
      <c r="DG106" s="7"/>
      <c r="DI106" s="7">
        <f t="shared" si="181"/>
        <v>0</v>
      </c>
      <c r="DJ106" s="7">
        <f t="shared" ref="DJ106:DK106" si="326">+DI106+D106</f>
        <v>0</v>
      </c>
      <c r="DK106" s="7">
        <f t="shared" si="326"/>
        <v>0</v>
      </c>
      <c r="DL106" s="7">
        <f t="shared" si="183"/>
        <v>0</v>
      </c>
      <c r="DM106" s="7">
        <f t="shared" si="184"/>
        <v>0</v>
      </c>
      <c r="DN106" s="7">
        <f t="shared" si="185"/>
        <v>0</v>
      </c>
      <c r="DO106" s="7">
        <f t="shared" si="186"/>
        <v>0</v>
      </c>
      <c r="DP106" s="7">
        <f t="shared" si="187"/>
        <v>0</v>
      </c>
      <c r="DQ106" s="7">
        <f t="shared" si="188"/>
        <v>0</v>
      </c>
      <c r="DR106" s="7">
        <f t="shared" si="189"/>
        <v>0</v>
      </c>
      <c r="DS106" s="7">
        <f t="shared" si="190"/>
        <v>0</v>
      </c>
      <c r="DT106" s="7">
        <f t="shared" si="191"/>
        <v>0</v>
      </c>
      <c r="DU106" s="7">
        <f t="shared" si="192"/>
        <v>0</v>
      </c>
      <c r="DV106" s="7">
        <f t="shared" si="193"/>
        <v>0</v>
      </c>
      <c r="DW106" s="7">
        <f t="shared" si="194"/>
        <v>0</v>
      </c>
      <c r="DX106" s="7">
        <f t="shared" si="195"/>
        <v>0</v>
      </c>
      <c r="DY106" s="7">
        <f t="shared" si="196"/>
        <v>0</v>
      </c>
      <c r="DZ106" s="7">
        <f t="shared" si="197"/>
        <v>0</v>
      </c>
      <c r="EA106" s="7">
        <f t="shared" si="198"/>
        <v>0</v>
      </c>
      <c r="EB106" s="7">
        <f t="shared" si="199"/>
        <v>0</v>
      </c>
      <c r="EC106" s="7">
        <f t="shared" si="200"/>
        <v>0</v>
      </c>
      <c r="ED106" s="7">
        <f t="shared" si="201"/>
        <v>0</v>
      </c>
      <c r="EE106" s="7">
        <f t="shared" si="202"/>
        <v>0</v>
      </c>
      <c r="EF106" s="7">
        <f t="shared" si="203"/>
        <v>0</v>
      </c>
      <c r="EG106" s="7">
        <f t="shared" si="204"/>
        <v>0</v>
      </c>
      <c r="EH106" s="7">
        <f t="shared" si="205"/>
        <v>0</v>
      </c>
      <c r="EI106" s="7">
        <f t="shared" si="206"/>
        <v>0</v>
      </c>
      <c r="EJ106" s="7">
        <f t="shared" si="207"/>
        <v>0</v>
      </c>
      <c r="EK106" s="7">
        <f t="shared" si="208"/>
        <v>3011.59</v>
      </c>
      <c r="EL106" s="7">
        <f t="shared" si="297"/>
        <v>6023.18</v>
      </c>
      <c r="EM106" s="7">
        <f t="shared" si="225"/>
        <v>9034.77</v>
      </c>
      <c r="EN106" s="7">
        <f t="shared" si="209"/>
        <v>12046.36</v>
      </c>
      <c r="EO106" s="7">
        <f t="shared" si="210"/>
        <v>15057.95</v>
      </c>
      <c r="EP106" s="7">
        <f t="shared" si="211"/>
        <v>18069.54</v>
      </c>
      <c r="EQ106" s="7">
        <f t="shared" si="212"/>
        <v>25329.66</v>
      </c>
      <c r="ER106" s="7">
        <f t="shared" si="213"/>
        <v>32589.78</v>
      </c>
      <c r="ES106" s="7">
        <f t="shared" si="214"/>
        <v>37729.089999999997</v>
      </c>
      <c r="ET106" s="7">
        <f t="shared" si="215"/>
        <v>42868.399999999994</v>
      </c>
      <c r="EU106" s="7">
        <f t="shared" si="216"/>
        <v>48007.709999999992</v>
      </c>
      <c r="EV106" s="7">
        <f t="shared" si="217"/>
        <v>53147.01999999999</v>
      </c>
      <c r="EW106" s="7">
        <f t="shared" si="218"/>
        <v>58286.329999999987</v>
      </c>
      <c r="EX106" s="7">
        <f t="shared" si="219"/>
        <v>63425.639999999985</v>
      </c>
      <c r="EY106" s="7">
        <f t="shared" si="220"/>
        <v>70598.889999999985</v>
      </c>
      <c r="EZ106" s="7">
        <f t="shared" si="221"/>
        <v>77772.139999999985</v>
      </c>
      <c r="FA106" s="7">
        <f t="shared" si="222"/>
        <v>83924.969999999987</v>
      </c>
      <c r="FB106" s="7">
        <f t="shared" si="223"/>
        <v>90077.799999999988</v>
      </c>
      <c r="FC106" s="7">
        <f t="shared" si="298"/>
        <v>96230.62999999999</v>
      </c>
      <c r="FD106" s="7">
        <f t="shared" si="226"/>
        <v>102383.45999999999</v>
      </c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</row>
    <row r="107" spans="1:216">
      <c r="A107">
        <v>3627119</v>
      </c>
      <c r="B107" t="s">
        <v>81</v>
      </c>
      <c r="C107">
        <v>901.49</v>
      </c>
      <c r="D107">
        <v>1352.24</v>
      </c>
      <c r="E107">
        <v>901.49</v>
      </c>
      <c r="F107">
        <v>1352.24</v>
      </c>
      <c r="G107">
        <v>901.49</v>
      </c>
      <c r="H107">
        <v>1352.24</v>
      </c>
      <c r="I107">
        <v>901.49</v>
      </c>
      <c r="J107">
        <v>1352.24</v>
      </c>
      <c r="K107">
        <v>901.49</v>
      </c>
      <c r="L107">
        <v>1352.24</v>
      </c>
      <c r="M107">
        <v>901.49</v>
      </c>
      <c r="N107">
        <v>1352.24</v>
      </c>
      <c r="O107">
        <v>901.49</v>
      </c>
      <c r="P107">
        <v>1352.24</v>
      </c>
      <c r="Q107">
        <v>901.49</v>
      </c>
      <c r="R107">
        <v>1352.24</v>
      </c>
      <c r="S107">
        <v>901.49</v>
      </c>
      <c r="T107">
        <v>1352.24</v>
      </c>
      <c r="U107">
        <v>2614.6799999999998</v>
      </c>
      <c r="V107">
        <v>3922.02</v>
      </c>
      <c r="W107">
        <v>1401.17</v>
      </c>
      <c r="X107">
        <v>2101.7600000000002</v>
      </c>
      <c r="Y107">
        <v>1401.17</v>
      </c>
      <c r="Z107">
        <v>2101.7600000000002</v>
      </c>
      <c r="AA107">
        <v>1401.17</v>
      </c>
      <c r="AB107">
        <v>2101.7600000000002</v>
      </c>
      <c r="AC107">
        <v>1401.17</v>
      </c>
      <c r="AD107">
        <v>2101.7600000000002</v>
      </c>
      <c r="AE107">
        <v>1401.17</v>
      </c>
      <c r="AF107">
        <v>2101.7600000000002</v>
      </c>
      <c r="AG107">
        <v>1401.17</v>
      </c>
      <c r="AH107">
        <v>2101.7600000000002</v>
      </c>
      <c r="AI107">
        <v>2097.15</v>
      </c>
      <c r="AJ107">
        <v>3145.73</v>
      </c>
      <c r="AK107">
        <v>2097.15</v>
      </c>
      <c r="AL107">
        <v>3145.73</v>
      </c>
      <c r="AM107">
        <v>2097.15</v>
      </c>
      <c r="AN107">
        <v>3145.73</v>
      </c>
      <c r="AO107">
        <v>2097.15</v>
      </c>
      <c r="AP107">
        <v>3145.73</v>
      </c>
      <c r="AQ107">
        <v>2097.15</v>
      </c>
      <c r="AR107">
        <v>3145.73</v>
      </c>
      <c r="AS107">
        <v>2932.33</v>
      </c>
      <c r="AT107">
        <v>4398.5</v>
      </c>
      <c r="AU107">
        <v>2514.75</v>
      </c>
      <c r="AV107">
        <v>3772.12</v>
      </c>
      <c r="AW107">
        <v>2514.75</v>
      </c>
      <c r="AX107">
        <v>3772.12</v>
      </c>
      <c r="DD107" s="8">
        <f>SUM(C107:DB107)</f>
        <v>93956.819999999992</v>
      </c>
      <c r="DF107">
        <v>3627119</v>
      </c>
      <c r="DG107" s="7">
        <v>75915.87</v>
      </c>
      <c r="DI107" s="7">
        <f t="shared" si="181"/>
        <v>76817.36</v>
      </c>
      <c r="DJ107" s="7">
        <f t="shared" ref="DJ107:DK107" si="327">+DI107+D107</f>
        <v>78169.600000000006</v>
      </c>
      <c r="DK107" s="7">
        <f t="shared" si="327"/>
        <v>79071.090000000011</v>
      </c>
      <c r="DL107" s="7">
        <f t="shared" si="183"/>
        <v>80423.330000000016</v>
      </c>
      <c r="DM107" s="7">
        <f t="shared" si="184"/>
        <v>81324.820000000022</v>
      </c>
      <c r="DN107" s="7">
        <f t="shared" si="185"/>
        <v>82677.060000000027</v>
      </c>
      <c r="DO107" s="7">
        <f t="shared" si="186"/>
        <v>83578.550000000032</v>
      </c>
      <c r="DP107" s="7">
        <f t="shared" si="187"/>
        <v>84930.790000000037</v>
      </c>
      <c r="DQ107" s="7">
        <f t="shared" si="188"/>
        <v>85832.280000000042</v>
      </c>
      <c r="DR107" s="7">
        <f t="shared" si="189"/>
        <v>87184.520000000048</v>
      </c>
      <c r="DS107" s="7">
        <f t="shared" si="190"/>
        <v>88086.010000000053</v>
      </c>
      <c r="DT107" s="7">
        <f t="shared" si="191"/>
        <v>89438.250000000058</v>
      </c>
      <c r="DU107" s="7">
        <f t="shared" si="192"/>
        <v>90339.740000000063</v>
      </c>
      <c r="DV107" s="7">
        <f t="shared" si="193"/>
        <v>91691.980000000069</v>
      </c>
      <c r="DW107" s="7">
        <f t="shared" si="194"/>
        <v>92593.470000000074</v>
      </c>
      <c r="DX107" s="7">
        <f t="shared" si="195"/>
        <v>93945.710000000079</v>
      </c>
      <c r="DY107" s="7">
        <f t="shared" si="196"/>
        <v>94847.200000000084</v>
      </c>
      <c r="DZ107" s="7">
        <f t="shared" si="197"/>
        <v>96199.44000000009</v>
      </c>
      <c r="EA107" s="7">
        <f t="shared" si="198"/>
        <v>98814.120000000083</v>
      </c>
      <c r="EB107" s="7">
        <f t="shared" si="199"/>
        <v>102736.14000000009</v>
      </c>
      <c r="EC107" s="7">
        <f t="shared" si="200"/>
        <v>104137.31000000008</v>
      </c>
      <c r="ED107" s="7">
        <f t="shared" si="201"/>
        <v>106239.07000000008</v>
      </c>
      <c r="EE107" s="7">
        <f t="shared" si="202"/>
        <v>107640.24000000008</v>
      </c>
      <c r="EF107" s="7">
        <f t="shared" si="203"/>
        <v>109742.00000000007</v>
      </c>
      <c r="EG107" s="7">
        <f t="shared" si="204"/>
        <v>111143.17000000007</v>
      </c>
      <c r="EH107" s="7">
        <f t="shared" si="205"/>
        <v>113244.93000000007</v>
      </c>
      <c r="EI107" s="7">
        <f t="shared" si="206"/>
        <v>114646.10000000006</v>
      </c>
      <c r="EJ107" s="7">
        <f t="shared" si="207"/>
        <v>116747.86000000006</v>
      </c>
      <c r="EK107" s="7">
        <f t="shared" si="208"/>
        <v>118149.03000000006</v>
      </c>
      <c r="EL107" s="7">
        <f t="shared" si="297"/>
        <v>120250.79000000005</v>
      </c>
      <c r="EM107" s="7">
        <f t="shared" si="225"/>
        <v>121651.96000000005</v>
      </c>
      <c r="EN107" s="7">
        <f t="shared" si="209"/>
        <v>123753.72000000004</v>
      </c>
      <c r="EO107" s="7">
        <f t="shared" si="210"/>
        <v>125850.87000000004</v>
      </c>
      <c r="EP107" s="7">
        <f t="shared" si="211"/>
        <v>128996.60000000003</v>
      </c>
      <c r="EQ107" s="7">
        <f t="shared" si="212"/>
        <v>131093.75000000003</v>
      </c>
      <c r="ER107" s="7">
        <f t="shared" si="213"/>
        <v>134239.48000000004</v>
      </c>
      <c r="ES107" s="7">
        <f t="shared" si="214"/>
        <v>136336.63000000003</v>
      </c>
      <c r="ET107" s="7">
        <f t="shared" si="215"/>
        <v>139482.36000000004</v>
      </c>
      <c r="EU107" s="7">
        <f t="shared" si="216"/>
        <v>141579.51000000004</v>
      </c>
      <c r="EV107" s="7">
        <f t="shared" si="217"/>
        <v>144725.24000000005</v>
      </c>
      <c r="EW107" s="7">
        <f t="shared" si="218"/>
        <v>146822.39000000004</v>
      </c>
      <c r="EX107" s="7">
        <f t="shared" si="219"/>
        <v>149968.12000000005</v>
      </c>
      <c r="EY107" s="7">
        <f t="shared" si="220"/>
        <v>152900.45000000004</v>
      </c>
      <c r="EZ107" s="7">
        <f t="shared" si="221"/>
        <v>157298.95000000004</v>
      </c>
      <c r="FA107" s="7">
        <f t="shared" si="222"/>
        <v>159813.70000000004</v>
      </c>
      <c r="FB107" s="7">
        <f t="shared" si="223"/>
        <v>163585.82000000004</v>
      </c>
      <c r="FC107" s="7">
        <f t="shared" si="298"/>
        <v>166100.57000000004</v>
      </c>
      <c r="FD107" s="7">
        <f t="shared" si="226"/>
        <v>169872.69000000003</v>
      </c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</row>
    <row r="108" spans="1:216">
      <c r="A108">
        <v>3655672</v>
      </c>
      <c r="B108" t="s">
        <v>82</v>
      </c>
      <c r="C108">
        <v>3221.36</v>
      </c>
      <c r="D108">
        <v>3221.36</v>
      </c>
      <c r="E108">
        <v>3221.36</v>
      </c>
      <c r="F108">
        <v>3221.36</v>
      </c>
      <c r="G108">
        <v>3221.36</v>
      </c>
      <c r="H108">
        <v>3221.36</v>
      </c>
      <c r="I108">
        <v>3221.36</v>
      </c>
      <c r="J108">
        <v>3221.36</v>
      </c>
      <c r="K108">
        <v>3221.36</v>
      </c>
      <c r="L108">
        <v>3221.36</v>
      </c>
      <c r="M108">
        <v>3547.89</v>
      </c>
      <c r="N108">
        <v>3547.89</v>
      </c>
      <c r="O108">
        <v>3286.67</v>
      </c>
      <c r="P108">
        <v>3286.67</v>
      </c>
      <c r="Q108">
        <v>3286.67</v>
      </c>
      <c r="R108">
        <v>3286.67</v>
      </c>
      <c r="S108">
        <v>3286.67</v>
      </c>
      <c r="T108">
        <v>3286.67</v>
      </c>
      <c r="U108">
        <v>3286.67</v>
      </c>
      <c r="V108">
        <v>3286.67</v>
      </c>
      <c r="W108">
        <v>3286.67</v>
      </c>
      <c r="X108">
        <v>3286.67</v>
      </c>
      <c r="Y108">
        <v>3286.67</v>
      </c>
      <c r="Z108">
        <v>3286.67</v>
      </c>
      <c r="AA108">
        <v>3286.67</v>
      </c>
      <c r="AB108">
        <v>3286.67</v>
      </c>
      <c r="AC108">
        <v>3286.67</v>
      </c>
      <c r="AD108">
        <v>3286.67</v>
      </c>
      <c r="AE108">
        <v>3286.97</v>
      </c>
      <c r="AF108">
        <v>3286.97</v>
      </c>
      <c r="AG108">
        <v>3286.97</v>
      </c>
      <c r="AH108">
        <v>3286.97</v>
      </c>
      <c r="AI108">
        <v>3286.97</v>
      </c>
      <c r="AJ108">
        <v>3286.97</v>
      </c>
      <c r="AK108">
        <v>7853.55</v>
      </c>
      <c r="AL108">
        <v>7853.55</v>
      </c>
      <c r="AM108">
        <v>5570.26</v>
      </c>
      <c r="AN108">
        <v>5570.26</v>
      </c>
      <c r="AO108">
        <v>5570.26</v>
      </c>
      <c r="AP108">
        <v>5570.26</v>
      </c>
      <c r="AQ108">
        <v>5570.26</v>
      </c>
      <c r="AR108">
        <v>5570.26</v>
      </c>
      <c r="AS108">
        <v>7786.66</v>
      </c>
      <c r="AT108">
        <v>7786.66</v>
      </c>
      <c r="AU108">
        <v>6678.46</v>
      </c>
      <c r="AV108">
        <v>6678.46</v>
      </c>
      <c r="AW108">
        <v>6678.46</v>
      </c>
      <c r="AX108">
        <v>6678.46</v>
      </c>
      <c r="DD108" s="8">
        <f>SUM(C108:DB108)</f>
        <v>203033.74000000002</v>
      </c>
      <c r="DF108">
        <v>3655672</v>
      </c>
      <c r="DG108" s="7">
        <v>270118.40000000002</v>
      </c>
      <c r="DI108" s="7">
        <f t="shared" si="181"/>
        <v>273339.76</v>
      </c>
      <c r="DJ108" s="7">
        <f t="shared" ref="DJ108:DK108" si="328">+DI108+D108</f>
        <v>276561.12</v>
      </c>
      <c r="DK108" s="7">
        <f t="shared" si="328"/>
        <v>279782.48</v>
      </c>
      <c r="DL108" s="7">
        <f t="shared" si="183"/>
        <v>283003.83999999997</v>
      </c>
      <c r="DM108" s="7">
        <f t="shared" si="184"/>
        <v>286225.19999999995</v>
      </c>
      <c r="DN108" s="7">
        <f t="shared" si="185"/>
        <v>289446.55999999994</v>
      </c>
      <c r="DO108" s="7">
        <f t="shared" si="186"/>
        <v>292667.91999999993</v>
      </c>
      <c r="DP108" s="7">
        <f t="shared" si="187"/>
        <v>295889.27999999991</v>
      </c>
      <c r="DQ108" s="7">
        <f t="shared" si="188"/>
        <v>299110.6399999999</v>
      </c>
      <c r="DR108" s="7">
        <f t="shared" si="189"/>
        <v>302331.99999999988</v>
      </c>
      <c r="DS108" s="7">
        <f t="shared" si="190"/>
        <v>305879.8899999999</v>
      </c>
      <c r="DT108" s="7">
        <f t="shared" si="191"/>
        <v>309427.77999999991</v>
      </c>
      <c r="DU108" s="7">
        <f t="shared" si="192"/>
        <v>312714.4499999999</v>
      </c>
      <c r="DV108" s="7">
        <f t="shared" si="193"/>
        <v>316001.11999999988</v>
      </c>
      <c r="DW108" s="7">
        <f t="shared" si="194"/>
        <v>319287.78999999986</v>
      </c>
      <c r="DX108" s="7">
        <f t="shared" si="195"/>
        <v>322574.45999999985</v>
      </c>
      <c r="DY108" s="7">
        <f t="shared" si="196"/>
        <v>325861.12999999983</v>
      </c>
      <c r="DZ108" s="7">
        <f t="shared" si="197"/>
        <v>329147.79999999981</v>
      </c>
      <c r="EA108" s="7">
        <f t="shared" si="198"/>
        <v>332434.4699999998</v>
      </c>
      <c r="EB108" s="7">
        <f t="shared" si="199"/>
        <v>335721.13999999978</v>
      </c>
      <c r="EC108" s="7">
        <f t="shared" si="200"/>
        <v>339007.80999999976</v>
      </c>
      <c r="ED108" s="7">
        <f t="shared" si="201"/>
        <v>342294.47999999975</v>
      </c>
      <c r="EE108" s="7">
        <f t="shared" si="202"/>
        <v>345581.14999999973</v>
      </c>
      <c r="EF108" s="7">
        <f t="shared" si="203"/>
        <v>348867.81999999972</v>
      </c>
      <c r="EG108" s="7">
        <f t="shared" si="204"/>
        <v>352154.4899999997</v>
      </c>
      <c r="EH108" s="7">
        <f t="shared" si="205"/>
        <v>355441.15999999968</v>
      </c>
      <c r="EI108" s="7">
        <f t="shared" si="206"/>
        <v>358727.82999999967</v>
      </c>
      <c r="EJ108" s="7">
        <f t="shared" si="207"/>
        <v>362014.49999999965</v>
      </c>
      <c r="EK108" s="7">
        <f t="shared" si="208"/>
        <v>365301.46999999962</v>
      </c>
      <c r="EL108" s="7">
        <f t="shared" si="297"/>
        <v>368588.43999999959</v>
      </c>
      <c r="EM108" s="7">
        <f t="shared" si="225"/>
        <v>371875.40999999957</v>
      </c>
      <c r="EN108" s="7">
        <f t="shared" si="209"/>
        <v>375162.37999999954</v>
      </c>
      <c r="EO108" s="7">
        <f t="shared" si="210"/>
        <v>378449.34999999951</v>
      </c>
      <c r="EP108" s="7">
        <f t="shared" si="211"/>
        <v>381736.31999999948</v>
      </c>
      <c r="EQ108" s="7">
        <f t="shared" si="212"/>
        <v>389589.86999999947</v>
      </c>
      <c r="ER108" s="7">
        <f t="shared" si="213"/>
        <v>397443.41999999946</v>
      </c>
      <c r="ES108" s="7">
        <f t="shared" si="214"/>
        <v>403013.67999999947</v>
      </c>
      <c r="ET108" s="7">
        <f t="shared" si="215"/>
        <v>408583.93999999948</v>
      </c>
      <c r="EU108" s="7">
        <f t="shared" si="216"/>
        <v>414154.19999999949</v>
      </c>
      <c r="EV108" s="7">
        <f t="shared" si="217"/>
        <v>419724.4599999995</v>
      </c>
      <c r="EW108" s="7">
        <f t="shared" si="218"/>
        <v>425294.71999999951</v>
      </c>
      <c r="EX108" s="7">
        <f t="shared" si="219"/>
        <v>430864.97999999952</v>
      </c>
      <c r="EY108" s="7">
        <f t="shared" si="220"/>
        <v>438651.63999999949</v>
      </c>
      <c r="EZ108" s="7">
        <f t="shared" si="221"/>
        <v>446438.29999999946</v>
      </c>
      <c r="FA108" s="7">
        <f t="shared" si="222"/>
        <v>453116.75999999949</v>
      </c>
      <c r="FB108" s="7">
        <f t="shared" si="223"/>
        <v>459795.21999999951</v>
      </c>
      <c r="FC108" s="7">
        <f t="shared" si="298"/>
        <v>466473.67999999953</v>
      </c>
      <c r="FD108" s="7">
        <f t="shared" si="226"/>
        <v>473152.13999999955</v>
      </c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</row>
    <row r="109" spans="1:216">
      <c r="A109">
        <v>3662503</v>
      </c>
      <c r="B109" t="s">
        <v>83</v>
      </c>
      <c r="C109">
        <v>3738.53</v>
      </c>
      <c r="D109">
        <v>3738.53</v>
      </c>
      <c r="E109">
        <v>3738.53</v>
      </c>
      <c r="F109">
        <v>3738.53</v>
      </c>
      <c r="G109">
        <v>3738.53</v>
      </c>
      <c r="H109">
        <v>3738.53</v>
      </c>
      <c r="I109">
        <v>3738.53</v>
      </c>
      <c r="J109">
        <v>3738.53</v>
      </c>
      <c r="K109">
        <v>3738.53</v>
      </c>
      <c r="L109">
        <v>3738.53</v>
      </c>
      <c r="M109">
        <v>3738.53</v>
      </c>
      <c r="N109">
        <v>3738.53</v>
      </c>
      <c r="O109">
        <v>3738.53</v>
      </c>
      <c r="P109">
        <v>3738.53</v>
      </c>
      <c r="Q109">
        <v>3738.53</v>
      </c>
      <c r="R109">
        <v>3738.53</v>
      </c>
      <c r="S109">
        <v>3738.53</v>
      </c>
      <c r="T109">
        <v>3738.53</v>
      </c>
      <c r="U109">
        <v>3738.53</v>
      </c>
      <c r="V109">
        <v>3738.53</v>
      </c>
      <c r="W109">
        <v>3738.53</v>
      </c>
      <c r="X109">
        <v>3738.53</v>
      </c>
      <c r="Y109">
        <v>3738.53</v>
      </c>
      <c r="Z109">
        <v>3738.53</v>
      </c>
      <c r="AA109">
        <v>3738.53</v>
      </c>
      <c r="AB109">
        <v>3738.53</v>
      </c>
      <c r="AC109">
        <v>3738.53</v>
      </c>
      <c r="AD109">
        <v>3738.53</v>
      </c>
      <c r="AE109">
        <v>3738.53</v>
      </c>
      <c r="AF109">
        <v>3738.53</v>
      </c>
      <c r="AG109">
        <v>3738.53</v>
      </c>
      <c r="AH109">
        <v>3738.53</v>
      </c>
      <c r="AI109">
        <v>3738.53</v>
      </c>
      <c r="AJ109">
        <v>3738.53</v>
      </c>
      <c r="AK109">
        <v>8731.74</v>
      </c>
      <c r="AL109">
        <v>8731.74</v>
      </c>
      <c r="AM109">
        <v>6235.13</v>
      </c>
      <c r="AN109">
        <v>6235.13</v>
      </c>
      <c r="AO109">
        <v>6235.13</v>
      </c>
      <c r="AP109">
        <v>6235.13</v>
      </c>
      <c r="AQ109">
        <v>6235.13</v>
      </c>
      <c r="AR109">
        <v>6235.13</v>
      </c>
      <c r="AS109">
        <v>8726.08</v>
      </c>
      <c r="AT109">
        <v>8726.08</v>
      </c>
      <c r="AU109">
        <v>7480.61</v>
      </c>
      <c r="AV109">
        <v>7480.61</v>
      </c>
      <c r="AW109">
        <v>7480.61</v>
      </c>
      <c r="AX109">
        <v>7480.61</v>
      </c>
      <c r="DD109" s="8">
        <f>SUM(C109:DB109)</f>
        <v>229358.87999999992</v>
      </c>
      <c r="DF109">
        <v>3662503</v>
      </c>
      <c r="DG109" s="7">
        <v>129494.45</v>
      </c>
      <c r="DI109" s="7">
        <f t="shared" si="181"/>
        <v>133232.98000000001</v>
      </c>
      <c r="DJ109" s="7">
        <f t="shared" ref="DJ109:DK109" si="329">+DI109+D109</f>
        <v>136971.51</v>
      </c>
      <c r="DK109" s="7">
        <f t="shared" si="329"/>
        <v>140710.04</v>
      </c>
      <c r="DL109" s="7">
        <f t="shared" si="183"/>
        <v>144448.57</v>
      </c>
      <c r="DM109" s="7">
        <f t="shared" si="184"/>
        <v>148187.1</v>
      </c>
      <c r="DN109" s="7">
        <f t="shared" si="185"/>
        <v>151925.63</v>
      </c>
      <c r="DO109" s="7">
        <f t="shared" si="186"/>
        <v>155664.16</v>
      </c>
      <c r="DP109" s="7">
        <f t="shared" si="187"/>
        <v>159402.69</v>
      </c>
      <c r="DQ109" s="7">
        <f t="shared" si="188"/>
        <v>163141.22</v>
      </c>
      <c r="DR109" s="7">
        <f t="shared" si="189"/>
        <v>166879.75</v>
      </c>
      <c r="DS109" s="7">
        <f t="shared" si="190"/>
        <v>170618.28</v>
      </c>
      <c r="DT109" s="7">
        <f t="shared" si="191"/>
        <v>174356.81</v>
      </c>
      <c r="DU109" s="7">
        <f t="shared" si="192"/>
        <v>178095.34</v>
      </c>
      <c r="DV109" s="7">
        <f t="shared" si="193"/>
        <v>181833.87</v>
      </c>
      <c r="DW109" s="7">
        <f t="shared" si="194"/>
        <v>185572.4</v>
      </c>
      <c r="DX109" s="7">
        <f t="shared" si="195"/>
        <v>189310.93</v>
      </c>
      <c r="DY109" s="7">
        <f t="shared" si="196"/>
        <v>193049.46</v>
      </c>
      <c r="DZ109" s="7">
        <f t="shared" si="197"/>
        <v>196787.99</v>
      </c>
      <c r="EA109" s="7">
        <f t="shared" si="198"/>
        <v>200526.52</v>
      </c>
      <c r="EB109" s="7">
        <f t="shared" si="199"/>
        <v>204265.05</v>
      </c>
      <c r="EC109" s="7">
        <f t="shared" si="200"/>
        <v>208003.58</v>
      </c>
      <c r="ED109" s="7">
        <f t="shared" si="201"/>
        <v>211742.11</v>
      </c>
      <c r="EE109" s="7">
        <f t="shared" si="202"/>
        <v>215480.63999999998</v>
      </c>
      <c r="EF109" s="7">
        <f t="shared" si="203"/>
        <v>219219.16999999998</v>
      </c>
      <c r="EG109" s="7">
        <f t="shared" si="204"/>
        <v>222957.69999999998</v>
      </c>
      <c r="EH109" s="7">
        <f t="shared" si="205"/>
        <v>226696.22999999998</v>
      </c>
      <c r="EI109" s="7">
        <f t="shared" si="206"/>
        <v>230434.75999999998</v>
      </c>
      <c r="EJ109" s="7">
        <f t="shared" si="207"/>
        <v>234173.28999999998</v>
      </c>
      <c r="EK109" s="7">
        <f t="shared" si="208"/>
        <v>237911.81999999998</v>
      </c>
      <c r="EL109" s="7">
        <f t="shared" si="297"/>
        <v>241650.34999999998</v>
      </c>
      <c r="EM109" s="7">
        <f t="shared" si="225"/>
        <v>245388.87999999998</v>
      </c>
      <c r="EN109" s="7">
        <f t="shared" si="209"/>
        <v>249127.40999999997</v>
      </c>
      <c r="EO109" s="7">
        <f t="shared" si="210"/>
        <v>252865.93999999997</v>
      </c>
      <c r="EP109" s="7">
        <f t="shared" si="211"/>
        <v>256604.46999999997</v>
      </c>
      <c r="EQ109" s="7">
        <f t="shared" si="212"/>
        <v>265336.20999999996</v>
      </c>
      <c r="ER109" s="7">
        <f t="shared" si="213"/>
        <v>274067.94999999995</v>
      </c>
      <c r="ES109" s="7">
        <f t="shared" si="214"/>
        <v>280303.07999999996</v>
      </c>
      <c r="ET109" s="7">
        <f t="shared" si="215"/>
        <v>286538.20999999996</v>
      </c>
      <c r="EU109" s="7">
        <f t="shared" si="216"/>
        <v>292773.33999999997</v>
      </c>
      <c r="EV109" s="7">
        <f t="shared" si="217"/>
        <v>299008.46999999997</v>
      </c>
      <c r="EW109" s="7">
        <f t="shared" si="218"/>
        <v>305243.59999999998</v>
      </c>
      <c r="EX109" s="7">
        <f t="shared" si="219"/>
        <v>311478.73</v>
      </c>
      <c r="EY109" s="7">
        <f t="shared" si="220"/>
        <v>320204.81</v>
      </c>
      <c r="EZ109" s="7">
        <f t="shared" si="221"/>
        <v>328930.89</v>
      </c>
      <c r="FA109" s="7">
        <f t="shared" si="222"/>
        <v>336411.5</v>
      </c>
      <c r="FB109" s="7">
        <f t="shared" si="223"/>
        <v>343892.11</v>
      </c>
      <c r="FC109" s="7">
        <f t="shared" si="298"/>
        <v>351372.72</v>
      </c>
      <c r="FD109" s="7">
        <f t="shared" si="226"/>
        <v>358853.32999999996</v>
      </c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</row>
    <row r="110" spans="1:216">
      <c r="A110">
        <v>3663043</v>
      </c>
      <c r="B110" t="s">
        <v>84</v>
      </c>
      <c r="C110">
        <v>1872.14</v>
      </c>
      <c r="D110">
        <v>2808.22</v>
      </c>
      <c r="E110">
        <v>1872.14</v>
      </c>
      <c r="F110">
        <v>2808.22</v>
      </c>
      <c r="G110">
        <v>1872.14</v>
      </c>
      <c r="H110">
        <v>2808.22</v>
      </c>
      <c r="I110">
        <v>1872.14</v>
      </c>
      <c r="J110">
        <v>2808.22</v>
      </c>
      <c r="K110">
        <v>1872.14</v>
      </c>
      <c r="L110">
        <v>2808.22</v>
      </c>
      <c r="M110">
        <v>1872.14</v>
      </c>
      <c r="N110">
        <v>2808.22</v>
      </c>
      <c r="O110">
        <v>1872.14</v>
      </c>
      <c r="P110">
        <v>2808.22</v>
      </c>
      <c r="Q110">
        <v>1872.14</v>
      </c>
      <c r="R110">
        <v>2808.22</v>
      </c>
      <c r="S110">
        <v>1872.14</v>
      </c>
      <c r="T110">
        <v>2808.22</v>
      </c>
      <c r="U110">
        <v>1872.14</v>
      </c>
      <c r="V110">
        <v>2808.22</v>
      </c>
      <c r="W110">
        <v>1872.14</v>
      </c>
      <c r="X110">
        <v>2808.22</v>
      </c>
      <c r="Y110">
        <v>1872.14</v>
      </c>
      <c r="Z110">
        <v>2808.22</v>
      </c>
      <c r="AA110">
        <v>1872.14</v>
      </c>
      <c r="AB110">
        <v>2808.22</v>
      </c>
      <c r="AC110">
        <v>1872.14</v>
      </c>
      <c r="AD110">
        <v>2808.22</v>
      </c>
      <c r="AE110">
        <v>1872.14</v>
      </c>
      <c r="AF110">
        <v>2808.22</v>
      </c>
      <c r="AG110">
        <v>1872.14</v>
      </c>
      <c r="AH110">
        <v>2808.22</v>
      </c>
      <c r="AI110">
        <v>1872.14</v>
      </c>
      <c r="AJ110">
        <v>2808.22</v>
      </c>
      <c r="AK110">
        <v>4396.8100000000004</v>
      </c>
      <c r="AL110">
        <v>6595.21</v>
      </c>
      <c r="AM110">
        <v>3081.94</v>
      </c>
      <c r="AN110">
        <v>4622.91</v>
      </c>
      <c r="AO110">
        <v>3081.94</v>
      </c>
      <c r="AP110">
        <v>4622.91</v>
      </c>
      <c r="AQ110">
        <v>3078.94</v>
      </c>
      <c r="AR110">
        <v>4618.41</v>
      </c>
      <c r="AS110">
        <v>4451.3100000000004</v>
      </c>
      <c r="AT110">
        <v>6676.97</v>
      </c>
      <c r="AU110">
        <v>3817.66</v>
      </c>
      <c r="AV110">
        <v>5726.49</v>
      </c>
      <c r="AW110">
        <v>3817.66</v>
      </c>
      <c r="AX110">
        <v>5726.49</v>
      </c>
      <c r="DD110" s="8">
        <f>SUM(C110:DB110)</f>
        <v>143881.77000000002</v>
      </c>
      <c r="DF110">
        <v>3663043</v>
      </c>
      <c r="DG110" s="7">
        <v>67910.12</v>
      </c>
      <c r="DI110" s="7">
        <f t="shared" si="181"/>
        <v>69782.259999999995</v>
      </c>
      <c r="DJ110" s="7">
        <f t="shared" ref="DJ110:DK110" si="330">+DI110+D110</f>
        <v>72590.48</v>
      </c>
      <c r="DK110" s="7">
        <f t="shared" si="330"/>
        <v>74462.62</v>
      </c>
      <c r="DL110" s="7">
        <f t="shared" si="183"/>
        <v>77270.84</v>
      </c>
      <c r="DM110" s="7">
        <f t="shared" si="184"/>
        <v>79142.98</v>
      </c>
      <c r="DN110" s="7">
        <f t="shared" si="185"/>
        <v>81951.199999999997</v>
      </c>
      <c r="DO110" s="7">
        <f t="shared" si="186"/>
        <v>83823.34</v>
      </c>
      <c r="DP110" s="7">
        <f t="shared" si="187"/>
        <v>86631.56</v>
      </c>
      <c r="DQ110" s="7">
        <f t="shared" si="188"/>
        <v>88503.7</v>
      </c>
      <c r="DR110" s="7">
        <f t="shared" si="189"/>
        <v>91311.92</v>
      </c>
      <c r="DS110" s="7">
        <f t="shared" si="190"/>
        <v>93184.06</v>
      </c>
      <c r="DT110" s="7">
        <f t="shared" si="191"/>
        <v>95992.28</v>
      </c>
      <c r="DU110" s="7">
        <f t="shared" si="192"/>
        <v>97864.42</v>
      </c>
      <c r="DV110" s="7">
        <f t="shared" si="193"/>
        <v>100672.64</v>
      </c>
      <c r="DW110" s="7">
        <f t="shared" si="194"/>
        <v>102544.78</v>
      </c>
      <c r="DX110" s="7">
        <f t="shared" si="195"/>
        <v>105353</v>
      </c>
      <c r="DY110" s="7">
        <f t="shared" si="196"/>
        <v>107225.14</v>
      </c>
      <c r="DZ110" s="7">
        <f t="shared" si="197"/>
        <v>110033.36</v>
      </c>
      <c r="EA110" s="7">
        <f t="shared" si="198"/>
        <v>111905.5</v>
      </c>
      <c r="EB110" s="7">
        <f t="shared" si="199"/>
        <v>114713.72</v>
      </c>
      <c r="EC110" s="7">
        <f t="shared" si="200"/>
        <v>116585.86</v>
      </c>
      <c r="ED110" s="7">
        <f t="shared" si="201"/>
        <v>119394.08</v>
      </c>
      <c r="EE110" s="7">
        <f t="shared" si="202"/>
        <v>121266.22</v>
      </c>
      <c r="EF110" s="7">
        <f t="shared" si="203"/>
        <v>124074.44</v>
      </c>
      <c r="EG110" s="7">
        <f t="shared" si="204"/>
        <v>125946.58</v>
      </c>
      <c r="EH110" s="7">
        <f t="shared" si="205"/>
        <v>128754.8</v>
      </c>
      <c r="EI110" s="7">
        <f t="shared" si="206"/>
        <v>130626.94</v>
      </c>
      <c r="EJ110" s="7">
        <f t="shared" si="207"/>
        <v>133435.16</v>
      </c>
      <c r="EK110" s="7">
        <f t="shared" si="208"/>
        <v>135307.30000000002</v>
      </c>
      <c r="EL110" s="7">
        <f t="shared" si="297"/>
        <v>138115.52000000002</v>
      </c>
      <c r="EM110" s="7">
        <f t="shared" si="225"/>
        <v>139987.66000000003</v>
      </c>
      <c r="EN110" s="7">
        <f t="shared" si="209"/>
        <v>142795.88000000003</v>
      </c>
      <c r="EO110" s="7">
        <f t="shared" si="210"/>
        <v>144668.02000000005</v>
      </c>
      <c r="EP110" s="7">
        <f t="shared" si="211"/>
        <v>147476.24000000005</v>
      </c>
      <c r="EQ110" s="7">
        <f t="shared" si="212"/>
        <v>151873.05000000005</v>
      </c>
      <c r="ER110" s="7">
        <f t="shared" si="213"/>
        <v>158468.26000000004</v>
      </c>
      <c r="ES110" s="7">
        <f t="shared" si="214"/>
        <v>161550.20000000004</v>
      </c>
      <c r="ET110" s="7">
        <f t="shared" si="215"/>
        <v>166173.11000000004</v>
      </c>
      <c r="EU110" s="7">
        <f t="shared" si="216"/>
        <v>169255.05000000005</v>
      </c>
      <c r="EV110" s="7">
        <f t="shared" si="217"/>
        <v>173877.96000000005</v>
      </c>
      <c r="EW110" s="7">
        <f t="shared" si="218"/>
        <v>176956.90000000005</v>
      </c>
      <c r="EX110" s="7">
        <f t="shared" si="219"/>
        <v>181575.31000000006</v>
      </c>
      <c r="EY110" s="7">
        <f t="shared" si="220"/>
        <v>186026.62000000005</v>
      </c>
      <c r="EZ110" s="7">
        <f t="shared" si="221"/>
        <v>192703.59000000005</v>
      </c>
      <c r="FA110" s="7">
        <f t="shared" si="222"/>
        <v>196521.25000000006</v>
      </c>
      <c r="FB110" s="7">
        <f t="shared" si="223"/>
        <v>202247.74000000005</v>
      </c>
      <c r="FC110" s="7">
        <f t="shared" si="298"/>
        <v>206065.40000000005</v>
      </c>
      <c r="FD110" s="7">
        <f t="shared" si="226"/>
        <v>211791.89000000004</v>
      </c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</row>
    <row r="111" spans="1:216">
      <c r="A111">
        <v>3666444</v>
      </c>
      <c r="B111" t="s">
        <v>85</v>
      </c>
      <c r="C111">
        <v>2776.61</v>
      </c>
      <c r="D111">
        <v>2776.61</v>
      </c>
      <c r="E111">
        <v>2776.61</v>
      </c>
      <c r="F111">
        <v>2776.61</v>
      </c>
      <c r="G111">
        <v>2776.61</v>
      </c>
      <c r="H111">
        <v>2776.61</v>
      </c>
      <c r="I111">
        <v>2776.61</v>
      </c>
      <c r="J111">
        <v>2776.61</v>
      </c>
      <c r="K111">
        <v>2776.61</v>
      </c>
      <c r="L111">
        <v>2776.61</v>
      </c>
      <c r="M111">
        <v>2776.61</v>
      </c>
      <c r="N111">
        <v>2776.61</v>
      </c>
      <c r="O111">
        <v>2776.61</v>
      </c>
      <c r="P111">
        <v>2776.61</v>
      </c>
      <c r="Q111">
        <v>2776.61</v>
      </c>
      <c r="R111">
        <v>2776.61</v>
      </c>
      <c r="S111">
        <v>2776.61</v>
      </c>
      <c r="T111">
        <v>2776.61</v>
      </c>
      <c r="U111">
        <v>2776.61</v>
      </c>
      <c r="V111">
        <v>2776.61</v>
      </c>
      <c r="W111">
        <v>2776.61</v>
      </c>
      <c r="X111">
        <v>2776.61</v>
      </c>
      <c r="Y111">
        <v>2776.61</v>
      </c>
      <c r="Z111">
        <v>2776.61</v>
      </c>
      <c r="AA111">
        <v>2776.61</v>
      </c>
      <c r="AB111">
        <v>2776.61</v>
      </c>
      <c r="AC111">
        <v>2776.61</v>
      </c>
      <c r="AD111">
        <v>2776.61</v>
      </c>
      <c r="AE111">
        <v>2776.61</v>
      </c>
      <c r="AF111">
        <v>2776.61</v>
      </c>
      <c r="AG111">
        <v>2776.61</v>
      </c>
      <c r="AH111">
        <v>2776.61</v>
      </c>
      <c r="AI111">
        <v>2776.61</v>
      </c>
      <c r="AJ111">
        <v>2776.61</v>
      </c>
      <c r="AK111">
        <v>6671.52</v>
      </c>
      <c r="AL111">
        <v>6671.52</v>
      </c>
      <c r="AM111">
        <v>4730.72</v>
      </c>
      <c r="AN111">
        <v>4730.72</v>
      </c>
      <c r="AO111">
        <v>4730.72</v>
      </c>
      <c r="AP111">
        <v>4730.72</v>
      </c>
      <c r="AQ111">
        <v>4730.72</v>
      </c>
      <c r="AR111">
        <v>4730.72</v>
      </c>
      <c r="AS111">
        <v>6601.35</v>
      </c>
      <c r="AT111">
        <v>6601.35</v>
      </c>
      <c r="AU111">
        <v>5659.37</v>
      </c>
      <c r="AV111">
        <v>5659.37</v>
      </c>
      <c r="AW111">
        <v>5659.37</v>
      </c>
      <c r="AX111">
        <v>5659.37</v>
      </c>
      <c r="DD111" s="8">
        <f>SUM(C111:DB111)</f>
        <v>171972.28</v>
      </c>
      <c r="DF111">
        <v>3666444</v>
      </c>
      <c r="DG111" s="7">
        <v>257129.76</v>
      </c>
      <c r="DI111" s="7">
        <f t="shared" si="181"/>
        <v>259906.37</v>
      </c>
      <c r="DJ111" s="7">
        <f t="shared" ref="DJ111:DK111" si="331">+DI111+D111</f>
        <v>262682.98</v>
      </c>
      <c r="DK111" s="7">
        <f t="shared" si="331"/>
        <v>265459.58999999997</v>
      </c>
      <c r="DL111" s="7">
        <f t="shared" si="183"/>
        <v>268236.19999999995</v>
      </c>
      <c r="DM111" s="7">
        <f t="shared" si="184"/>
        <v>271012.80999999994</v>
      </c>
      <c r="DN111" s="7">
        <f t="shared" si="185"/>
        <v>273789.41999999993</v>
      </c>
      <c r="DO111" s="7">
        <f t="shared" si="186"/>
        <v>276566.02999999991</v>
      </c>
      <c r="DP111" s="7">
        <f t="shared" si="187"/>
        <v>279342.6399999999</v>
      </c>
      <c r="DQ111" s="7">
        <f t="shared" si="188"/>
        <v>282119.24999999988</v>
      </c>
      <c r="DR111" s="7">
        <f t="shared" si="189"/>
        <v>284895.85999999987</v>
      </c>
      <c r="DS111" s="7">
        <f t="shared" si="190"/>
        <v>287672.46999999986</v>
      </c>
      <c r="DT111" s="7">
        <f t="shared" si="191"/>
        <v>290449.07999999984</v>
      </c>
      <c r="DU111" s="7">
        <f t="shared" si="192"/>
        <v>293225.68999999983</v>
      </c>
      <c r="DV111" s="7">
        <f t="shared" si="193"/>
        <v>296002.29999999981</v>
      </c>
      <c r="DW111" s="7">
        <f t="shared" si="194"/>
        <v>298778.9099999998</v>
      </c>
      <c r="DX111" s="7">
        <f t="shared" si="195"/>
        <v>301555.51999999979</v>
      </c>
      <c r="DY111" s="7">
        <f t="shared" si="196"/>
        <v>304332.12999999977</v>
      </c>
      <c r="DZ111" s="7">
        <f t="shared" si="197"/>
        <v>307108.73999999976</v>
      </c>
      <c r="EA111" s="7">
        <f t="shared" si="198"/>
        <v>309885.34999999974</v>
      </c>
      <c r="EB111" s="7">
        <f t="shared" si="199"/>
        <v>312661.95999999973</v>
      </c>
      <c r="EC111" s="7">
        <f t="shared" si="200"/>
        <v>315438.56999999972</v>
      </c>
      <c r="ED111" s="7">
        <f t="shared" si="201"/>
        <v>318215.1799999997</v>
      </c>
      <c r="EE111" s="7">
        <f t="shared" si="202"/>
        <v>320991.78999999969</v>
      </c>
      <c r="EF111" s="7">
        <f t="shared" si="203"/>
        <v>323768.39999999967</v>
      </c>
      <c r="EG111" s="7">
        <f t="shared" si="204"/>
        <v>326545.00999999966</v>
      </c>
      <c r="EH111" s="7">
        <f t="shared" si="205"/>
        <v>329321.61999999965</v>
      </c>
      <c r="EI111" s="7">
        <f t="shared" si="206"/>
        <v>332098.22999999963</v>
      </c>
      <c r="EJ111" s="7">
        <f t="shared" si="207"/>
        <v>334874.83999999962</v>
      </c>
      <c r="EK111" s="7">
        <f t="shared" si="208"/>
        <v>337651.4499999996</v>
      </c>
      <c r="EL111" s="7">
        <f t="shared" si="297"/>
        <v>340428.05999999959</v>
      </c>
      <c r="EM111" s="7">
        <f t="shared" si="225"/>
        <v>343204.66999999958</v>
      </c>
      <c r="EN111" s="7">
        <f t="shared" si="209"/>
        <v>345981.27999999956</v>
      </c>
      <c r="EO111" s="7">
        <f t="shared" si="210"/>
        <v>348757.88999999955</v>
      </c>
      <c r="EP111" s="7">
        <f t="shared" si="211"/>
        <v>351534.49999999953</v>
      </c>
      <c r="EQ111" s="7">
        <f t="shared" si="212"/>
        <v>358206.01999999955</v>
      </c>
      <c r="ER111" s="7">
        <f t="shared" si="213"/>
        <v>364877.53999999957</v>
      </c>
      <c r="ES111" s="7">
        <f t="shared" si="214"/>
        <v>369608.25999999954</v>
      </c>
      <c r="ET111" s="7">
        <f t="shared" si="215"/>
        <v>374338.97999999952</v>
      </c>
      <c r="EU111" s="7">
        <f t="shared" si="216"/>
        <v>379069.69999999949</v>
      </c>
      <c r="EV111" s="7">
        <f t="shared" si="217"/>
        <v>383800.41999999946</v>
      </c>
      <c r="EW111" s="7">
        <f t="shared" si="218"/>
        <v>388531.13999999943</v>
      </c>
      <c r="EX111" s="7">
        <f t="shared" si="219"/>
        <v>393261.8599999994</v>
      </c>
      <c r="EY111" s="7">
        <f t="shared" si="220"/>
        <v>399863.20999999938</v>
      </c>
      <c r="EZ111" s="7">
        <f t="shared" si="221"/>
        <v>406464.55999999936</v>
      </c>
      <c r="FA111" s="7">
        <f t="shared" si="222"/>
        <v>412123.92999999935</v>
      </c>
      <c r="FB111" s="7">
        <f t="shared" si="223"/>
        <v>417783.29999999935</v>
      </c>
      <c r="FC111" s="7">
        <f t="shared" si="298"/>
        <v>423442.66999999934</v>
      </c>
      <c r="FD111" s="7">
        <f t="shared" si="226"/>
        <v>429102.03999999934</v>
      </c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</row>
    <row r="112" spans="1:216">
      <c r="A112">
        <v>3667268</v>
      </c>
      <c r="B112" t="s">
        <v>86</v>
      </c>
      <c r="C112">
        <v>2460.46</v>
      </c>
      <c r="D112">
        <v>3690.69</v>
      </c>
      <c r="E112">
        <v>2460.46</v>
      </c>
      <c r="F112">
        <v>3690.69</v>
      </c>
      <c r="G112">
        <v>2460.46</v>
      </c>
      <c r="H112">
        <v>3690.69</v>
      </c>
      <c r="I112">
        <v>2460.46</v>
      </c>
      <c r="J112">
        <v>3690.69</v>
      </c>
      <c r="K112">
        <v>2460.46</v>
      </c>
      <c r="L112">
        <v>3690.69</v>
      </c>
      <c r="M112">
        <v>2460.46</v>
      </c>
      <c r="N112">
        <v>3690.69</v>
      </c>
      <c r="O112">
        <v>2460.46</v>
      </c>
      <c r="P112">
        <v>3690.69</v>
      </c>
      <c r="Q112">
        <v>2460.46</v>
      </c>
      <c r="R112">
        <v>3690.69</v>
      </c>
      <c r="S112">
        <v>2460.46</v>
      </c>
      <c r="T112">
        <v>3690.69</v>
      </c>
      <c r="U112">
        <v>2460.46</v>
      </c>
      <c r="V112">
        <v>3690.69</v>
      </c>
      <c r="W112">
        <v>2460.46</v>
      </c>
      <c r="X112">
        <v>3690.69</v>
      </c>
      <c r="Y112">
        <v>2460.46</v>
      </c>
      <c r="Z112">
        <v>3690.69</v>
      </c>
      <c r="AA112">
        <v>2460.46</v>
      </c>
      <c r="AB112">
        <v>3690.69</v>
      </c>
      <c r="AC112">
        <v>2460.46</v>
      </c>
      <c r="AD112">
        <v>3690.69</v>
      </c>
      <c r="AE112">
        <v>2460.46</v>
      </c>
      <c r="AF112">
        <v>3690.69</v>
      </c>
      <c r="AG112">
        <v>2460.46</v>
      </c>
      <c r="AH112">
        <v>3690.69</v>
      </c>
      <c r="AI112">
        <v>2460.46</v>
      </c>
      <c r="AJ112">
        <v>3690.69</v>
      </c>
      <c r="AK112">
        <v>5803.36</v>
      </c>
      <c r="AL112">
        <v>8705.0300000000007</v>
      </c>
      <c r="AM112">
        <v>4131.91</v>
      </c>
      <c r="AN112">
        <v>6197.86</v>
      </c>
      <c r="AO112" s="5">
        <v>4131.91</v>
      </c>
      <c r="AP112">
        <v>6197.86</v>
      </c>
      <c r="AQ112">
        <v>4131.91</v>
      </c>
      <c r="AR112">
        <v>6197.86</v>
      </c>
      <c r="AS112">
        <v>5777.56</v>
      </c>
      <c r="AT112">
        <v>8666.34</v>
      </c>
      <c r="AU112">
        <v>4954.7299999999996</v>
      </c>
      <c r="AV112">
        <v>7432.1</v>
      </c>
      <c r="AW112">
        <v>4954.7299999999996</v>
      </c>
      <c r="AX112">
        <v>7432.1</v>
      </c>
      <c r="DD112" s="8">
        <f>SUM(C112:DB112)</f>
        <v>189284.81000000006</v>
      </c>
      <c r="DF112">
        <v>3667268</v>
      </c>
      <c r="DG112" s="7">
        <v>50699.49</v>
      </c>
      <c r="DI112" s="7">
        <f t="shared" si="181"/>
        <v>53159.95</v>
      </c>
      <c r="DJ112" s="7">
        <f t="shared" ref="DJ112:DK112" si="332">+DI112+D112</f>
        <v>56850.64</v>
      </c>
      <c r="DK112" s="7">
        <f t="shared" si="332"/>
        <v>59311.1</v>
      </c>
      <c r="DL112" s="7">
        <f t="shared" si="183"/>
        <v>63001.79</v>
      </c>
      <c r="DM112" s="7">
        <f t="shared" si="184"/>
        <v>65462.25</v>
      </c>
      <c r="DN112" s="7">
        <f t="shared" si="185"/>
        <v>69152.94</v>
      </c>
      <c r="DO112" s="7">
        <f t="shared" si="186"/>
        <v>71613.400000000009</v>
      </c>
      <c r="DP112" s="7">
        <f t="shared" si="187"/>
        <v>75304.090000000011</v>
      </c>
      <c r="DQ112" s="7">
        <f t="shared" si="188"/>
        <v>77764.550000000017</v>
      </c>
      <c r="DR112" s="7">
        <f t="shared" si="189"/>
        <v>81455.24000000002</v>
      </c>
      <c r="DS112" s="7">
        <f t="shared" si="190"/>
        <v>83915.700000000026</v>
      </c>
      <c r="DT112" s="7">
        <f t="shared" si="191"/>
        <v>87606.390000000029</v>
      </c>
      <c r="DU112" s="7">
        <f t="shared" si="192"/>
        <v>90066.850000000035</v>
      </c>
      <c r="DV112" s="7">
        <f t="shared" si="193"/>
        <v>93757.540000000037</v>
      </c>
      <c r="DW112" s="7">
        <f t="shared" si="194"/>
        <v>96218.000000000044</v>
      </c>
      <c r="DX112" s="7">
        <f t="shared" si="195"/>
        <v>99908.690000000046</v>
      </c>
      <c r="DY112" s="7">
        <f t="shared" si="196"/>
        <v>102369.15000000005</v>
      </c>
      <c r="DZ112" s="7">
        <f t="shared" si="197"/>
        <v>106059.84000000005</v>
      </c>
      <c r="EA112" s="7">
        <f t="shared" si="198"/>
        <v>108520.30000000006</v>
      </c>
      <c r="EB112" s="7">
        <f t="shared" si="199"/>
        <v>112210.99000000006</v>
      </c>
      <c r="EC112" s="7">
        <f t="shared" si="200"/>
        <v>114671.45000000007</v>
      </c>
      <c r="ED112" s="7">
        <f t="shared" si="201"/>
        <v>118362.14000000007</v>
      </c>
      <c r="EE112" s="7">
        <f t="shared" si="202"/>
        <v>120822.60000000008</v>
      </c>
      <c r="EF112" s="7">
        <f t="shared" si="203"/>
        <v>124513.29000000008</v>
      </c>
      <c r="EG112" s="7">
        <f t="shared" si="204"/>
        <v>126973.75000000009</v>
      </c>
      <c r="EH112" s="7">
        <f t="shared" si="205"/>
        <v>130664.44000000009</v>
      </c>
      <c r="EI112" s="7">
        <f t="shared" si="206"/>
        <v>133124.90000000008</v>
      </c>
      <c r="EJ112" s="7">
        <f t="shared" si="207"/>
        <v>136815.59000000008</v>
      </c>
      <c r="EK112" s="7">
        <f t="shared" si="208"/>
        <v>139276.05000000008</v>
      </c>
      <c r="EL112" s="7">
        <f t="shared" si="297"/>
        <v>142966.74000000008</v>
      </c>
      <c r="EM112" s="7">
        <f t="shared" si="225"/>
        <v>145427.20000000007</v>
      </c>
      <c r="EN112" s="7">
        <f t="shared" si="209"/>
        <v>149117.89000000007</v>
      </c>
      <c r="EO112" s="7">
        <f t="shared" si="210"/>
        <v>151578.35000000006</v>
      </c>
      <c r="EP112" s="7">
        <f t="shared" si="211"/>
        <v>155269.04000000007</v>
      </c>
      <c r="EQ112" s="7">
        <f t="shared" si="212"/>
        <v>161072.40000000005</v>
      </c>
      <c r="ER112" s="7">
        <f t="shared" si="213"/>
        <v>169777.43000000005</v>
      </c>
      <c r="ES112" s="7">
        <f t="shared" si="214"/>
        <v>173909.34000000005</v>
      </c>
      <c r="ET112" s="7">
        <f t="shared" si="215"/>
        <v>180107.20000000004</v>
      </c>
      <c r="EU112" s="7">
        <f t="shared" si="216"/>
        <v>184239.11000000004</v>
      </c>
      <c r="EV112" s="7">
        <f t="shared" si="217"/>
        <v>190436.97000000003</v>
      </c>
      <c r="EW112" s="7">
        <f t="shared" si="218"/>
        <v>194568.88000000003</v>
      </c>
      <c r="EX112" s="7">
        <f t="shared" si="219"/>
        <v>200766.74000000002</v>
      </c>
      <c r="EY112" s="7">
        <f t="shared" si="220"/>
        <v>206544.30000000002</v>
      </c>
      <c r="EZ112" s="7">
        <f t="shared" si="221"/>
        <v>215210.64</v>
      </c>
      <c r="FA112" s="7">
        <f t="shared" si="222"/>
        <v>220165.37000000002</v>
      </c>
      <c r="FB112" s="7">
        <f t="shared" si="223"/>
        <v>227597.47000000003</v>
      </c>
      <c r="FC112" s="7">
        <f t="shared" si="298"/>
        <v>232552.20000000004</v>
      </c>
      <c r="FD112" s="7">
        <f t="shared" si="226"/>
        <v>239984.30000000005</v>
      </c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</row>
    <row r="113" spans="1:216">
      <c r="A113">
        <v>3667459</v>
      </c>
      <c r="B113" t="s">
        <v>87</v>
      </c>
      <c r="C113">
        <v>3656.54</v>
      </c>
      <c r="D113">
        <v>3656.54</v>
      </c>
      <c r="E113">
        <v>3656.54</v>
      </c>
      <c r="F113">
        <v>3656.54</v>
      </c>
      <c r="G113">
        <v>3656.54</v>
      </c>
      <c r="H113">
        <v>3656.54</v>
      </c>
      <c r="I113">
        <v>3656.54</v>
      </c>
      <c r="J113">
        <v>3656.54</v>
      </c>
      <c r="K113">
        <v>3656.54</v>
      </c>
      <c r="L113">
        <v>3656.54</v>
      </c>
      <c r="M113">
        <v>3656.54</v>
      </c>
      <c r="N113">
        <v>3656.54</v>
      </c>
      <c r="O113">
        <v>3656.54</v>
      </c>
      <c r="P113">
        <v>3656.54</v>
      </c>
      <c r="Q113">
        <v>3656.54</v>
      </c>
      <c r="R113">
        <v>3656.54</v>
      </c>
      <c r="S113">
        <v>3656.54</v>
      </c>
      <c r="T113">
        <v>3656.54</v>
      </c>
      <c r="U113">
        <v>3656.54</v>
      </c>
      <c r="V113">
        <v>3656.54</v>
      </c>
      <c r="W113">
        <v>3656.54</v>
      </c>
      <c r="X113">
        <v>3656.54</v>
      </c>
      <c r="Y113">
        <v>3656.54</v>
      </c>
      <c r="Z113">
        <v>3656.54</v>
      </c>
      <c r="AA113">
        <v>3656.54</v>
      </c>
      <c r="AB113">
        <v>3656.54</v>
      </c>
      <c r="AC113">
        <v>3656.54</v>
      </c>
      <c r="AD113">
        <v>3656.54</v>
      </c>
      <c r="AE113">
        <v>3656.54</v>
      </c>
      <c r="AF113">
        <v>3656.54</v>
      </c>
      <c r="AG113">
        <v>3656.54</v>
      </c>
      <c r="AH113">
        <v>3656.54</v>
      </c>
      <c r="AI113">
        <v>3656.54</v>
      </c>
      <c r="AJ113">
        <v>3656.54</v>
      </c>
      <c r="AK113">
        <v>8681.2900000000009</v>
      </c>
      <c r="AL113">
        <v>8681.2900000000009</v>
      </c>
      <c r="AM113">
        <v>6168.91</v>
      </c>
      <c r="AN113">
        <v>6168.91</v>
      </c>
      <c r="AO113">
        <v>6168.91</v>
      </c>
      <c r="AP113">
        <v>6168.91</v>
      </c>
      <c r="AQ113">
        <v>6168.91</v>
      </c>
      <c r="AR113">
        <v>6168.91</v>
      </c>
      <c r="AS113">
        <v>8626.7000000000007</v>
      </c>
      <c r="AT113">
        <v>8626.7000000000007</v>
      </c>
      <c r="AU113">
        <v>7397.81</v>
      </c>
      <c r="AV113">
        <v>7397.81</v>
      </c>
      <c r="AW113">
        <v>7397.81</v>
      </c>
      <c r="AX113">
        <v>7397.81</v>
      </c>
      <c r="DD113" s="8">
        <f>SUM(C113:DB113)</f>
        <v>225543.03999999995</v>
      </c>
      <c r="DF113">
        <v>3667459</v>
      </c>
      <c r="DG113" s="7">
        <v>442641.91</v>
      </c>
      <c r="DI113" s="7">
        <f t="shared" si="181"/>
        <v>446298.44999999995</v>
      </c>
      <c r="DJ113" s="7">
        <f t="shared" ref="DJ113:DK113" si="333">+DI113+D113</f>
        <v>449954.98999999993</v>
      </c>
      <c r="DK113" s="7">
        <f t="shared" si="333"/>
        <v>453611.52999999991</v>
      </c>
      <c r="DL113" s="7">
        <f t="shared" si="183"/>
        <v>457268.06999999989</v>
      </c>
      <c r="DM113" s="7">
        <f t="shared" si="184"/>
        <v>460924.60999999987</v>
      </c>
      <c r="DN113" s="7">
        <f t="shared" si="185"/>
        <v>464581.14999999985</v>
      </c>
      <c r="DO113" s="7">
        <f t="shared" si="186"/>
        <v>468237.68999999983</v>
      </c>
      <c r="DP113" s="7">
        <f t="shared" si="187"/>
        <v>471894.22999999981</v>
      </c>
      <c r="DQ113" s="7">
        <f t="shared" si="188"/>
        <v>475550.76999999979</v>
      </c>
      <c r="DR113" s="7">
        <f t="shared" si="189"/>
        <v>479207.30999999976</v>
      </c>
      <c r="DS113" s="7">
        <f t="shared" si="190"/>
        <v>482863.84999999974</v>
      </c>
      <c r="DT113" s="7">
        <f t="shared" si="191"/>
        <v>486520.38999999972</v>
      </c>
      <c r="DU113" s="7">
        <f t="shared" si="192"/>
        <v>490176.9299999997</v>
      </c>
      <c r="DV113" s="7">
        <f t="shared" si="193"/>
        <v>493833.46999999968</v>
      </c>
      <c r="DW113" s="7">
        <f t="shared" si="194"/>
        <v>497490.00999999966</v>
      </c>
      <c r="DX113" s="7">
        <f t="shared" si="195"/>
        <v>501146.54999999964</v>
      </c>
      <c r="DY113" s="7">
        <f t="shared" si="196"/>
        <v>504803.08999999962</v>
      </c>
      <c r="DZ113" s="7">
        <f t="shared" si="197"/>
        <v>508459.6299999996</v>
      </c>
      <c r="EA113" s="7">
        <f t="shared" si="198"/>
        <v>512116.16999999958</v>
      </c>
      <c r="EB113" s="7">
        <f t="shared" si="199"/>
        <v>515772.70999999956</v>
      </c>
      <c r="EC113" s="7">
        <f t="shared" si="200"/>
        <v>519429.24999999953</v>
      </c>
      <c r="ED113" s="7">
        <f t="shared" si="201"/>
        <v>523085.78999999951</v>
      </c>
      <c r="EE113" s="7">
        <f t="shared" si="202"/>
        <v>526742.32999999949</v>
      </c>
      <c r="EF113" s="7">
        <f t="shared" si="203"/>
        <v>530398.86999999953</v>
      </c>
      <c r="EG113" s="7">
        <f t="shared" si="204"/>
        <v>534055.40999999957</v>
      </c>
      <c r="EH113" s="7">
        <f t="shared" si="205"/>
        <v>537711.9499999996</v>
      </c>
      <c r="EI113" s="7">
        <f t="shared" si="206"/>
        <v>541368.48999999964</v>
      </c>
      <c r="EJ113" s="7">
        <f t="shared" si="207"/>
        <v>545025.02999999968</v>
      </c>
      <c r="EK113" s="7">
        <f t="shared" si="208"/>
        <v>548681.56999999972</v>
      </c>
      <c r="EL113" s="7">
        <f t="shared" si="297"/>
        <v>552338.10999999975</v>
      </c>
      <c r="EM113" s="7">
        <f t="shared" si="225"/>
        <v>555994.64999999979</v>
      </c>
      <c r="EN113" s="7">
        <f t="shared" si="209"/>
        <v>559651.18999999983</v>
      </c>
      <c r="EO113" s="7">
        <f t="shared" si="210"/>
        <v>563307.72999999986</v>
      </c>
      <c r="EP113" s="7">
        <f t="shared" si="211"/>
        <v>566964.2699999999</v>
      </c>
      <c r="EQ113" s="7">
        <f t="shared" si="212"/>
        <v>575645.55999999994</v>
      </c>
      <c r="ER113" s="7">
        <f t="shared" si="213"/>
        <v>584326.85</v>
      </c>
      <c r="ES113" s="7">
        <f t="shared" si="214"/>
        <v>590495.76</v>
      </c>
      <c r="ET113" s="7">
        <f t="shared" si="215"/>
        <v>596664.67000000004</v>
      </c>
      <c r="EU113" s="7">
        <f t="shared" si="216"/>
        <v>602833.58000000007</v>
      </c>
      <c r="EV113" s="7">
        <f t="shared" si="217"/>
        <v>609002.49000000011</v>
      </c>
      <c r="EW113" s="7">
        <f t="shared" si="218"/>
        <v>615171.40000000014</v>
      </c>
      <c r="EX113" s="7">
        <f t="shared" si="219"/>
        <v>621340.31000000017</v>
      </c>
      <c r="EY113" s="7">
        <f t="shared" si="220"/>
        <v>629967.01000000013</v>
      </c>
      <c r="EZ113" s="7">
        <f t="shared" si="221"/>
        <v>638593.71000000008</v>
      </c>
      <c r="FA113" s="7">
        <f t="shared" si="222"/>
        <v>645991.52000000014</v>
      </c>
      <c r="FB113" s="7">
        <f t="shared" si="223"/>
        <v>653389.33000000019</v>
      </c>
      <c r="FC113" s="7">
        <f t="shared" si="298"/>
        <v>660787.14000000025</v>
      </c>
      <c r="FD113" s="7">
        <f t="shared" si="226"/>
        <v>668184.9500000003</v>
      </c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</row>
    <row r="114" spans="1:216">
      <c r="A114">
        <v>3667465</v>
      </c>
      <c r="B114" t="s">
        <v>88</v>
      </c>
      <c r="C114">
        <v>3307.23</v>
      </c>
      <c r="D114">
        <v>3307.23</v>
      </c>
      <c r="E114">
        <v>3307.23</v>
      </c>
      <c r="F114">
        <v>3307.23</v>
      </c>
      <c r="G114">
        <v>3307.23</v>
      </c>
      <c r="H114">
        <v>3307.23</v>
      </c>
      <c r="I114">
        <v>3307.23</v>
      </c>
      <c r="J114">
        <v>3307.23</v>
      </c>
      <c r="K114">
        <v>3307.23</v>
      </c>
      <c r="L114">
        <v>3307.23</v>
      </c>
      <c r="M114">
        <v>3307.23</v>
      </c>
      <c r="N114">
        <v>3307.23</v>
      </c>
      <c r="O114">
        <v>3307.23</v>
      </c>
      <c r="P114">
        <v>3307.23</v>
      </c>
      <c r="Q114">
        <v>3307.23</v>
      </c>
      <c r="R114">
        <v>3307.23</v>
      </c>
      <c r="S114">
        <v>3307.23</v>
      </c>
      <c r="T114">
        <v>3307.23</v>
      </c>
      <c r="U114">
        <v>3307.23</v>
      </c>
      <c r="V114">
        <v>3307.23</v>
      </c>
      <c r="W114">
        <v>3307.23</v>
      </c>
      <c r="X114">
        <v>3307.23</v>
      </c>
      <c r="Y114">
        <v>3307.23</v>
      </c>
      <c r="Z114">
        <v>3307.23</v>
      </c>
      <c r="AA114">
        <v>3307.23</v>
      </c>
      <c r="AB114">
        <v>3307.23</v>
      </c>
      <c r="AC114">
        <v>3307.23</v>
      </c>
      <c r="AD114">
        <v>3307.23</v>
      </c>
      <c r="AE114">
        <v>3307.23</v>
      </c>
      <c r="AF114">
        <v>3307.23</v>
      </c>
      <c r="AG114">
        <v>3307.23</v>
      </c>
      <c r="AH114">
        <v>3307.23</v>
      </c>
      <c r="AI114">
        <v>3307.23</v>
      </c>
      <c r="AJ114">
        <v>3307.23</v>
      </c>
      <c r="AK114">
        <v>7919.4</v>
      </c>
      <c r="AL114">
        <v>7919.4</v>
      </c>
      <c r="AM114">
        <v>5613.91</v>
      </c>
      <c r="AN114">
        <v>5613.91</v>
      </c>
      <c r="AO114">
        <v>5613.91</v>
      </c>
      <c r="AP114">
        <v>5613.91</v>
      </c>
      <c r="AQ114">
        <v>5613.91</v>
      </c>
      <c r="AR114">
        <v>5613.91</v>
      </c>
      <c r="AS114">
        <v>7851.08</v>
      </c>
      <c r="AT114">
        <v>7851.08</v>
      </c>
      <c r="AU114">
        <v>6731.9</v>
      </c>
      <c r="AV114">
        <v>6731.9</v>
      </c>
      <c r="AW114">
        <v>6731.9</v>
      </c>
      <c r="AX114">
        <v>6731.9</v>
      </c>
      <c r="DD114" s="8">
        <f>SUM(C114:DB114)</f>
        <v>204597.83999999994</v>
      </c>
      <c r="DF114">
        <v>3667465</v>
      </c>
      <c r="DG114" s="7">
        <v>56899.33</v>
      </c>
      <c r="DI114" s="7">
        <f t="shared" si="181"/>
        <v>60206.560000000005</v>
      </c>
      <c r="DJ114" s="7">
        <f t="shared" ref="DJ114:DK114" si="334">+DI114+D114</f>
        <v>63513.790000000008</v>
      </c>
      <c r="DK114" s="7">
        <f t="shared" si="334"/>
        <v>66821.02</v>
      </c>
      <c r="DL114" s="7">
        <f t="shared" si="183"/>
        <v>70128.25</v>
      </c>
      <c r="DM114" s="7">
        <f t="shared" si="184"/>
        <v>73435.48</v>
      </c>
      <c r="DN114" s="7">
        <f t="shared" si="185"/>
        <v>76742.709999999992</v>
      </c>
      <c r="DO114" s="7">
        <f t="shared" si="186"/>
        <v>80049.939999999988</v>
      </c>
      <c r="DP114" s="7">
        <f t="shared" si="187"/>
        <v>83357.169999999984</v>
      </c>
      <c r="DQ114" s="7">
        <f t="shared" si="188"/>
        <v>86664.39999999998</v>
      </c>
      <c r="DR114" s="7">
        <f t="shared" si="189"/>
        <v>89971.629999999976</v>
      </c>
      <c r="DS114" s="7">
        <f t="shared" si="190"/>
        <v>93278.859999999971</v>
      </c>
      <c r="DT114" s="7">
        <f t="shared" si="191"/>
        <v>96586.089999999967</v>
      </c>
      <c r="DU114" s="7">
        <f t="shared" si="192"/>
        <v>99893.319999999963</v>
      </c>
      <c r="DV114" s="7">
        <f t="shared" si="193"/>
        <v>103200.54999999996</v>
      </c>
      <c r="DW114" s="7">
        <f t="shared" si="194"/>
        <v>106507.77999999996</v>
      </c>
      <c r="DX114" s="7">
        <f t="shared" si="195"/>
        <v>109815.00999999995</v>
      </c>
      <c r="DY114" s="7">
        <f t="shared" si="196"/>
        <v>113122.23999999995</v>
      </c>
      <c r="DZ114" s="7">
        <f t="shared" si="197"/>
        <v>116429.46999999994</v>
      </c>
      <c r="EA114" s="7">
        <f t="shared" si="198"/>
        <v>119736.69999999994</v>
      </c>
      <c r="EB114" s="7">
        <f t="shared" si="199"/>
        <v>123043.92999999993</v>
      </c>
      <c r="EC114" s="7">
        <f t="shared" si="200"/>
        <v>126351.15999999993</v>
      </c>
      <c r="ED114" s="7">
        <f t="shared" si="201"/>
        <v>129658.38999999993</v>
      </c>
      <c r="EE114" s="7">
        <f t="shared" si="202"/>
        <v>132965.61999999994</v>
      </c>
      <c r="EF114" s="7">
        <f t="shared" si="203"/>
        <v>136272.84999999995</v>
      </c>
      <c r="EG114" s="7">
        <f t="shared" si="204"/>
        <v>139580.07999999996</v>
      </c>
      <c r="EH114" s="7">
        <f t="shared" si="205"/>
        <v>142887.30999999997</v>
      </c>
      <c r="EI114" s="7">
        <f t="shared" si="206"/>
        <v>146194.53999999998</v>
      </c>
      <c r="EJ114" s="7">
        <f t="shared" si="207"/>
        <v>149501.76999999999</v>
      </c>
      <c r="EK114" s="7">
        <f t="shared" si="208"/>
        <v>152809</v>
      </c>
      <c r="EL114" s="7">
        <f t="shared" si="297"/>
        <v>156116.23000000001</v>
      </c>
      <c r="EM114" s="7">
        <f t="shared" si="225"/>
        <v>159423.46000000002</v>
      </c>
      <c r="EN114" s="7">
        <f t="shared" si="209"/>
        <v>162730.69000000003</v>
      </c>
      <c r="EO114" s="7">
        <f t="shared" si="210"/>
        <v>166037.92000000004</v>
      </c>
      <c r="EP114" s="7">
        <f t="shared" si="211"/>
        <v>169345.15000000005</v>
      </c>
      <c r="EQ114" s="7">
        <f t="shared" si="212"/>
        <v>177264.55000000005</v>
      </c>
      <c r="ER114" s="7">
        <f t="shared" si="213"/>
        <v>185183.95000000004</v>
      </c>
      <c r="ES114" s="7">
        <f t="shared" si="214"/>
        <v>190797.86000000004</v>
      </c>
      <c r="ET114" s="7">
        <f t="shared" si="215"/>
        <v>196411.77000000005</v>
      </c>
      <c r="EU114" s="7">
        <f t="shared" si="216"/>
        <v>202025.68000000005</v>
      </c>
      <c r="EV114" s="7">
        <f t="shared" si="217"/>
        <v>207639.59000000005</v>
      </c>
      <c r="EW114" s="7">
        <f t="shared" si="218"/>
        <v>213253.50000000006</v>
      </c>
      <c r="EX114" s="7">
        <f t="shared" si="219"/>
        <v>218867.41000000006</v>
      </c>
      <c r="EY114" s="7">
        <f t="shared" si="220"/>
        <v>226718.49000000005</v>
      </c>
      <c r="EZ114" s="7">
        <f t="shared" si="221"/>
        <v>234569.57000000004</v>
      </c>
      <c r="FA114" s="7">
        <f t="shared" si="222"/>
        <v>241301.47000000003</v>
      </c>
      <c r="FB114" s="7">
        <f t="shared" si="223"/>
        <v>248033.37000000002</v>
      </c>
      <c r="FC114" s="7">
        <f t="shared" si="298"/>
        <v>254765.27000000002</v>
      </c>
      <c r="FD114" s="7">
        <f t="shared" si="226"/>
        <v>261497.17</v>
      </c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</row>
    <row r="115" spans="1:216">
      <c r="A115">
        <v>3717274</v>
      </c>
      <c r="B115" t="s">
        <v>89</v>
      </c>
      <c r="C115">
        <v>1664.65</v>
      </c>
      <c r="D115">
        <v>2496.98</v>
      </c>
      <c r="E115">
        <v>1664.65</v>
      </c>
      <c r="F115">
        <v>2496.98</v>
      </c>
      <c r="G115">
        <v>1664.65</v>
      </c>
      <c r="H115">
        <v>2496.98</v>
      </c>
      <c r="I115">
        <v>1664.65</v>
      </c>
      <c r="J115">
        <v>2496.98</v>
      </c>
      <c r="K115">
        <v>1664.65</v>
      </c>
      <c r="L115">
        <v>2496.98</v>
      </c>
      <c r="M115">
        <v>1664.65</v>
      </c>
      <c r="N115">
        <v>2496.98</v>
      </c>
      <c r="O115">
        <v>1664.65</v>
      </c>
      <c r="P115">
        <v>2496.98</v>
      </c>
      <c r="Q115">
        <v>1664.65</v>
      </c>
      <c r="R115">
        <v>2496.98</v>
      </c>
      <c r="S115">
        <v>1664.65</v>
      </c>
      <c r="T115">
        <v>2496.98</v>
      </c>
      <c r="U115">
        <v>1664.65</v>
      </c>
      <c r="V115">
        <v>2496.98</v>
      </c>
      <c r="W115">
        <v>1664.65</v>
      </c>
      <c r="X115">
        <v>2496.98</v>
      </c>
      <c r="Y115">
        <v>1664.65</v>
      </c>
      <c r="Z115">
        <v>2496.98</v>
      </c>
      <c r="AA115">
        <v>1664.65</v>
      </c>
      <c r="AB115">
        <v>2496.98</v>
      </c>
      <c r="AC115">
        <v>1664.65</v>
      </c>
      <c r="AD115">
        <v>2496.98</v>
      </c>
      <c r="AE115">
        <v>1664.65</v>
      </c>
      <c r="AF115">
        <v>2496.98</v>
      </c>
      <c r="AG115">
        <v>1664.65</v>
      </c>
      <c r="AH115">
        <v>2496.98</v>
      </c>
      <c r="AI115">
        <v>1664.65</v>
      </c>
      <c r="AJ115">
        <v>2496.98</v>
      </c>
      <c r="AK115">
        <v>4021.6</v>
      </c>
      <c r="AL115">
        <v>6032.4</v>
      </c>
      <c r="AM115">
        <v>2843.13</v>
      </c>
      <c r="AN115">
        <v>4264.6899999999996</v>
      </c>
      <c r="AO115">
        <v>2843.13</v>
      </c>
      <c r="AP115">
        <v>4264.6899999999996</v>
      </c>
      <c r="AQ115">
        <v>2843.13</v>
      </c>
      <c r="AR115">
        <v>4264.6899999999996</v>
      </c>
      <c r="AS115">
        <v>3838.59</v>
      </c>
      <c r="AT115">
        <v>5757.88</v>
      </c>
      <c r="AU115">
        <v>3411.96</v>
      </c>
      <c r="AV115">
        <v>5117.9399999999996</v>
      </c>
      <c r="AW115">
        <v>3411.96</v>
      </c>
      <c r="AX115">
        <v>5117.9399999999996</v>
      </c>
      <c r="DD115" s="8">
        <f>SUM(C115:DB115)</f>
        <v>128781.44000000008</v>
      </c>
      <c r="DF115">
        <v>3717274</v>
      </c>
      <c r="DG115" s="7">
        <v>61586.38</v>
      </c>
      <c r="DI115" s="7">
        <f t="shared" si="181"/>
        <v>63251.03</v>
      </c>
      <c r="DJ115" s="7">
        <f t="shared" ref="DJ115:DK115" si="335">+DI115+D115</f>
        <v>65748.009999999995</v>
      </c>
      <c r="DK115" s="7">
        <f t="shared" si="335"/>
        <v>67412.659999999989</v>
      </c>
      <c r="DL115" s="7">
        <f t="shared" si="183"/>
        <v>69909.639999999985</v>
      </c>
      <c r="DM115" s="7">
        <f t="shared" si="184"/>
        <v>71574.289999999979</v>
      </c>
      <c r="DN115" s="7">
        <f t="shared" si="185"/>
        <v>74071.269999999975</v>
      </c>
      <c r="DO115" s="7">
        <f t="shared" si="186"/>
        <v>75735.919999999969</v>
      </c>
      <c r="DP115" s="7">
        <f t="shared" si="187"/>
        <v>78232.899999999965</v>
      </c>
      <c r="DQ115" s="7">
        <f t="shared" si="188"/>
        <v>79897.549999999959</v>
      </c>
      <c r="DR115" s="7">
        <f t="shared" si="189"/>
        <v>82394.529999999955</v>
      </c>
      <c r="DS115" s="7">
        <f t="shared" si="190"/>
        <v>84059.179999999949</v>
      </c>
      <c r="DT115" s="7">
        <f t="shared" si="191"/>
        <v>86556.159999999945</v>
      </c>
      <c r="DU115" s="7">
        <f t="shared" si="192"/>
        <v>88220.809999999939</v>
      </c>
      <c r="DV115" s="7">
        <f t="shared" si="193"/>
        <v>90717.789999999935</v>
      </c>
      <c r="DW115" s="7">
        <f t="shared" si="194"/>
        <v>92382.43999999993</v>
      </c>
      <c r="DX115" s="7">
        <f t="shared" si="195"/>
        <v>94879.419999999925</v>
      </c>
      <c r="DY115" s="7">
        <f t="shared" si="196"/>
        <v>96544.06999999992</v>
      </c>
      <c r="DZ115" s="7">
        <f t="shared" si="197"/>
        <v>99041.049999999916</v>
      </c>
      <c r="EA115" s="7">
        <f t="shared" si="198"/>
        <v>100705.69999999991</v>
      </c>
      <c r="EB115" s="7">
        <f t="shared" si="199"/>
        <v>103202.67999999991</v>
      </c>
      <c r="EC115" s="7">
        <f t="shared" si="200"/>
        <v>104867.3299999999</v>
      </c>
      <c r="ED115" s="7">
        <f t="shared" si="201"/>
        <v>107364.3099999999</v>
      </c>
      <c r="EE115" s="7">
        <f t="shared" si="202"/>
        <v>109028.95999999989</v>
      </c>
      <c r="EF115" s="7">
        <f t="shared" si="203"/>
        <v>111525.93999999989</v>
      </c>
      <c r="EG115" s="7">
        <f t="shared" si="204"/>
        <v>113190.58999999988</v>
      </c>
      <c r="EH115" s="7">
        <f t="shared" si="205"/>
        <v>115687.56999999988</v>
      </c>
      <c r="EI115" s="7">
        <f t="shared" si="206"/>
        <v>117352.21999999987</v>
      </c>
      <c r="EJ115" s="7">
        <f t="shared" si="207"/>
        <v>119849.19999999987</v>
      </c>
      <c r="EK115" s="7">
        <f t="shared" si="208"/>
        <v>121513.84999999986</v>
      </c>
      <c r="EL115" s="7">
        <f t="shared" si="297"/>
        <v>124010.82999999986</v>
      </c>
      <c r="EM115" s="7">
        <f t="shared" si="225"/>
        <v>125675.47999999985</v>
      </c>
      <c r="EN115" s="7">
        <f t="shared" si="209"/>
        <v>128172.45999999985</v>
      </c>
      <c r="EO115" s="7">
        <f t="shared" si="210"/>
        <v>129837.10999999984</v>
      </c>
      <c r="EP115" s="7">
        <f t="shared" si="211"/>
        <v>132334.08999999985</v>
      </c>
      <c r="EQ115" s="7">
        <f t="shared" si="212"/>
        <v>136355.68999999986</v>
      </c>
      <c r="ER115" s="7">
        <f t="shared" si="213"/>
        <v>142388.08999999985</v>
      </c>
      <c r="ES115" s="7">
        <f t="shared" si="214"/>
        <v>145231.21999999986</v>
      </c>
      <c r="ET115" s="7">
        <f t="shared" si="215"/>
        <v>149495.90999999986</v>
      </c>
      <c r="EU115" s="7">
        <f t="shared" si="216"/>
        <v>152339.03999999986</v>
      </c>
      <c r="EV115" s="7">
        <f t="shared" si="217"/>
        <v>156603.72999999986</v>
      </c>
      <c r="EW115" s="7">
        <f t="shared" si="218"/>
        <v>159446.85999999987</v>
      </c>
      <c r="EX115" s="7">
        <f t="shared" si="219"/>
        <v>163711.54999999987</v>
      </c>
      <c r="EY115" s="7">
        <f t="shared" si="220"/>
        <v>167550.13999999987</v>
      </c>
      <c r="EZ115" s="7">
        <f t="shared" si="221"/>
        <v>173308.01999999987</v>
      </c>
      <c r="FA115" s="7">
        <f t="shared" si="222"/>
        <v>176719.97999999986</v>
      </c>
      <c r="FB115" s="7">
        <f t="shared" si="223"/>
        <v>181837.91999999987</v>
      </c>
      <c r="FC115" s="7">
        <f t="shared" si="298"/>
        <v>185249.87999999986</v>
      </c>
      <c r="FD115" s="7">
        <f t="shared" si="226"/>
        <v>190367.81999999986</v>
      </c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</row>
    <row r="116" spans="1:216">
      <c r="A116">
        <v>3775076</v>
      </c>
      <c r="B116" t="s">
        <v>90</v>
      </c>
      <c r="C116">
        <v>1503.83</v>
      </c>
      <c r="D116">
        <v>1503.83</v>
      </c>
      <c r="E116">
        <v>1503.83</v>
      </c>
      <c r="F116">
        <v>1503.83</v>
      </c>
      <c r="G116">
        <v>1503.83</v>
      </c>
      <c r="H116">
        <v>1503.83</v>
      </c>
      <c r="I116">
        <v>1503.83</v>
      </c>
      <c r="J116">
        <v>1503.83</v>
      </c>
      <c r="K116">
        <v>1503.83</v>
      </c>
      <c r="L116">
        <v>1503.83</v>
      </c>
      <c r="M116">
        <v>1503.83</v>
      </c>
      <c r="N116">
        <v>1503.83</v>
      </c>
      <c r="O116">
        <v>1503.83</v>
      </c>
      <c r="P116">
        <v>1503.83</v>
      </c>
      <c r="Q116">
        <v>1503.83</v>
      </c>
      <c r="R116">
        <v>1503.83</v>
      </c>
      <c r="S116">
        <v>1503.83</v>
      </c>
      <c r="T116">
        <v>1503.83</v>
      </c>
      <c r="U116">
        <v>4299.6000000000004</v>
      </c>
      <c r="V116">
        <v>4299.6000000000004</v>
      </c>
      <c r="W116">
        <v>2319.2600000000002</v>
      </c>
      <c r="X116">
        <v>2319.2600000000002</v>
      </c>
      <c r="Y116">
        <v>2319.2600000000002</v>
      </c>
      <c r="Z116">
        <v>2319.2600000000002</v>
      </c>
      <c r="AA116">
        <v>2319.2600000000002</v>
      </c>
      <c r="AB116">
        <v>2319.2600000000002</v>
      </c>
      <c r="AC116">
        <v>2319.2600000000002</v>
      </c>
      <c r="AD116">
        <v>2319.2600000000002</v>
      </c>
      <c r="AE116">
        <v>2319.2600000000002</v>
      </c>
      <c r="AF116">
        <v>2319.2600000000002</v>
      </c>
      <c r="AG116">
        <v>2319.2600000000002</v>
      </c>
      <c r="AH116">
        <v>2319.2600000000002</v>
      </c>
      <c r="AI116">
        <v>3455.04</v>
      </c>
      <c r="AJ116">
        <v>3455.04</v>
      </c>
      <c r="AK116">
        <v>3455.04</v>
      </c>
      <c r="AL116">
        <v>3455.04</v>
      </c>
      <c r="AM116">
        <v>3455.04</v>
      </c>
      <c r="AN116">
        <v>3455.04</v>
      </c>
      <c r="AO116">
        <v>3455.04</v>
      </c>
      <c r="AP116">
        <v>3455.04</v>
      </c>
      <c r="AQ116">
        <v>3455.04</v>
      </c>
      <c r="AR116">
        <v>3455.04</v>
      </c>
      <c r="AS116">
        <v>4817.9799999999996</v>
      </c>
      <c r="AT116">
        <v>4817.9799999999996</v>
      </c>
      <c r="AU116">
        <v>4136.51</v>
      </c>
      <c r="AV116">
        <v>4136.51</v>
      </c>
      <c r="AW116">
        <v>4136.51</v>
      </c>
      <c r="AX116">
        <v>4136.51</v>
      </c>
      <c r="DD116" s="8">
        <f>SUM(C116:DB116)</f>
        <v>124231.65999999995</v>
      </c>
      <c r="DF116">
        <v>3775076</v>
      </c>
      <c r="DG116" s="7">
        <v>59534.59</v>
      </c>
      <c r="DI116" s="7">
        <f t="shared" si="181"/>
        <v>61038.42</v>
      </c>
      <c r="DJ116" s="7">
        <f t="shared" ref="DJ116:DK116" si="336">+DI116+D116</f>
        <v>62542.25</v>
      </c>
      <c r="DK116" s="7">
        <f t="shared" si="336"/>
        <v>64046.080000000002</v>
      </c>
      <c r="DL116" s="7">
        <f t="shared" si="183"/>
        <v>65549.91</v>
      </c>
      <c r="DM116" s="7">
        <f t="shared" si="184"/>
        <v>67053.740000000005</v>
      </c>
      <c r="DN116" s="7">
        <f t="shared" si="185"/>
        <v>68557.570000000007</v>
      </c>
      <c r="DO116" s="7">
        <f t="shared" si="186"/>
        <v>70061.400000000009</v>
      </c>
      <c r="DP116" s="7">
        <f t="shared" si="187"/>
        <v>71565.23000000001</v>
      </c>
      <c r="DQ116" s="7">
        <f t="shared" si="188"/>
        <v>73069.060000000012</v>
      </c>
      <c r="DR116" s="7">
        <f t="shared" si="189"/>
        <v>74572.890000000014</v>
      </c>
      <c r="DS116" s="7">
        <f t="shared" si="190"/>
        <v>76076.720000000016</v>
      </c>
      <c r="DT116" s="7">
        <f t="shared" si="191"/>
        <v>77580.550000000017</v>
      </c>
      <c r="DU116" s="7">
        <f t="shared" si="192"/>
        <v>79084.380000000019</v>
      </c>
      <c r="DV116" s="7">
        <f t="shared" si="193"/>
        <v>80588.210000000021</v>
      </c>
      <c r="DW116" s="7">
        <f t="shared" si="194"/>
        <v>82092.040000000023</v>
      </c>
      <c r="DX116" s="7">
        <f t="shared" si="195"/>
        <v>83595.870000000024</v>
      </c>
      <c r="DY116" s="7">
        <f t="shared" si="196"/>
        <v>85099.700000000026</v>
      </c>
      <c r="DZ116" s="7">
        <f t="shared" si="197"/>
        <v>86603.530000000028</v>
      </c>
      <c r="EA116" s="7">
        <f t="shared" si="198"/>
        <v>90903.130000000034</v>
      </c>
      <c r="EB116" s="7">
        <f t="shared" si="199"/>
        <v>95202.73000000004</v>
      </c>
      <c r="EC116" s="7">
        <f t="shared" si="200"/>
        <v>97521.990000000034</v>
      </c>
      <c r="ED116" s="7">
        <f t="shared" si="201"/>
        <v>99841.250000000029</v>
      </c>
      <c r="EE116" s="7">
        <f t="shared" si="202"/>
        <v>102160.51000000002</v>
      </c>
      <c r="EF116" s="7">
        <f t="shared" si="203"/>
        <v>104479.77000000002</v>
      </c>
      <c r="EG116" s="7">
        <f t="shared" si="204"/>
        <v>106799.03000000001</v>
      </c>
      <c r="EH116" s="7">
        <f t="shared" si="205"/>
        <v>109118.29000000001</v>
      </c>
      <c r="EI116" s="7">
        <f t="shared" si="206"/>
        <v>111437.55</v>
      </c>
      <c r="EJ116" s="7">
        <f t="shared" si="207"/>
        <v>113756.81</v>
      </c>
      <c r="EK116" s="7">
        <f t="shared" si="208"/>
        <v>116076.06999999999</v>
      </c>
      <c r="EL116" s="7">
        <f t="shared" si="297"/>
        <v>118395.32999999999</v>
      </c>
      <c r="EM116" s="7">
        <f t="shared" si="225"/>
        <v>120714.58999999998</v>
      </c>
      <c r="EN116" s="7">
        <f t="shared" si="209"/>
        <v>123033.84999999998</v>
      </c>
      <c r="EO116" s="7">
        <f t="shared" si="210"/>
        <v>126488.88999999997</v>
      </c>
      <c r="EP116" s="7">
        <f t="shared" si="211"/>
        <v>129943.92999999996</v>
      </c>
      <c r="EQ116" s="7">
        <f t="shared" si="212"/>
        <v>133398.96999999997</v>
      </c>
      <c r="ER116" s="7">
        <f t="shared" si="213"/>
        <v>136854.00999999998</v>
      </c>
      <c r="ES116" s="7">
        <f t="shared" si="214"/>
        <v>140309.04999999999</v>
      </c>
      <c r="ET116" s="7">
        <f t="shared" si="215"/>
        <v>143764.09</v>
      </c>
      <c r="EU116" s="7">
        <f t="shared" si="216"/>
        <v>147219.13</v>
      </c>
      <c r="EV116" s="7">
        <f t="shared" si="217"/>
        <v>150674.17000000001</v>
      </c>
      <c r="EW116" s="7">
        <f t="shared" si="218"/>
        <v>154129.21000000002</v>
      </c>
      <c r="EX116" s="7">
        <f t="shared" si="219"/>
        <v>157584.25000000003</v>
      </c>
      <c r="EY116" s="7">
        <f t="shared" si="220"/>
        <v>162402.23000000004</v>
      </c>
      <c r="EZ116" s="7">
        <f t="shared" si="221"/>
        <v>167220.21000000005</v>
      </c>
      <c r="FA116" s="7">
        <f t="shared" si="222"/>
        <v>171356.72000000006</v>
      </c>
      <c r="FB116" s="7">
        <f t="shared" si="223"/>
        <v>175493.23000000007</v>
      </c>
      <c r="FC116" s="7">
        <f t="shared" si="298"/>
        <v>179629.74000000008</v>
      </c>
      <c r="FD116" s="7">
        <f t="shared" si="226"/>
        <v>183766.25000000009</v>
      </c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  <c r="HG116" s="7"/>
      <c r="HH116" s="7"/>
    </row>
    <row r="117" spans="1:216">
      <c r="A117">
        <v>3799554</v>
      </c>
      <c r="B117" t="s">
        <v>91</v>
      </c>
      <c r="C117">
        <v>978.93</v>
      </c>
      <c r="D117">
        <v>978.93</v>
      </c>
      <c r="E117">
        <v>978.93</v>
      </c>
      <c r="F117">
        <v>978.93</v>
      </c>
      <c r="G117">
        <v>978.93</v>
      </c>
      <c r="H117">
        <v>978.93</v>
      </c>
      <c r="I117">
        <v>978.93</v>
      </c>
      <c r="J117">
        <v>978.93</v>
      </c>
      <c r="K117">
        <v>978.93</v>
      </c>
      <c r="L117">
        <v>978.93</v>
      </c>
      <c r="M117">
        <v>978.93</v>
      </c>
      <c r="N117">
        <v>978.93</v>
      </c>
      <c r="O117">
        <v>978.93</v>
      </c>
      <c r="P117">
        <v>978.93</v>
      </c>
      <c r="Q117">
        <v>978.93</v>
      </c>
      <c r="R117">
        <v>978.93</v>
      </c>
      <c r="S117">
        <v>978.93</v>
      </c>
      <c r="T117">
        <v>978.93</v>
      </c>
      <c r="U117">
        <v>3381.77</v>
      </c>
      <c r="V117">
        <v>3381.77</v>
      </c>
      <c r="W117">
        <v>1517.17</v>
      </c>
      <c r="X117">
        <v>1517.17</v>
      </c>
      <c r="Y117">
        <v>1517.17</v>
      </c>
      <c r="Z117">
        <v>1517.17</v>
      </c>
      <c r="AA117">
        <v>1517.17</v>
      </c>
      <c r="AB117">
        <v>1517.17</v>
      </c>
      <c r="AC117">
        <v>1517.17</v>
      </c>
      <c r="AD117">
        <v>1517.17</v>
      </c>
      <c r="AE117">
        <v>1517.17</v>
      </c>
      <c r="AF117">
        <v>1517.17</v>
      </c>
      <c r="AG117">
        <v>1517.17</v>
      </c>
      <c r="AH117">
        <v>1517.17</v>
      </c>
      <c r="AI117">
        <v>2266.85</v>
      </c>
      <c r="AJ117">
        <v>2266.85</v>
      </c>
      <c r="AK117">
        <v>2266.85</v>
      </c>
      <c r="AL117">
        <v>2266.85</v>
      </c>
      <c r="AM117">
        <v>2266.85</v>
      </c>
      <c r="AN117">
        <v>2266.85</v>
      </c>
      <c r="AO117">
        <v>2266.85</v>
      </c>
      <c r="AP117">
        <v>2266.85</v>
      </c>
      <c r="AQ117">
        <v>2266.85</v>
      </c>
      <c r="AR117">
        <v>2266.85</v>
      </c>
      <c r="AS117">
        <v>3054.02</v>
      </c>
      <c r="AT117">
        <v>3054.02</v>
      </c>
      <c r="AU117">
        <v>2716.66</v>
      </c>
      <c r="AV117">
        <v>2716.66</v>
      </c>
      <c r="AW117">
        <v>2716.66</v>
      </c>
      <c r="AX117">
        <v>2716.66</v>
      </c>
      <c r="DD117" s="8">
        <f>SUM(C117:DB117)</f>
        <v>82233.499999999985</v>
      </c>
      <c r="DF117">
        <v>3799554</v>
      </c>
      <c r="DG117" s="7">
        <v>26595.43</v>
      </c>
      <c r="DI117" s="7">
        <f t="shared" si="181"/>
        <v>27574.36</v>
      </c>
      <c r="DJ117" s="7">
        <f t="shared" ref="DJ117:DK117" si="337">+DI117+D117</f>
        <v>28553.29</v>
      </c>
      <c r="DK117" s="7">
        <f t="shared" si="337"/>
        <v>29532.22</v>
      </c>
      <c r="DL117" s="7">
        <f t="shared" si="183"/>
        <v>30511.15</v>
      </c>
      <c r="DM117" s="7">
        <f t="shared" si="184"/>
        <v>31490.080000000002</v>
      </c>
      <c r="DN117" s="7">
        <f t="shared" si="185"/>
        <v>32469.010000000002</v>
      </c>
      <c r="DO117" s="7">
        <f t="shared" si="186"/>
        <v>33447.94</v>
      </c>
      <c r="DP117" s="7">
        <f t="shared" si="187"/>
        <v>34426.870000000003</v>
      </c>
      <c r="DQ117" s="7">
        <f t="shared" si="188"/>
        <v>35405.800000000003</v>
      </c>
      <c r="DR117" s="7">
        <f t="shared" si="189"/>
        <v>36384.730000000003</v>
      </c>
      <c r="DS117" s="7">
        <f t="shared" si="190"/>
        <v>37363.660000000003</v>
      </c>
      <c r="DT117" s="7">
        <f t="shared" si="191"/>
        <v>38342.590000000004</v>
      </c>
      <c r="DU117" s="7">
        <f t="shared" si="192"/>
        <v>39321.520000000004</v>
      </c>
      <c r="DV117" s="7">
        <f t="shared" si="193"/>
        <v>40300.450000000004</v>
      </c>
      <c r="DW117" s="7">
        <f t="shared" si="194"/>
        <v>41279.380000000005</v>
      </c>
      <c r="DX117" s="7">
        <f t="shared" si="195"/>
        <v>42258.310000000005</v>
      </c>
      <c r="DY117" s="7">
        <f t="shared" si="196"/>
        <v>43237.240000000005</v>
      </c>
      <c r="DZ117" s="7">
        <f t="shared" si="197"/>
        <v>44216.170000000006</v>
      </c>
      <c r="EA117" s="7">
        <f t="shared" si="198"/>
        <v>47597.94</v>
      </c>
      <c r="EB117" s="7">
        <f t="shared" si="199"/>
        <v>50979.71</v>
      </c>
      <c r="EC117" s="7">
        <f t="shared" si="200"/>
        <v>52496.88</v>
      </c>
      <c r="ED117" s="7">
        <f t="shared" si="201"/>
        <v>54014.049999999996</v>
      </c>
      <c r="EE117" s="7">
        <f t="shared" si="202"/>
        <v>55531.219999999994</v>
      </c>
      <c r="EF117" s="7">
        <f t="shared" si="203"/>
        <v>57048.389999999992</v>
      </c>
      <c r="EG117" s="7">
        <f t="shared" si="204"/>
        <v>58565.55999999999</v>
      </c>
      <c r="EH117" s="7">
        <f t="shared" si="205"/>
        <v>60082.729999999989</v>
      </c>
      <c r="EI117" s="7">
        <f t="shared" si="206"/>
        <v>61599.899999999987</v>
      </c>
      <c r="EJ117" s="7">
        <f t="shared" si="207"/>
        <v>63117.069999999985</v>
      </c>
      <c r="EK117" s="7">
        <f t="shared" si="208"/>
        <v>64634.239999999983</v>
      </c>
      <c r="EL117" s="7">
        <f t="shared" si="297"/>
        <v>66151.409999999989</v>
      </c>
      <c r="EM117" s="7">
        <f t="shared" si="225"/>
        <v>67668.579999999987</v>
      </c>
      <c r="EN117" s="7">
        <f t="shared" si="209"/>
        <v>69185.749999999985</v>
      </c>
      <c r="EO117" s="7">
        <f t="shared" si="210"/>
        <v>71452.599999999991</v>
      </c>
      <c r="EP117" s="7">
        <f t="shared" si="211"/>
        <v>73719.45</v>
      </c>
      <c r="EQ117" s="7">
        <f t="shared" si="212"/>
        <v>75986.3</v>
      </c>
      <c r="ER117" s="7">
        <f t="shared" si="213"/>
        <v>78253.150000000009</v>
      </c>
      <c r="ES117" s="7">
        <f t="shared" si="214"/>
        <v>80520.000000000015</v>
      </c>
      <c r="ET117" s="7">
        <f t="shared" si="215"/>
        <v>82786.85000000002</v>
      </c>
      <c r="EU117" s="7">
        <f t="shared" si="216"/>
        <v>85053.700000000026</v>
      </c>
      <c r="EV117" s="7">
        <f t="shared" si="217"/>
        <v>87320.550000000032</v>
      </c>
      <c r="EW117" s="7">
        <f t="shared" si="218"/>
        <v>89587.400000000038</v>
      </c>
      <c r="EX117" s="7">
        <f t="shared" si="219"/>
        <v>91854.250000000044</v>
      </c>
      <c r="EY117" s="7">
        <f t="shared" si="220"/>
        <v>94908.270000000048</v>
      </c>
      <c r="EZ117" s="7">
        <f t="shared" si="221"/>
        <v>97962.290000000052</v>
      </c>
      <c r="FA117" s="7">
        <f t="shared" si="222"/>
        <v>100678.95000000006</v>
      </c>
      <c r="FB117" s="7">
        <f t="shared" si="223"/>
        <v>103395.61000000006</v>
      </c>
      <c r="FC117" s="7">
        <f t="shared" si="298"/>
        <v>106112.27000000006</v>
      </c>
      <c r="FD117" s="7">
        <f t="shared" si="226"/>
        <v>108828.93000000007</v>
      </c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  <c r="HH117" s="7"/>
    </row>
    <row r="118" spans="1:216">
      <c r="A118">
        <v>3804801</v>
      </c>
      <c r="B118" t="s">
        <v>92</v>
      </c>
      <c r="C118">
        <v>1697.05</v>
      </c>
      <c r="D118">
        <v>1697.05</v>
      </c>
      <c r="E118">
        <v>1697.05</v>
      </c>
      <c r="F118">
        <v>1697.05</v>
      </c>
      <c r="G118">
        <v>1697.05</v>
      </c>
      <c r="H118">
        <v>1697.05</v>
      </c>
      <c r="I118">
        <v>1697.05</v>
      </c>
      <c r="J118">
        <v>1697.05</v>
      </c>
      <c r="K118">
        <v>1697.05</v>
      </c>
      <c r="L118">
        <v>1697.05</v>
      </c>
      <c r="M118">
        <v>1697.05</v>
      </c>
      <c r="N118">
        <v>1697.05</v>
      </c>
      <c r="O118">
        <v>1697.05</v>
      </c>
      <c r="P118">
        <v>1697.05</v>
      </c>
      <c r="Q118">
        <v>1697.05</v>
      </c>
      <c r="R118">
        <v>1697.05</v>
      </c>
      <c r="S118">
        <v>1697.05</v>
      </c>
      <c r="T118">
        <v>1697.05</v>
      </c>
      <c r="U118">
        <v>4896.33</v>
      </c>
      <c r="V118">
        <v>4896.33</v>
      </c>
      <c r="W118">
        <v>2630.17</v>
      </c>
      <c r="X118">
        <v>2630.17</v>
      </c>
      <c r="Y118">
        <v>2630.17</v>
      </c>
      <c r="Z118">
        <v>2630.17</v>
      </c>
      <c r="AA118">
        <v>2630.17</v>
      </c>
      <c r="AB118">
        <v>2630.17</v>
      </c>
      <c r="AC118">
        <v>2630.17</v>
      </c>
      <c r="AD118">
        <v>2630.17</v>
      </c>
      <c r="AE118">
        <v>2630.17</v>
      </c>
      <c r="AF118">
        <v>2630.17</v>
      </c>
      <c r="AG118">
        <v>2630.17</v>
      </c>
      <c r="AH118">
        <v>2630.17</v>
      </c>
      <c r="AI118">
        <v>3929.88</v>
      </c>
      <c r="AJ118">
        <v>3929.88</v>
      </c>
      <c r="AK118">
        <v>3929.88</v>
      </c>
      <c r="AL118">
        <v>3929.88</v>
      </c>
      <c r="AM118">
        <v>3929.88</v>
      </c>
      <c r="AN118">
        <v>3929.88</v>
      </c>
      <c r="AO118">
        <v>3929.88</v>
      </c>
      <c r="AP118">
        <v>3929.88</v>
      </c>
      <c r="AQ118">
        <v>3929.88</v>
      </c>
      <c r="AR118">
        <v>3929.88</v>
      </c>
      <c r="AS118">
        <v>5489.53</v>
      </c>
      <c r="AT118">
        <v>5489.53</v>
      </c>
      <c r="AU118">
        <v>4709.71</v>
      </c>
      <c r="AV118">
        <v>4709.71</v>
      </c>
      <c r="AW118">
        <v>4709.71</v>
      </c>
      <c r="AX118">
        <v>4709.71</v>
      </c>
      <c r="DD118" s="8">
        <f>SUM(C118:DB118)</f>
        <v>141018.30000000002</v>
      </c>
      <c r="DF118">
        <v>3804801</v>
      </c>
      <c r="DG118" s="7">
        <v>20860.5</v>
      </c>
      <c r="DI118" s="7">
        <f t="shared" si="181"/>
        <v>22557.55</v>
      </c>
      <c r="DJ118" s="7">
        <f t="shared" ref="DJ118:DK118" si="338">+DI118+D118</f>
        <v>24254.6</v>
      </c>
      <c r="DK118" s="7">
        <f t="shared" si="338"/>
        <v>25951.649999999998</v>
      </c>
      <c r="DL118" s="7">
        <f t="shared" si="183"/>
        <v>27648.699999999997</v>
      </c>
      <c r="DM118" s="7">
        <f t="shared" si="184"/>
        <v>29345.749999999996</v>
      </c>
      <c r="DN118" s="7">
        <f t="shared" si="185"/>
        <v>31042.799999999996</v>
      </c>
      <c r="DO118" s="7">
        <f t="shared" si="186"/>
        <v>32739.849999999995</v>
      </c>
      <c r="DP118" s="7">
        <f t="shared" si="187"/>
        <v>34436.899999999994</v>
      </c>
      <c r="DQ118" s="7">
        <f t="shared" si="188"/>
        <v>36133.949999999997</v>
      </c>
      <c r="DR118" s="7">
        <f t="shared" si="189"/>
        <v>37831</v>
      </c>
      <c r="DS118" s="7">
        <f t="shared" si="190"/>
        <v>39528.050000000003</v>
      </c>
      <c r="DT118" s="7">
        <f t="shared" si="191"/>
        <v>41225.100000000006</v>
      </c>
      <c r="DU118" s="7">
        <f t="shared" si="192"/>
        <v>42922.150000000009</v>
      </c>
      <c r="DV118" s="7">
        <f t="shared" si="193"/>
        <v>44619.200000000012</v>
      </c>
      <c r="DW118" s="7">
        <f t="shared" si="194"/>
        <v>46316.250000000015</v>
      </c>
      <c r="DX118" s="7">
        <f t="shared" si="195"/>
        <v>48013.300000000017</v>
      </c>
      <c r="DY118" s="7">
        <f t="shared" si="196"/>
        <v>49710.35000000002</v>
      </c>
      <c r="DZ118" s="7">
        <f t="shared" si="197"/>
        <v>51407.400000000023</v>
      </c>
      <c r="EA118" s="7">
        <f t="shared" si="198"/>
        <v>56303.730000000025</v>
      </c>
      <c r="EB118" s="7">
        <f t="shared" si="199"/>
        <v>61200.060000000027</v>
      </c>
      <c r="EC118" s="7">
        <f t="shared" si="200"/>
        <v>63830.230000000025</v>
      </c>
      <c r="ED118" s="7">
        <f t="shared" si="201"/>
        <v>66460.400000000023</v>
      </c>
      <c r="EE118" s="7">
        <f t="shared" si="202"/>
        <v>69090.570000000022</v>
      </c>
      <c r="EF118" s="7">
        <f t="shared" si="203"/>
        <v>71720.74000000002</v>
      </c>
      <c r="EG118" s="7">
        <f t="shared" si="204"/>
        <v>74350.910000000018</v>
      </c>
      <c r="EH118" s="7">
        <f t="shared" si="205"/>
        <v>76981.080000000016</v>
      </c>
      <c r="EI118" s="7">
        <f t="shared" si="206"/>
        <v>79611.250000000015</v>
      </c>
      <c r="EJ118" s="7">
        <f t="shared" si="207"/>
        <v>82241.420000000013</v>
      </c>
      <c r="EK118" s="7">
        <f t="shared" si="208"/>
        <v>84871.590000000011</v>
      </c>
      <c r="EL118" s="7">
        <f t="shared" si="297"/>
        <v>87501.760000000009</v>
      </c>
      <c r="EM118" s="7">
        <f t="shared" si="225"/>
        <v>90131.930000000008</v>
      </c>
      <c r="EN118" s="7">
        <f t="shared" si="209"/>
        <v>92762.1</v>
      </c>
      <c r="EO118" s="7">
        <f t="shared" si="210"/>
        <v>96691.98000000001</v>
      </c>
      <c r="EP118" s="7">
        <f t="shared" si="211"/>
        <v>100621.86000000002</v>
      </c>
      <c r="EQ118" s="7">
        <f t="shared" si="212"/>
        <v>104551.74000000002</v>
      </c>
      <c r="ER118" s="7">
        <f t="shared" si="213"/>
        <v>108481.62000000002</v>
      </c>
      <c r="ES118" s="7">
        <f t="shared" si="214"/>
        <v>112411.50000000003</v>
      </c>
      <c r="ET118" s="7">
        <f t="shared" si="215"/>
        <v>116341.38000000003</v>
      </c>
      <c r="EU118" s="7">
        <f t="shared" si="216"/>
        <v>120271.26000000004</v>
      </c>
      <c r="EV118" s="7">
        <f t="shared" si="217"/>
        <v>124201.14000000004</v>
      </c>
      <c r="EW118" s="7">
        <f t="shared" si="218"/>
        <v>128131.02000000005</v>
      </c>
      <c r="EX118" s="7">
        <f t="shared" si="219"/>
        <v>132060.90000000005</v>
      </c>
      <c r="EY118" s="7">
        <f t="shared" si="220"/>
        <v>137550.43000000005</v>
      </c>
      <c r="EZ118" s="7">
        <f t="shared" si="221"/>
        <v>143039.96000000005</v>
      </c>
      <c r="FA118" s="7">
        <f t="shared" si="222"/>
        <v>147749.67000000004</v>
      </c>
      <c r="FB118" s="7">
        <f t="shared" si="223"/>
        <v>152459.38000000003</v>
      </c>
      <c r="FC118" s="7">
        <f t="shared" si="298"/>
        <v>157169.09000000003</v>
      </c>
      <c r="FD118" s="7">
        <f t="shared" si="226"/>
        <v>161878.80000000002</v>
      </c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</row>
    <row r="119" spans="1:216">
      <c r="A119">
        <v>3820583</v>
      </c>
      <c r="B119" t="s">
        <v>93</v>
      </c>
      <c r="C119">
        <v>3219.71</v>
      </c>
      <c r="D119">
        <v>3219.71</v>
      </c>
      <c r="E119">
        <v>3219.71</v>
      </c>
      <c r="F119">
        <v>3219.71</v>
      </c>
      <c r="G119">
        <v>3219.71</v>
      </c>
      <c r="H119">
        <v>3219.71</v>
      </c>
      <c r="I119">
        <v>3219.71</v>
      </c>
      <c r="J119">
        <v>3219.71</v>
      </c>
      <c r="K119">
        <v>3219.71</v>
      </c>
      <c r="L119">
        <v>3219.71</v>
      </c>
      <c r="M119">
        <v>3219.71</v>
      </c>
      <c r="N119">
        <v>3219.71</v>
      </c>
      <c r="O119">
        <v>3219.71</v>
      </c>
      <c r="P119">
        <v>3219.71</v>
      </c>
      <c r="Q119">
        <v>3219.71</v>
      </c>
      <c r="R119">
        <v>3219.71</v>
      </c>
      <c r="S119">
        <v>3219.71</v>
      </c>
      <c r="T119">
        <v>3219.71</v>
      </c>
      <c r="U119">
        <v>3219.71</v>
      </c>
      <c r="V119">
        <v>3219.71</v>
      </c>
      <c r="W119">
        <v>3219.71</v>
      </c>
      <c r="X119">
        <v>3219.71</v>
      </c>
      <c r="Y119">
        <v>3219.71</v>
      </c>
      <c r="Z119">
        <v>3219.71</v>
      </c>
      <c r="AA119">
        <v>3219.71</v>
      </c>
      <c r="AB119">
        <v>3219.71</v>
      </c>
      <c r="AC119">
        <v>3219.71</v>
      </c>
      <c r="AD119">
        <v>3219.71</v>
      </c>
      <c r="AE119">
        <v>3219.71</v>
      </c>
      <c r="AF119">
        <v>3219.71</v>
      </c>
      <c r="AG119">
        <v>3219.71</v>
      </c>
      <c r="AH119">
        <v>3219.71</v>
      </c>
      <c r="AI119">
        <v>3219.71</v>
      </c>
      <c r="AJ119">
        <v>3219.71</v>
      </c>
      <c r="AK119">
        <v>7568.61</v>
      </c>
      <c r="AL119">
        <v>7568.61</v>
      </c>
      <c r="AM119">
        <v>5381.17</v>
      </c>
      <c r="AN119">
        <v>5381.17</v>
      </c>
      <c r="AO119">
        <v>5381.17</v>
      </c>
      <c r="AP119">
        <v>5381.17</v>
      </c>
      <c r="AQ119">
        <v>5381.17</v>
      </c>
      <c r="AR119">
        <v>5381.17</v>
      </c>
      <c r="AS119">
        <v>7513.82</v>
      </c>
      <c r="AT119">
        <v>7513.82</v>
      </c>
      <c r="AU119">
        <v>6460.49</v>
      </c>
      <c r="AV119">
        <v>6460.49</v>
      </c>
      <c r="AW119">
        <v>6460.49</v>
      </c>
      <c r="AX119">
        <v>6460.49</v>
      </c>
      <c r="DD119" s="8">
        <f>SUM(C119:DB119)</f>
        <v>197763.9800000001</v>
      </c>
      <c r="DF119">
        <v>3820583</v>
      </c>
      <c r="DG119" s="7">
        <v>93802.75</v>
      </c>
      <c r="DI119" s="7">
        <f t="shared" si="181"/>
        <v>97022.46</v>
      </c>
      <c r="DJ119" s="7">
        <f t="shared" ref="DJ119:DK119" si="339">+DI119+D119</f>
        <v>100242.17000000001</v>
      </c>
      <c r="DK119" s="7">
        <f t="shared" si="339"/>
        <v>103461.88000000002</v>
      </c>
      <c r="DL119" s="7">
        <f t="shared" si="183"/>
        <v>106681.59000000003</v>
      </c>
      <c r="DM119" s="7">
        <f t="shared" si="184"/>
        <v>109901.30000000003</v>
      </c>
      <c r="DN119" s="7">
        <f t="shared" si="185"/>
        <v>113121.01000000004</v>
      </c>
      <c r="DO119" s="7">
        <f t="shared" si="186"/>
        <v>116340.72000000004</v>
      </c>
      <c r="DP119" s="7">
        <f t="shared" si="187"/>
        <v>119560.43000000005</v>
      </c>
      <c r="DQ119" s="7">
        <f t="shared" si="188"/>
        <v>122780.14000000006</v>
      </c>
      <c r="DR119" s="7">
        <f t="shared" si="189"/>
        <v>125999.85000000006</v>
      </c>
      <c r="DS119" s="7">
        <f t="shared" si="190"/>
        <v>129219.56000000007</v>
      </c>
      <c r="DT119" s="7">
        <f t="shared" si="191"/>
        <v>132439.27000000008</v>
      </c>
      <c r="DU119" s="7">
        <f t="shared" si="192"/>
        <v>135658.98000000007</v>
      </c>
      <c r="DV119" s="7">
        <f t="shared" si="193"/>
        <v>138878.69000000006</v>
      </c>
      <c r="DW119" s="7">
        <f t="shared" si="194"/>
        <v>142098.40000000005</v>
      </c>
      <c r="DX119" s="7">
        <f t="shared" si="195"/>
        <v>145318.11000000004</v>
      </c>
      <c r="DY119" s="7">
        <f t="shared" si="196"/>
        <v>148537.82000000004</v>
      </c>
      <c r="DZ119" s="7">
        <f t="shared" si="197"/>
        <v>151757.53000000003</v>
      </c>
      <c r="EA119" s="7">
        <f t="shared" si="198"/>
        <v>154977.24000000002</v>
      </c>
      <c r="EB119" s="7">
        <f t="shared" si="199"/>
        <v>158196.95000000001</v>
      </c>
      <c r="EC119" s="7">
        <f t="shared" si="200"/>
        <v>161416.66</v>
      </c>
      <c r="ED119" s="7">
        <f t="shared" si="201"/>
        <v>164636.37</v>
      </c>
      <c r="EE119" s="7">
        <f t="shared" si="202"/>
        <v>167856.08</v>
      </c>
      <c r="EF119" s="7">
        <f t="shared" si="203"/>
        <v>171075.78999999998</v>
      </c>
      <c r="EG119" s="7">
        <f t="shared" si="204"/>
        <v>174295.49999999997</v>
      </c>
      <c r="EH119" s="7">
        <f t="shared" si="205"/>
        <v>177515.20999999996</v>
      </c>
      <c r="EI119" s="7">
        <f t="shared" si="206"/>
        <v>180734.91999999995</v>
      </c>
      <c r="EJ119" s="7">
        <f t="shared" si="207"/>
        <v>183954.62999999995</v>
      </c>
      <c r="EK119" s="7">
        <f t="shared" si="208"/>
        <v>187174.33999999994</v>
      </c>
      <c r="EL119" s="7">
        <f t="shared" si="297"/>
        <v>190394.04999999993</v>
      </c>
      <c r="EM119" s="7">
        <f t="shared" si="225"/>
        <v>193613.75999999992</v>
      </c>
      <c r="EN119" s="7">
        <f t="shared" si="209"/>
        <v>196833.46999999991</v>
      </c>
      <c r="EO119" s="7">
        <f t="shared" si="210"/>
        <v>200053.17999999991</v>
      </c>
      <c r="EP119" s="7">
        <f t="shared" si="211"/>
        <v>203272.8899999999</v>
      </c>
      <c r="EQ119" s="7">
        <f t="shared" si="212"/>
        <v>210841.49999999988</v>
      </c>
      <c r="ER119" s="7">
        <f t="shared" si="213"/>
        <v>218410.10999999987</v>
      </c>
      <c r="ES119" s="7">
        <f t="shared" si="214"/>
        <v>223791.27999999988</v>
      </c>
      <c r="ET119" s="7">
        <f t="shared" si="215"/>
        <v>229172.4499999999</v>
      </c>
      <c r="EU119" s="7">
        <f t="shared" si="216"/>
        <v>234553.61999999991</v>
      </c>
      <c r="EV119" s="7">
        <f t="shared" si="217"/>
        <v>239934.78999999992</v>
      </c>
      <c r="EW119" s="7">
        <f t="shared" si="218"/>
        <v>245315.95999999993</v>
      </c>
      <c r="EX119" s="7">
        <f t="shared" si="219"/>
        <v>250697.12999999995</v>
      </c>
      <c r="EY119" s="7">
        <f t="shared" si="220"/>
        <v>258210.94999999995</v>
      </c>
      <c r="EZ119" s="7">
        <f t="shared" si="221"/>
        <v>265724.76999999996</v>
      </c>
      <c r="FA119" s="7">
        <f t="shared" si="222"/>
        <v>272185.25999999995</v>
      </c>
      <c r="FB119" s="7">
        <f t="shared" si="223"/>
        <v>278645.74999999994</v>
      </c>
      <c r="FC119" s="7">
        <f t="shared" si="298"/>
        <v>285106.23999999993</v>
      </c>
      <c r="FD119" s="7">
        <f t="shared" si="226"/>
        <v>291566.72999999992</v>
      </c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</row>
    <row r="120" spans="1:216">
      <c r="A120">
        <v>3883924</v>
      </c>
      <c r="B120" t="s">
        <v>94</v>
      </c>
      <c r="C120">
        <v>1894.73</v>
      </c>
      <c r="D120">
        <v>2842.1</v>
      </c>
      <c r="E120">
        <v>1894.73</v>
      </c>
      <c r="F120">
        <v>2842.1</v>
      </c>
      <c r="G120">
        <v>1894.73</v>
      </c>
      <c r="H120">
        <v>2842.1</v>
      </c>
      <c r="I120">
        <v>1894.73</v>
      </c>
      <c r="J120">
        <v>2842.1</v>
      </c>
      <c r="K120">
        <v>1894.73</v>
      </c>
      <c r="L120">
        <v>2842.1</v>
      </c>
      <c r="M120">
        <v>1894.73</v>
      </c>
      <c r="N120">
        <v>2842.1</v>
      </c>
      <c r="O120">
        <v>1894.73</v>
      </c>
      <c r="P120">
        <v>2842.1</v>
      </c>
      <c r="Q120">
        <v>1894.73</v>
      </c>
      <c r="R120">
        <v>2842.1</v>
      </c>
      <c r="S120">
        <v>1894.73</v>
      </c>
      <c r="T120">
        <v>2842.1</v>
      </c>
      <c r="U120">
        <v>1894.73</v>
      </c>
      <c r="V120">
        <v>2842.1</v>
      </c>
      <c r="W120">
        <v>1894.73</v>
      </c>
      <c r="X120">
        <v>2842.1</v>
      </c>
      <c r="Y120">
        <v>1894.73</v>
      </c>
      <c r="Z120">
        <v>2842.1</v>
      </c>
      <c r="AA120">
        <v>1894.73</v>
      </c>
      <c r="AB120">
        <v>2842.1</v>
      </c>
      <c r="AC120">
        <v>1894.73</v>
      </c>
      <c r="AD120">
        <v>2842.1</v>
      </c>
      <c r="AE120">
        <v>1894.73</v>
      </c>
      <c r="AF120">
        <v>2842.1</v>
      </c>
      <c r="AG120">
        <v>1894.73</v>
      </c>
      <c r="AH120">
        <v>2842.1</v>
      </c>
      <c r="AI120">
        <v>1894.73</v>
      </c>
      <c r="AJ120">
        <v>2842.1</v>
      </c>
      <c r="AK120">
        <v>4582.41</v>
      </c>
      <c r="AL120">
        <v>6873.62</v>
      </c>
      <c r="AM120">
        <v>3239.23</v>
      </c>
      <c r="AN120">
        <v>4858.8500000000004</v>
      </c>
      <c r="AO120">
        <v>3239.23</v>
      </c>
      <c r="AP120">
        <v>4858.8500000000004</v>
      </c>
      <c r="AQ120">
        <v>3239.23</v>
      </c>
      <c r="AR120">
        <v>4858.8500000000004</v>
      </c>
      <c r="AS120">
        <v>4530.4399999999996</v>
      </c>
      <c r="AT120">
        <v>6795.66</v>
      </c>
      <c r="AU120">
        <v>3884.18</v>
      </c>
      <c r="AV120">
        <v>5826.26</v>
      </c>
      <c r="AW120">
        <v>3884.18</v>
      </c>
      <c r="AX120">
        <v>5826.26</v>
      </c>
      <c r="DD120" s="8">
        <f>SUM(C120:DB120)</f>
        <v>147023.36000000004</v>
      </c>
      <c r="DF120">
        <v>3883924</v>
      </c>
      <c r="DG120" s="7">
        <v>59934.879999999997</v>
      </c>
      <c r="DI120" s="7">
        <f t="shared" si="181"/>
        <v>61829.61</v>
      </c>
      <c r="DJ120" s="7">
        <f t="shared" ref="DJ120:DK120" si="340">+DI120+D120</f>
        <v>64671.71</v>
      </c>
      <c r="DK120" s="7">
        <f t="shared" si="340"/>
        <v>66566.44</v>
      </c>
      <c r="DL120" s="7">
        <f t="shared" si="183"/>
        <v>69408.540000000008</v>
      </c>
      <c r="DM120" s="7">
        <f t="shared" si="184"/>
        <v>71303.27</v>
      </c>
      <c r="DN120" s="7">
        <f t="shared" si="185"/>
        <v>74145.37000000001</v>
      </c>
      <c r="DO120" s="7">
        <f t="shared" si="186"/>
        <v>76040.100000000006</v>
      </c>
      <c r="DP120" s="7">
        <f t="shared" si="187"/>
        <v>78882.200000000012</v>
      </c>
      <c r="DQ120" s="7">
        <f t="shared" si="188"/>
        <v>80776.930000000008</v>
      </c>
      <c r="DR120" s="7">
        <f t="shared" si="189"/>
        <v>83619.030000000013</v>
      </c>
      <c r="DS120" s="7">
        <f t="shared" si="190"/>
        <v>85513.760000000009</v>
      </c>
      <c r="DT120" s="7">
        <f t="shared" si="191"/>
        <v>88355.860000000015</v>
      </c>
      <c r="DU120" s="7">
        <f t="shared" si="192"/>
        <v>90250.590000000011</v>
      </c>
      <c r="DV120" s="7">
        <f t="shared" si="193"/>
        <v>93092.690000000017</v>
      </c>
      <c r="DW120" s="7">
        <f t="shared" si="194"/>
        <v>94987.420000000013</v>
      </c>
      <c r="DX120" s="7">
        <f t="shared" si="195"/>
        <v>97829.520000000019</v>
      </c>
      <c r="DY120" s="7">
        <f t="shared" si="196"/>
        <v>99724.250000000015</v>
      </c>
      <c r="DZ120" s="7">
        <f t="shared" si="197"/>
        <v>102566.35000000002</v>
      </c>
      <c r="EA120" s="7">
        <f t="shared" si="198"/>
        <v>104461.08000000002</v>
      </c>
      <c r="EB120" s="7">
        <f t="shared" si="199"/>
        <v>107303.18000000002</v>
      </c>
      <c r="EC120" s="7">
        <f t="shared" si="200"/>
        <v>109197.91000000002</v>
      </c>
      <c r="ED120" s="7">
        <f t="shared" si="201"/>
        <v>112040.01000000002</v>
      </c>
      <c r="EE120" s="7">
        <f t="shared" si="202"/>
        <v>113934.74000000002</v>
      </c>
      <c r="EF120" s="7">
        <f t="shared" si="203"/>
        <v>116776.84000000003</v>
      </c>
      <c r="EG120" s="7">
        <f t="shared" si="204"/>
        <v>118671.57000000002</v>
      </c>
      <c r="EH120" s="7">
        <f t="shared" si="205"/>
        <v>121513.67000000003</v>
      </c>
      <c r="EI120" s="7">
        <f t="shared" si="206"/>
        <v>123408.40000000002</v>
      </c>
      <c r="EJ120" s="7">
        <f t="shared" si="207"/>
        <v>126250.50000000003</v>
      </c>
      <c r="EK120" s="7">
        <f t="shared" si="208"/>
        <v>128145.23000000003</v>
      </c>
      <c r="EL120" s="7">
        <f t="shared" si="297"/>
        <v>130987.33000000003</v>
      </c>
      <c r="EM120" s="7">
        <f t="shared" si="225"/>
        <v>132882.06000000003</v>
      </c>
      <c r="EN120" s="7">
        <f t="shared" si="209"/>
        <v>135724.16000000003</v>
      </c>
      <c r="EO120" s="7">
        <f t="shared" si="210"/>
        <v>137618.89000000004</v>
      </c>
      <c r="EP120" s="7">
        <f t="shared" si="211"/>
        <v>140460.99000000005</v>
      </c>
      <c r="EQ120" s="7">
        <f t="shared" si="212"/>
        <v>145043.40000000005</v>
      </c>
      <c r="ER120" s="7">
        <f t="shared" si="213"/>
        <v>151917.02000000005</v>
      </c>
      <c r="ES120" s="7">
        <f t="shared" si="214"/>
        <v>155156.25000000006</v>
      </c>
      <c r="ET120" s="7">
        <f t="shared" si="215"/>
        <v>160015.10000000006</v>
      </c>
      <c r="EU120" s="7">
        <f t="shared" si="216"/>
        <v>163254.33000000007</v>
      </c>
      <c r="EV120" s="7">
        <f t="shared" si="217"/>
        <v>168113.18000000008</v>
      </c>
      <c r="EW120" s="7">
        <f t="shared" si="218"/>
        <v>171352.41000000009</v>
      </c>
      <c r="EX120" s="7">
        <f t="shared" si="219"/>
        <v>176211.2600000001</v>
      </c>
      <c r="EY120" s="7">
        <f t="shared" si="220"/>
        <v>180741.7000000001</v>
      </c>
      <c r="EZ120" s="7">
        <f t="shared" si="221"/>
        <v>187537.3600000001</v>
      </c>
      <c r="FA120" s="7">
        <f t="shared" si="222"/>
        <v>191421.5400000001</v>
      </c>
      <c r="FB120" s="7">
        <f t="shared" si="223"/>
        <v>197247.8000000001</v>
      </c>
      <c r="FC120" s="7">
        <f t="shared" si="298"/>
        <v>201131.9800000001</v>
      </c>
      <c r="FD120" s="7">
        <f t="shared" si="226"/>
        <v>206958.24000000011</v>
      </c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</row>
    <row r="121" spans="1:216">
      <c r="A121">
        <v>3891385</v>
      </c>
      <c r="B121" t="s">
        <v>95</v>
      </c>
      <c r="C121">
        <v>2210.08</v>
      </c>
      <c r="D121">
        <v>3315.12</v>
      </c>
      <c r="E121">
        <v>2210.08</v>
      </c>
      <c r="F121">
        <v>3315.12</v>
      </c>
      <c r="G121">
        <v>2210.08</v>
      </c>
      <c r="H121">
        <v>3315.12</v>
      </c>
      <c r="I121">
        <v>2210.08</v>
      </c>
      <c r="J121">
        <v>3315.12</v>
      </c>
      <c r="K121">
        <v>2210.08</v>
      </c>
      <c r="L121">
        <v>3315.12</v>
      </c>
      <c r="M121">
        <v>2210.08</v>
      </c>
      <c r="N121">
        <v>3315.12</v>
      </c>
      <c r="O121">
        <v>2210.08</v>
      </c>
      <c r="P121">
        <v>3315.12</v>
      </c>
      <c r="Q121">
        <v>2210.08</v>
      </c>
      <c r="R121">
        <v>3315.12</v>
      </c>
      <c r="S121">
        <v>2210.08</v>
      </c>
      <c r="T121">
        <v>3315.12</v>
      </c>
      <c r="U121">
        <v>2210.08</v>
      </c>
      <c r="V121">
        <v>3315.12</v>
      </c>
      <c r="W121">
        <v>2210.08</v>
      </c>
      <c r="X121">
        <v>3315.12</v>
      </c>
      <c r="Y121">
        <v>2210.08</v>
      </c>
      <c r="Z121">
        <v>3315.12</v>
      </c>
      <c r="AA121">
        <v>2210.08</v>
      </c>
      <c r="AB121">
        <v>3315.12</v>
      </c>
      <c r="AC121">
        <v>2210.08</v>
      </c>
      <c r="AD121">
        <v>3315.12</v>
      </c>
      <c r="AE121">
        <v>2210.08</v>
      </c>
      <c r="AF121">
        <v>3315.12</v>
      </c>
      <c r="AG121">
        <v>2210.08</v>
      </c>
      <c r="AH121">
        <v>3315.12</v>
      </c>
      <c r="AI121">
        <v>2210.08</v>
      </c>
      <c r="AJ121">
        <v>3315.12</v>
      </c>
      <c r="AK121">
        <v>5284.08</v>
      </c>
      <c r="AL121">
        <v>7926.12</v>
      </c>
      <c r="AM121">
        <v>3747.08</v>
      </c>
      <c r="AN121">
        <v>5620.62</v>
      </c>
      <c r="AO121">
        <v>3747.08</v>
      </c>
      <c r="AP121">
        <v>5620.62</v>
      </c>
      <c r="AQ121">
        <v>3747.08</v>
      </c>
      <c r="AR121">
        <v>5620.62</v>
      </c>
      <c r="AS121">
        <v>5239.3100000000004</v>
      </c>
      <c r="AT121">
        <v>7858.97</v>
      </c>
      <c r="AU121">
        <v>4493.2</v>
      </c>
      <c r="AV121">
        <v>6739.79</v>
      </c>
      <c r="AW121">
        <v>4493.2</v>
      </c>
      <c r="AX121">
        <v>6739.79</v>
      </c>
      <c r="DD121" s="8">
        <f>SUM(C121:DB121)</f>
        <v>170805.96000000005</v>
      </c>
      <c r="DF121">
        <v>3891385</v>
      </c>
      <c r="DG121" s="7">
        <v>78493.289999999994</v>
      </c>
      <c r="DI121" s="7">
        <f t="shared" si="181"/>
        <v>80703.37</v>
      </c>
      <c r="DJ121" s="7">
        <f t="shared" ref="DJ121:DK121" si="341">+DI121+D121</f>
        <v>84018.489999999991</v>
      </c>
      <c r="DK121" s="7">
        <f t="shared" si="341"/>
        <v>86228.569999999992</v>
      </c>
      <c r="DL121" s="7">
        <f t="shared" si="183"/>
        <v>89543.689999999988</v>
      </c>
      <c r="DM121" s="7">
        <f t="shared" si="184"/>
        <v>91753.76999999999</v>
      </c>
      <c r="DN121" s="7">
        <f t="shared" si="185"/>
        <v>95068.889999999985</v>
      </c>
      <c r="DO121" s="7">
        <f t="shared" si="186"/>
        <v>97278.969999999987</v>
      </c>
      <c r="DP121" s="7">
        <f t="shared" si="187"/>
        <v>100594.08999999998</v>
      </c>
      <c r="DQ121" s="7">
        <f t="shared" si="188"/>
        <v>102804.16999999998</v>
      </c>
      <c r="DR121" s="7">
        <f t="shared" si="189"/>
        <v>106119.28999999998</v>
      </c>
      <c r="DS121" s="7">
        <f t="shared" si="190"/>
        <v>108329.36999999998</v>
      </c>
      <c r="DT121" s="7">
        <f t="shared" si="191"/>
        <v>111644.48999999998</v>
      </c>
      <c r="DU121" s="7">
        <f t="shared" si="192"/>
        <v>113854.56999999998</v>
      </c>
      <c r="DV121" s="7">
        <f t="shared" si="193"/>
        <v>117169.68999999997</v>
      </c>
      <c r="DW121" s="7">
        <f t="shared" si="194"/>
        <v>119379.76999999997</v>
      </c>
      <c r="DX121" s="7">
        <f t="shared" si="195"/>
        <v>122694.88999999997</v>
      </c>
      <c r="DY121" s="7">
        <f t="shared" si="196"/>
        <v>124904.96999999997</v>
      </c>
      <c r="DZ121" s="7">
        <f t="shared" si="197"/>
        <v>128220.08999999997</v>
      </c>
      <c r="EA121" s="7">
        <f t="shared" si="198"/>
        <v>130430.16999999997</v>
      </c>
      <c r="EB121" s="7">
        <f t="shared" si="199"/>
        <v>133745.28999999998</v>
      </c>
      <c r="EC121" s="7">
        <f t="shared" si="200"/>
        <v>135955.36999999997</v>
      </c>
      <c r="ED121" s="7">
        <f t="shared" si="201"/>
        <v>139270.48999999996</v>
      </c>
      <c r="EE121" s="7">
        <f t="shared" si="202"/>
        <v>141480.56999999995</v>
      </c>
      <c r="EF121" s="7">
        <f t="shared" si="203"/>
        <v>144795.68999999994</v>
      </c>
      <c r="EG121" s="7">
        <f t="shared" si="204"/>
        <v>147005.76999999993</v>
      </c>
      <c r="EH121" s="7">
        <f t="shared" si="205"/>
        <v>150320.88999999993</v>
      </c>
      <c r="EI121" s="7">
        <f t="shared" si="206"/>
        <v>152530.96999999991</v>
      </c>
      <c r="EJ121" s="7">
        <f t="shared" si="207"/>
        <v>155846.08999999991</v>
      </c>
      <c r="EK121" s="7">
        <f t="shared" si="208"/>
        <v>158056.1699999999</v>
      </c>
      <c r="EL121" s="7">
        <f t="shared" si="297"/>
        <v>161371.28999999989</v>
      </c>
      <c r="EM121" s="7">
        <f t="shared" si="225"/>
        <v>163581.36999999988</v>
      </c>
      <c r="EN121" s="7">
        <f t="shared" si="209"/>
        <v>166896.48999999987</v>
      </c>
      <c r="EO121" s="7">
        <f t="shared" si="210"/>
        <v>169106.56999999986</v>
      </c>
      <c r="EP121" s="7">
        <f t="shared" si="211"/>
        <v>172421.68999999986</v>
      </c>
      <c r="EQ121" s="7">
        <f t="shared" si="212"/>
        <v>177705.76999999984</v>
      </c>
      <c r="ER121" s="7">
        <f t="shared" si="213"/>
        <v>185631.88999999984</v>
      </c>
      <c r="ES121" s="7">
        <f t="shared" si="214"/>
        <v>189378.96999999983</v>
      </c>
      <c r="ET121" s="7">
        <f t="shared" si="215"/>
        <v>194999.58999999982</v>
      </c>
      <c r="EU121" s="7">
        <f t="shared" si="216"/>
        <v>198746.66999999981</v>
      </c>
      <c r="EV121" s="7">
        <f t="shared" si="217"/>
        <v>204367.2899999998</v>
      </c>
      <c r="EW121" s="7">
        <f t="shared" si="218"/>
        <v>208114.36999999979</v>
      </c>
      <c r="EX121" s="7">
        <f t="shared" si="219"/>
        <v>213734.98999999979</v>
      </c>
      <c r="EY121" s="7">
        <f t="shared" si="220"/>
        <v>218974.29999999978</v>
      </c>
      <c r="EZ121" s="7">
        <f t="shared" si="221"/>
        <v>226833.26999999979</v>
      </c>
      <c r="FA121" s="7">
        <f t="shared" si="222"/>
        <v>231326.4699999998</v>
      </c>
      <c r="FB121" s="7">
        <f t="shared" si="223"/>
        <v>238066.25999999981</v>
      </c>
      <c r="FC121" s="7">
        <f t="shared" si="298"/>
        <v>242559.45999999982</v>
      </c>
      <c r="FD121" s="7">
        <f t="shared" si="226"/>
        <v>249299.24999999983</v>
      </c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</row>
    <row r="122" spans="1:216">
      <c r="A122">
        <v>3923494</v>
      </c>
      <c r="B122" t="s">
        <v>96</v>
      </c>
      <c r="C122">
        <v>3501.24</v>
      </c>
      <c r="D122">
        <v>3501.24</v>
      </c>
      <c r="E122">
        <v>3501.24</v>
      </c>
      <c r="F122">
        <v>3501.24</v>
      </c>
      <c r="G122">
        <v>3501.24</v>
      </c>
      <c r="H122">
        <v>3501.24</v>
      </c>
      <c r="I122">
        <v>3501.24</v>
      </c>
      <c r="J122">
        <v>3501.24</v>
      </c>
      <c r="K122">
        <v>3710.4</v>
      </c>
      <c r="L122">
        <v>3710.4</v>
      </c>
      <c r="M122">
        <v>3543.08</v>
      </c>
      <c r="N122">
        <v>3543.08</v>
      </c>
      <c r="O122">
        <v>3543.08</v>
      </c>
      <c r="P122">
        <v>3543.08</v>
      </c>
      <c r="Q122">
        <v>3543.08</v>
      </c>
      <c r="R122">
        <v>3543.08</v>
      </c>
      <c r="S122">
        <v>3543.08</v>
      </c>
      <c r="T122">
        <v>3543.08</v>
      </c>
      <c r="U122">
        <v>3543.08</v>
      </c>
      <c r="V122">
        <v>3543.08</v>
      </c>
      <c r="W122">
        <v>3543.38</v>
      </c>
      <c r="X122">
        <v>3543.38</v>
      </c>
      <c r="Y122">
        <v>3543.38</v>
      </c>
      <c r="Z122">
        <v>3543.38</v>
      </c>
      <c r="AA122">
        <v>3543.38</v>
      </c>
      <c r="AB122">
        <v>3543.38</v>
      </c>
      <c r="AC122">
        <v>3543.38</v>
      </c>
      <c r="AD122">
        <v>3543.38</v>
      </c>
      <c r="AE122">
        <v>3543.38</v>
      </c>
      <c r="AF122">
        <v>3543.38</v>
      </c>
      <c r="AG122">
        <v>3543.38</v>
      </c>
      <c r="AH122">
        <v>3543.38</v>
      </c>
      <c r="AI122">
        <v>3543.38</v>
      </c>
      <c r="AJ122">
        <v>3543.38</v>
      </c>
      <c r="AK122">
        <v>8287.6200000000008</v>
      </c>
      <c r="AL122">
        <v>8287.6200000000008</v>
      </c>
      <c r="AM122">
        <v>5915.5</v>
      </c>
      <c r="AN122">
        <v>5915.5</v>
      </c>
      <c r="AO122">
        <v>5915.5</v>
      </c>
      <c r="AP122">
        <v>5915.5</v>
      </c>
      <c r="AQ122">
        <v>5915.5</v>
      </c>
      <c r="AR122">
        <v>5915.5</v>
      </c>
      <c r="AS122">
        <v>8219.68</v>
      </c>
      <c r="AT122">
        <v>8219.68</v>
      </c>
      <c r="AU122">
        <v>7198.11</v>
      </c>
      <c r="AV122">
        <v>7198.11</v>
      </c>
      <c r="AW122">
        <v>7198.11</v>
      </c>
      <c r="AX122">
        <v>7198.11</v>
      </c>
      <c r="DD122" s="8">
        <f>SUM(C122:DB122)</f>
        <v>217768.88</v>
      </c>
      <c r="DF122">
        <v>3923494</v>
      </c>
      <c r="DG122" s="7">
        <v>142744.20000000001</v>
      </c>
      <c r="DI122" s="7">
        <f t="shared" si="181"/>
        <v>146245.44</v>
      </c>
      <c r="DJ122" s="7">
        <f t="shared" ref="DJ122:DK122" si="342">+DI122+D122</f>
        <v>149746.68</v>
      </c>
      <c r="DK122" s="7">
        <f t="shared" si="342"/>
        <v>153247.91999999998</v>
      </c>
      <c r="DL122" s="7">
        <f t="shared" si="183"/>
        <v>156749.15999999997</v>
      </c>
      <c r="DM122" s="7">
        <f t="shared" si="184"/>
        <v>160250.39999999997</v>
      </c>
      <c r="DN122" s="7">
        <f t="shared" si="185"/>
        <v>163751.63999999996</v>
      </c>
      <c r="DO122" s="7">
        <f t="shared" si="186"/>
        <v>167252.87999999995</v>
      </c>
      <c r="DP122" s="7">
        <f t="shared" si="187"/>
        <v>170754.11999999994</v>
      </c>
      <c r="DQ122" s="7">
        <f t="shared" si="188"/>
        <v>174464.51999999993</v>
      </c>
      <c r="DR122" s="7">
        <f t="shared" si="189"/>
        <v>178174.91999999993</v>
      </c>
      <c r="DS122" s="7">
        <f t="shared" si="190"/>
        <v>181717.99999999991</v>
      </c>
      <c r="DT122" s="7">
        <f t="shared" si="191"/>
        <v>185261.0799999999</v>
      </c>
      <c r="DU122" s="7">
        <f t="shared" si="192"/>
        <v>188804.15999999989</v>
      </c>
      <c r="DV122" s="7">
        <f t="shared" si="193"/>
        <v>192347.23999999987</v>
      </c>
      <c r="DW122" s="7">
        <f t="shared" si="194"/>
        <v>195890.31999999986</v>
      </c>
      <c r="DX122" s="7">
        <f t="shared" si="195"/>
        <v>199433.39999999985</v>
      </c>
      <c r="DY122" s="7">
        <f t="shared" si="196"/>
        <v>202976.47999999984</v>
      </c>
      <c r="DZ122" s="7">
        <f t="shared" si="197"/>
        <v>206519.55999999982</v>
      </c>
      <c r="EA122" s="7">
        <f t="shared" si="198"/>
        <v>210062.63999999981</v>
      </c>
      <c r="EB122" s="7">
        <f t="shared" si="199"/>
        <v>213605.7199999998</v>
      </c>
      <c r="EC122" s="7">
        <f t="shared" si="200"/>
        <v>217149.0999999998</v>
      </c>
      <c r="ED122" s="7">
        <f t="shared" si="201"/>
        <v>220692.47999999981</v>
      </c>
      <c r="EE122" s="7">
        <f t="shared" si="202"/>
        <v>224235.85999999981</v>
      </c>
      <c r="EF122" s="7">
        <f t="shared" si="203"/>
        <v>227779.23999999982</v>
      </c>
      <c r="EG122" s="7">
        <f t="shared" si="204"/>
        <v>231322.61999999982</v>
      </c>
      <c r="EH122" s="7">
        <f t="shared" si="205"/>
        <v>234865.99999999983</v>
      </c>
      <c r="EI122" s="7">
        <f t="shared" si="206"/>
        <v>238409.37999999983</v>
      </c>
      <c r="EJ122" s="7">
        <f t="shared" si="207"/>
        <v>241952.75999999983</v>
      </c>
      <c r="EK122" s="7">
        <f t="shared" si="208"/>
        <v>245496.13999999984</v>
      </c>
      <c r="EL122" s="7">
        <f t="shared" si="297"/>
        <v>249039.51999999984</v>
      </c>
      <c r="EM122" s="7">
        <f t="shared" si="225"/>
        <v>252582.89999999985</v>
      </c>
      <c r="EN122" s="7">
        <f t="shared" si="209"/>
        <v>256126.27999999985</v>
      </c>
      <c r="EO122" s="7">
        <f t="shared" si="210"/>
        <v>259669.65999999986</v>
      </c>
      <c r="EP122" s="7">
        <f t="shared" si="211"/>
        <v>263213.03999999986</v>
      </c>
      <c r="EQ122" s="7">
        <f t="shared" si="212"/>
        <v>271500.65999999986</v>
      </c>
      <c r="ER122" s="7">
        <f t="shared" si="213"/>
        <v>279788.27999999985</v>
      </c>
      <c r="ES122" s="7">
        <f t="shared" si="214"/>
        <v>285703.77999999985</v>
      </c>
      <c r="ET122" s="7">
        <f t="shared" si="215"/>
        <v>291619.27999999985</v>
      </c>
      <c r="EU122" s="7">
        <f t="shared" si="216"/>
        <v>297534.77999999985</v>
      </c>
      <c r="EV122" s="7">
        <f t="shared" si="217"/>
        <v>303450.27999999985</v>
      </c>
      <c r="EW122" s="7">
        <f t="shared" si="218"/>
        <v>309365.77999999985</v>
      </c>
      <c r="EX122" s="7">
        <f t="shared" si="219"/>
        <v>315281.27999999985</v>
      </c>
      <c r="EY122" s="7">
        <f t="shared" si="220"/>
        <v>323500.95999999985</v>
      </c>
      <c r="EZ122" s="7">
        <f t="shared" si="221"/>
        <v>331720.63999999984</v>
      </c>
      <c r="FA122" s="7">
        <f t="shared" si="222"/>
        <v>338918.74999999983</v>
      </c>
      <c r="FB122" s="7">
        <f t="shared" si="223"/>
        <v>346116.85999999981</v>
      </c>
      <c r="FC122" s="7">
        <f t="shared" si="298"/>
        <v>353314.9699999998</v>
      </c>
      <c r="FD122" s="7">
        <f t="shared" si="226"/>
        <v>360513.07999999978</v>
      </c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</row>
    <row r="123" spans="1:216">
      <c r="A123">
        <v>3967009</v>
      </c>
      <c r="B123" t="s">
        <v>97</v>
      </c>
      <c r="C123">
        <v>3008.69</v>
      </c>
      <c r="D123">
        <v>3008.69</v>
      </c>
      <c r="E123">
        <v>3008.69</v>
      </c>
      <c r="F123">
        <v>3008.69</v>
      </c>
      <c r="G123">
        <v>3008.69</v>
      </c>
      <c r="H123">
        <v>3008.69</v>
      </c>
      <c r="I123">
        <v>3008.69</v>
      </c>
      <c r="J123">
        <v>3008.69</v>
      </c>
      <c r="K123">
        <v>3008.69</v>
      </c>
      <c r="L123">
        <v>3008.69</v>
      </c>
      <c r="M123">
        <v>3008.69</v>
      </c>
      <c r="N123">
        <v>3008.69</v>
      </c>
      <c r="O123">
        <v>3008.69</v>
      </c>
      <c r="P123">
        <v>3008.69</v>
      </c>
      <c r="Q123">
        <v>3008.69</v>
      </c>
      <c r="R123">
        <v>3008.69</v>
      </c>
      <c r="S123">
        <v>3008.69</v>
      </c>
      <c r="T123">
        <v>3008.69</v>
      </c>
      <c r="U123">
        <v>3008.69</v>
      </c>
      <c r="V123">
        <v>3008.69</v>
      </c>
      <c r="W123">
        <v>3008.69</v>
      </c>
      <c r="X123">
        <v>3008.69</v>
      </c>
      <c r="Y123">
        <v>3008.69</v>
      </c>
      <c r="Z123">
        <v>3008.69</v>
      </c>
      <c r="AA123">
        <v>3008.69</v>
      </c>
      <c r="AB123">
        <v>3008.69</v>
      </c>
      <c r="AC123">
        <v>3008.69</v>
      </c>
      <c r="AD123">
        <v>3008.69</v>
      </c>
      <c r="AE123">
        <v>3008.69</v>
      </c>
      <c r="AF123">
        <v>3008.69</v>
      </c>
      <c r="AG123">
        <v>3008.69</v>
      </c>
      <c r="AH123">
        <v>3008.69</v>
      </c>
      <c r="AI123">
        <v>3008.69</v>
      </c>
      <c r="AJ123">
        <v>3008.69</v>
      </c>
      <c r="AK123">
        <v>7118.59</v>
      </c>
      <c r="AL123">
        <v>7118.59</v>
      </c>
      <c r="AM123">
        <v>4998.33</v>
      </c>
      <c r="AN123">
        <v>4998.33</v>
      </c>
      <c r="AO123">
        <v>4998.33</v>
      </c>
      <c r="AP123">
        <v>4998.33</v>
      </c>
      <c r="AQ123">
        <v>4998.33</v>
      </c>
      <c r="AR123">
        <v>4998.33</v>
      </c>
      <c r="AS123">
        <v>7171.99</v>
      </c>
      <c r="AT123">
        <v>7171.99</v>
      </c>
      <c r="AU123">
        <v>6150.47</v>
      </c>
      <c r="AV123">
        <v>6150.47</v>
      </c>
      <c r="AW123">
        <v>6150.47</v>
      </c>
      <c r="AX123">
        <v>6150.47</v>
      </c>
      <c r="DD123" s="8">
        <f>SUM(C123:DB123)</f>
        <v>185468.47999999998</v>
      </c>
      <c r="DF123">
        <v>3967009</v>
      </c>
      <c r="DG123" s="7">
        <v>202177.23</v>
      </c>
      <c r="DI123" s="7">
        <f t="shared" si="181"/>
        <v>205185.92000000001</v>
      </c>
      <c r="DJ123" s="7">
        <f t="shared" ref="DJ123:DK123" si="343">+DI123+D123</f>
        <v>208194.61000000002</v>
      </c>
      <c r="DK123" s="7">
        <f t="shared" si="343"/>
        <v>211203.30000000002</v>
      </c>
      <c r="DL123" s="7">
        <f t="shared" si="183"/>
        <v>214211.99000000002</v>
      </c>
      <c r="DM123" s="7">
        <f t="shared" si="184"/>
        <v>217220.68000000002</v>
      </c>
      <c r="DN123" s="7">
        <f t="shared" si="185"/>
        <v>220229.37000000002</v>
      </c>
      <c r="DO123" s="7">
        <f t="shared" si="186"/>
        <v>223238.06000000003</v>
      </c>
      <c r="DP123" s="7">
        <f t="shared" si="187"/>
        <v>226246.75000000003</v>
      </c>
      <c r="DQ123" s="7">
        <f t="shared" si="188"/>
        <v>229255.44000000003</v>
      </c>
      <c r="DR123" s="7">
        <f t="shared" si="189"/>
        <v>232264.13000000003</v>
      </c>
      <c r="DS123" s="7">
        <f t="shared" si="190"/>
        <v>235272.82000000004</v>
      </c>
      <c r="DT123" s="7">
        <f t="shared" si="191"/>
        <v>238281.51000000004</v>
      </c>
      <c r="DU123" s="7">
        <f t="shared" si="192"/>
        <v>241290.20000000004</v>
      </c>
      <c r="DV123" s="7">
        <f t="shared" si="193"/>
        <v>244298.89000000004</v>
      </c>
      <c r="DW123" s="7">
        <f t="shared" si="194"/>
        <v>247307.58000000005</v>
      </c>
      <c r="DX123" s="7">
        <f t="shared" si="195"/>
        <v>250316.27000000005</v>
      </c>
      <c r="DY123" s="7">
        <f t="shared" si="196"/>
        <v>253324.96000000005</v>
      </c>
      <c r="DZ123" s="7">
        <f t="shared" si="197"/>
        <v>256333.65000000005</v>
      </c>
      <c r="EA123" s="7">
        <f t="shared" si="198"/>
        <v>259342.34000000005</v>
      </c>
      <c r="EB123" s="7">
        <f t="shared" si="199"/>
        <v>262351.03000000003</v>
      </c>
      <c r="EC123" s="7">
        <f t="shared" si="200"/>
        <v>265359.72000000003</v>
      </c>
      <c r="ED123" s="7">
        <f t="shared" si="201"/>
        <v>268368.41000000003</v>
      </c>
      <c r="EE123" s="7">
        <f t="shared" si="202"/>
        <v>271377.10000000003</v>
      </c>
      <c r="EF123" s="7">
        <f t="shared" si="203"/>
        <v>274385.79000000004</v>
      </c>
      <c r="EG123" s="7">
        <f t="shared" si="204"/>
        <v>277394.48000000004</v>
      </c>
      <c r="EH123" s="7">
        <f t="shared" si="205"/>
        <v>280403.17000000004</v>
      </c>
      <c r="EI123" s="7">
        <f t="shared" si="206"/>
        <v>283411.86000000004</v>
      </c>
      <c r="EJ123" s="7">
        <f t="shared" si="207"/>
        <v>286420.55000000005</v>
      </c>
      <c r="EK123" s="7">
        <f t="shared" si="208"/>
        <v>289429.24000000005</v>
      </c>
      <c r="EL123" s="7">
        <f t="shared" si="297"/>
        <v>292437.93000000005</v>
      </c>
      <c r="EM123" s="7">
        <f t="shared" si="225"/>
        <v>295446.62000000005</v>
      </c>
      <c r="EN123" s="7">
        <f t="shared" si="209"/>
        <v>298455.31000000006</v>
      </c>
      <c r="EO123" s="7">
        <f t="shared" si="210"/>
        <v>301464.00000000006</v>
      </c>
      <c r="EP123" s="7">
        <f t="shared" si="211"/>
        <v>304472.69000000006</v>
      </c>
      <c r="EQ123" s="7">
        <f t="shared" si="212"/>
        <v>311591.28000000009</v>
      </c>
      <c r="ER123" s="7">
        <f t="shared" si="213"/>
        <v>318709.87000000011</v>
      </c>
      <c r="ES123" s="7">
        <f t="shared" si="214"/>
        <v>323708.20000000013</v>
      </c>
      <c r="ET123" s="7">
        <f t="shared" si="215"/>
        <v>328706.53000000014</v>
      </c>
      <c r="EU123" s="7">
        <f t="shared" si="216"/>
        <v>333704.86000000016</v>
      </c>
      <c r="EV123" s="7">
        <f t="shared" si="217"/>
        <v>338703.19000000018</v>
      </c>
      <c r="EW123" s="7">
        <f t="shared" si="218"/>
        <v>343701.52000000019</v>
      </c>
      <c r="EX123" s="7">
        <f t="shared" si="219"/>
        <v>348699.85000000021</v>
      </c>
      <c r="EY123" s="7">
        <f t="shared" si="220"/>
        <v>355871.8400000002</v>
      </c>
      <c r="EZ123" s="7">
        <f t="shared" si="221"/>
        <v>363043.83000000019</v>
      </c>
      <c r="FA123" s="7">
        <f t="shared" si="222"/>
        <v>369194.30000000016</v>
      </c>
      <c r="FB123" s="7">
        <f t="shared" si="223"/>
        <v>375344.77000000014</v>
      </c>
      <c r="FC123" s="7">
        <f t="shared" si="298"/>
        <v>381495.24000000011</v>
      </c>
      <c r="FD123" s="7">
        <f t="shared" si="226"/>
        <v>387645.71000000008</v>
      </c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</row>
    <row r="124" spans="1:216">
      <c r="A124">
        <v>3970859</v>
      </c>
      <c r="B124" t="s">
        <v>98</v>
      </c>
      <c r="C124">
        <v>2264.6799999999998</v>
      </c>
      <c r="D124">
        <v>3397.02</v>
      </c>
      <c r="E124">
        <v>2264.6799999999998</v>
      </c>
      <c r="F124">
        <v>3397.02</v>
      </c>
      <c r="G124">
        <v>2264.6799999999998</v>
      </c>
      <c r="H124">
        <v>3397.02</v>
      </c>
      <c r="I124">
        <v>2264.6799999999998</v>
      </c>
      <c r="J124">
        <v>3397.02</v>
      </c>
      <c r="K124">
        <v>2264.6799999999998</v>
      </c>
      <c r="L124">
        <v>3397.02</v>
      </c>
      <c r="M124">
        <v>2264.6799999999998</v>
      </c>
      <c r="N124">
        <v>3397.02</v>
      </c>
      <c r="O124">
        <v>2264.6799999999998</v>
      </c>
      <c r="P124">
        <v>3397.02</v>
      </c>
      <c r="Q124">
        <v>2264.6799999999998</v>
      </c>
      <c r="R124">
        <v>3397.02</v>
      </c>
      <c r="S124">
        <v>2264.6799999999998</v>
      </c>
      <c r="T124">
        <v>3397.02</v>
      </c>
      <c r="U124">
        <v>2264.6799999999998</v>
      </c>
      <c r="V124">
        <v>3397.02</v>
      </c>
      <c r="W124">
        <v>2264.6799999999998</v>
      </c>
      <c r="X124">
        <v>3397.02</v>
      </c>
      <c r="Y124">
        <v>2264.6799999999998</v>
      </c>
      <c r="Z124">
        <v>3397.02</v>
      </c>
      <c r="AA124">
        <v>2264.6799999999998</v>
      </c>
      <c r="AB124">
        <v>3397.02</v>
      </c>
      <c r="AC124">
        <v>2264.6799999999998</v>
      </c>
      <c r="AD124">
        <v>3397.02</v>
      </c>
      <c r="AE124">
        <v>2264.6799999999998</v>
      </c>
      <c r="AF124">
        <v>3397.02</v>
      </c>
      <c r="AG124">
        <v>2264.6799999999998</v>
      </c>
      <c r="AH124">
        <v>3397.02</v>
      </c>
      <c r="AI124">
        <v>2264.88</v>
      </c>
      <c r="AJ124">
        <v>3397.32</v>
      </c>
      <c r="AK124">
        <v>5338.88</v>
      </c>
      <c r="AL124">
        <v>8008.31</v>
      </c>
      <c r="AM124">
        <v>3801.88</v>
      </c>
      <c r="AN124">
        <v>5702.82</v>
      </c>
      <c r="AO124">
        <v>3801.88</v>
      </c>
      <c r="AP124">
        <v>5702.82</v>
      </c>
      <c r="AQ124">
        <v>3801.88</v>
      </c>
      <c r="AR124">
        <v>5702.82</v>
      </c>
      <c r="AS124">
        <v>5294.11</v>
      </c>
      <c r="AT124">
        <v>7941.17</v>
      </c>
      <c r="AU124">
        <v>4898</v>
      </c>
      <c r="AV124">
        <v>7346.99</v>
      </c>
      <c r="AW124">
        <v>4898</v>
      </c>
      <c r="AX124">
        <v>7346.99</v>
      </c>
      <c r="DD124" s="8">
        <f>SUM(C124:DB124)</f>
        <v>175835.94999999998</v>
      </c>
      <c r="DF124">
        <v>3970859</v>
      </c>
      <c r="DG124" s="7">
        <v>160909.73000000001</v>
      </c>
      <c r="DI124" s="7">
        <f t="shared" si="181"/>
        <v>163174.41</v>
      </c>
      <c r="DJ124" s="7">
        <f t="shared" ref="DJ124:DK124" si="344">+DI124+D124</f>
        <v>166571.43</v>
      </c>
      <c r="DK124" s="7">
        <f t="shared" si="344"/>
        <v>168836.11</v>
      </c>
      <c r="DL124" s="7">
        <f t="shared" si="183"/>
        <v>172233.12999999998</v>
      </c>
      <c r="DM124" s="7">
        <f t="shared" si="184"/>
        <v>174497.80999999997</v>
      </c>
      <c r="DN124" s="7">
        <f t="shared" si="185"/>
        <v>177894.82999999996</v>
      </c>
      <c r="DO124" s="7">
        <f t="shared" si="186"/>
        <v>180159.50999999995</v>
      </c>
      <c r="DP124" s="7">
        <f t="shared" si="187"/>
        <v>183556.52999999994</v>
      </c>
      <c r="DQ124" s="7">
        <f t="shared" si="188"/>
        <v>185821.20999999993</v>
      </c>
      <c r="DR124" s="7">
        <f t="shared" si="189"/>
        <v>189218.22999999992</v>
      </c>
      <c r="DS124" s="7">
        <f t="shared" si="190"/>
        <v>191482.90999999992</v>
      </c>
      <c r="DT124" s="7">
        <f t="shared" si="191"/>
        <v>194879.92999999991</v>
      </c>
      <c r="DU124" s="7">
        <f t="shared" si="192"/>
        <v>197144.6099999999</v>
      </c>
      <c r="DV124" s="7">
        <f t="shared" si="193"/>
        <v>200541.62999999989</v>
      </c>
      <c r="DW124" s="7">
        <f t="shared" si="194"/>
        <v>202806.30999999988</v>
      </c>
      <c r="DX124" s="7">
        <f t="shared" si="195"/>
        <v>206203.32999999987</v>
      </c>
      <c r="DY124" s="7">
        <f t="shared" si="196"/>
        <v>208468.00999999986</v>
      </c>
      <c r="DZ124" s="7">
        <f t="shared" si="197"/>
        <v>211865.02999999985</v>
      </c>
      <c r="EA124" s="7">
        <f t="shared" si="198"/>
        <v>214129.70999999985</v>
      </c>
      <c r="EB124" s="7">
        <f t="shared" si="199"/>
        <v>217526.72999999984</v>
      </c>
      <c r="EC124" s="7">
        <f t="shared" si="200"/>
        <v>219791.40999999983</v>
      </c>
      <c r="ED124" s="7">
        <f t="shared" si="201"/>
        <v>223188.42999999982</v>
      </c>
      <c r="EE124" s="7">
        <f t="shared" si="202"/>
        <v>225453.10999999981</v>
      </c>
      <c r="EF124" s="7">
        <f t="shared" si="203"/>
        <v>228850.1299999998</v>
      </c>
      <c r="EG124" s="7">
        <f t="shared" si="204"/>
        <v>231114.80999999979</v>
      </c>
      <c r="EH124" s="7">
        <f t="shared" si="205"/>
        <v>234511.82999999978</v>
      </c>
      <c r="EI124" s="7">
        <f t="shared" si="206"/>
        <v>236776.50999999978</v>
      </c>
      <c r="EJ124" s="7">
        <f t="shared" si="207"/>
        <v>240173.52999999977</v>
      </c>
      <c r="EK124" s="7">
        <f t="shared" si="208"/>
        <v>242438.20999999976</v>
      </c>
      <c r="EL124" s="7">
        <f t="shared" si="297"/>
        <v>245835.22999999975</v>
      </c>
      <c r="EM124" s="7">
        <f t="shared" si="225"/>
        <v>248099.90999999974</v>
      </c>
      <c r="EN124" s="7">
        <f t="shared" si="209"/>
        <v>251496.92999999973</v>
      </c>
      <c r="EO124" s="7">
        <f t="shared" si="210"/>
        <v>253761.80999999974</v>
      </c>
      <c r="EP124" s="7">
        <f t="shared" si="211"/>
        <v>257159.12999999974</v>
      </c>
      <c r="EQ124" s="7">
        <f t="shared" si="212"/>
        <v>262498.00999999972</v>
      </c>
      <c r="ER124" s="7">
        <f t="shared" si="213"/>
        <v>270506.31999999972</v>
      </c>
      <c r="ES124" s="7">
        <f t="shared" si="214"/>
        <v>274308.19999999972</v>
      </c>
      <c r="ET124" s="7">
        <f t="shared" si="215"/>
        <v>280011.01999999973</v>
      </c>
      <c r="EU124" s="7">
        <f t="shared" si="216"/>
        <v>283812.89999999973</v>
      </c>
      <c r="EV124" s="7">
        <f t="shared" si="217"/>
        <v>289515.71999999974</v>
      </c>
      <c r="EW124" s="7">
        <f t="shared" si="218"/>
        <v>293317.59999999974</v>
      </c>
      <c r="EX124" s="7">
        <f t="shared" si="219"/>
        <v>299020.41999999975</v>
      </c>
      <c r="EY124" s="7">
        <f t="shared" si="220"/>
        <v>304314.52999999974</v>
      </c>
      <c r="EZ124" s="7">
        <f t="shared" si="221"/>
        <v>312255.69999999972</v>
      </c>
      <c r="FA124" s="7">
        <f t="shared" si="222"/>
        <v>317153.69999999972</v>
      </c>
      <c r="FB124" s="7">
        <f t="shared" si="223"/>
        <v>324500.68999999971</v>
      </c>
      <c r="FC124" s="7">
        <f t="shared" si="298"/>
        <v>329398.68999999971</v>
      </c>
      <c r="FD124" s="7">
        <f t="shared" si="226"/>
        <v>336745.6799999997</v>
      </c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</row>
    <row r="125" spans="1:216">
      <c r="A125">
        <v>3971440</v>
      </c>
      <c r="B125" t="s">
        <v>99</v>
      </c>
      <c r="C125">
        <v>2692.01</v>
      </c>
      <c r="D125">
        <v>2692.01</v>
      </c>
      <c r="E125">
        <v>2692.01</v>
      </c>
      <c r="F125">
        <v>2692.01</v>
      </c>
      <c r="G125">
        <v>2692.01</v>
      </c>
      <c r="H125">
        <v>2692.01</v>
      </c>
      <c r="I125">
        <v>2692.01</v>
      </c>
      <c r="J125">
        <v>2692.01</v>
      </c>
      <c r="K125">
        <v>2692.01</v>
      </c>
      <c r="L125">
        <v>2692.01</v>
      </c>
      <c r="M125">
        <v>2692.01</v>
      </c>
      <c r="N125">
        <v>2692.01</v>
      </c>
      <c r="O125">
        <v>2692.01</v>
      </c>
      <c r="P125">
        <v>2692.01</v>
      </c>
      <c r="Q125">
        <v>2692.01</v>
      </c>
      <c r="R125">
        <v>2692.01</v>
      </c>
      <c r="S125">
        <v>2692.01</v>
      </c>
      <c r="T125">
        <v>2692.01</v>
      </c>
      <c r="U125">
        <v>2692.01</v>
      </c>
      <c r="V125">
        <v>2692.01</v>
      </c>
      <c r="W125">
        <v>2692.01</v>
      </c>
      <c r="X125">
        <v>2692.01</v>
      </c>
      <c r="Y125">
        <v>2692.01</v>
      </c>
      <c r="Z125">
        <v>2692.01</v>
      </c>
      <c r="AA125">
        <v>2692.01</v>
      </c>
      <c r="AB125">
        <v>2692.01</v>
      </c>
      <c r="AC125">
        <v>2692.01</v>
      </c>
      <c r="AD125">
        <v>2692.01</v>
      </c>
      <c r="AE125">
        <v>2692.01</v>
      </c>
      <c r="AF125">
        <v>2692.01</v>
      </c>
      <c r="AG125">
        <v>2692.01</v>
      </c>
      <c r="AH125">
        <v>2692.01</v>
      </c>
      <c r="AI125">
        <v>2692.01</v>
      </c>
      <c r="AJ125">
        <v>2692.01</v>
      </c>
      <c r="AK125">
        <v>6509.47</v>
      </c>
      <c r="AL125">
        <v>6509.47</v>
      </c>
      <c r="AM125">
        <v>4600.74</v>
      </c>
      <c r="AN125">
        <v>4600.74</v>
      </c>
      <c r="AO125">
        <v>4600.74</v>
      </c>
      <c r="AP125">
        <v>4600.74</v>
      </c>
      <c r="AQ125">
        <v>4600.74</v>
      </c>
      <c r="AR125">
        <v>4600.74</v>
      </c>
      <c r="AS125">
        <v>6233.42</v>
      </c>
      <c r="AT125">
        <v>6233.42</v>
      </c>
      <c r="AU125">
        <v>5519.12</v>
      </c>
      <c r="AV125">
        <v>5519.12</v>
      </c>
      <c r="AW125">
        <v>5519.12</v>
      </c>
      <c r="AX125">
        <v>5519.12</v>
      </c>
      <c r="DD125" s="8">
        <f>SUM(C125:DB125)</f>
        <v>166695.04000000001</v>
      </c>
      <c r="DF125">
        <v>3971440</v>
      </c>
      <c r="DG125" s="7">
        <v>46729.1</v>
      </c>
      <c r="DI125" s="7">
        <f t="shared" si="181"/>
        <v>49421.11</v>
      </c>
      <c r="DJ125" s="7">
        <f t="shared" ref="DJ125:DK125" si="345">+DI125+D125</f>
        <v>52113.120000000003</v>
      </c>
      <c r="DK125" s="7">
        <f t="shared" si="345"/>
        <v>54805.130000000005</v>
      </c>
      <c r="DL125" s="7">
        <f t="shared" si="183"/>
        <v>57497.140000000007</v>
      </c>
      <c r="DM125" s="7">
        <f t="shared" si="184"/>
        <v>60189.150000000009</v>
      </c>
      <c r="DN125" s="7">
        <f t="shared" si="185"/>
        <v>62881.160000000011</v>
      </c>
      <c r="DO125" s="7">
        <f t="shared" si="186"/>
        <v>65573.170000000013</v>
      </c>
      <c r="DP125" s="7">
        <f t="shared" si="187"/>
        <v>68265.180000000008</v>
      </c>
      <c r="DQ125" s="7">
        <f t="shared" si="188"/>
        <v>70957.19</v>
      </c>
      <c r="DR125" s="7">
        <f t="shared" si="189"/>
        <v>73649.2</v>
      </c>
      <c r="DS125" s="7">
        <f t="shared" si="190"/>
        <v>76341.209999999992</v>
      </c>
      <c r="DT125" s="7">
        <f t="shared" si="191"/>
        <v>79033.219999999987</v>
      </c>
      <c r="DU125" s="7">
        <f t="shared" si="192"/>
        <v>81725.229999999981</v>
      </c>
      <c r="DV125" s="7">
        <f t="shared" si="193"/>
        <v>84417.239999999976</v>
      </c>
      <c r="DW125" s="7">
        <f t="shared" si="194"/>
        <v>87109.249999999971</v>
      </c>
      <c r="DX125" s="7">
        <f t="shared" si="195"/>
        <v>89801.259999999966</v>
      </c>
      <c r="DY125" s="7">
        <f t="shared" si="196"/>
        <v>92493.26999999996</v>
      </c>
      <c r="DZ125" s="7">
        <f t="shared" si="197"/>
        <v>95185.279999999955</v>
      </c>
      <c r="EA125" s="7">
        <f t="shared" si="198"/>
        <v>97877.28999999995</v>
      </c>
      <c r="EB125" s="7">
        <f t="shared" si="199"/>
        <v>100569.29999999994</v>
      </c>
      <c r="EC125" s="7">
        <f t="shared" si="200"/>
        <v>103261.30999999994</v>
      </c>
      <c r="ED125" s="7">
        <f t="shared" si="201"/>
        <v>105953.31999999993</v>
      </c>
      <c r="EE125" s="7">
        <f t="shared" si="202"/>
        <v>108645.32999999993</v>
      </c>
      <c r="EF125" s="7">
        <f t="shared" si="203"/>
        <v>111337.33999999992</v>
      </c>
      <c r="EG125" s="7">
        <f t="shared" si="204"/>
        <v>114029.34999999992</v>
      </c>
      <c r="EH125" s="7">
        <f t="shared" si="205"/>
        <v>116721.35999999991</v>
      </c>
      <c r="EI125" s="7">
        <f t="shared" si="206"/>
        <v>119413.36999999991</v>
      </c>
      <c r="EJ125" s="7">
        <f t="shared" si="207"/>
        <v>122105.3799999999</v>
      </c>
      <c r="EK125" s="7">
        <f t="shared" si="208"/>
        <v>124797.3899999999</v>
      </c>
      <c r="EL125" s="7">
        <f t="shared" si="297"/>
        <v>127489.39999999989</v>
      </c>
      <c r="EM125" s="7">
        <f t="shared" si="225"/>
        <v>130181.40999999989</v>
      </c>
      <c r="EN125" s="7">
        <f t="shared" si="209"/>
        <v>132873.4199999999</v>
      </c>
      <c r="EO125" s="7">
        <f t="shared" si="210"/>
        <v>135565.42999999991</v>
      </c>
      <c r="EP125" s="7">
        <f t="shared" si="211"/>
        <v>138257.43999999992</v>
      </c>
      <c r="EQ125" s="7">
        <f t="shared" si="212"/>
        <v>144766.90999999992</v>
      </c>
      <c r="ER125" s="7">
        <f t="shared" si="213"/>
        <v>151276.37999999992</v>
      </c>
      <c r="ES125" s="7">
        <f t="shared" si="214"/>
        <v>155877.11999999991</v>
      </c>
      <c r="ET125" s="7">
        <f t="shared" si="215"/>
        <v>160477.8599999999</v>
      </c>
      <c r="EU125" s="7">
        <f t="shared" si="216"/>
        <v>165078.59999999989</v>
      </c>
      <c r="EV125" s="7">
        <f t="shared" si="217"/>
        <v>169679.33999999988</v>
      </c>
      <c r="EW125" s="7">
        <f t="shared" si="218"/>
        <v>174280.07999999987</v>
      </c>
      <c r="EX125" s="7">
        <f t="shared" si="219"/>
        <v>178880.81999999986</v>
      </c>
      <c r="EY125" s="7">
        <f t="shared" si="220"/>
        <v>185114.23999999987</v>
      </c>
      <c r="EZ125" s="7">
        <f t="shared" si="221"/>
        <v>191347.65999999989</v>
      </c>
      <c r="FA125" s="7">
        <f t="shared" si="222"/>
        <v>196866.77999999988</v>
      </c>
      <c r="FB125" s="7">
        <f t="shared" si="223"/>
        <v>202385.89999999988</v>
      </c>
      <c r="FC125" s="7">
        <f t="shared" si="298"/>
        <v>207905.01999999987</v>
      </c>
      <c r="FD125" s="7">
        <f t="shared" si="226"/>
        <v>213424.13999999987</v>
      </c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</row>
    <row r="126" spans="1:216">
      <c r="A126">
        <v>3976311</v>
      </c>
      <c r="B126" t="s">
        <v>100</v>
      </c>
      <c r="C126">
        <v>2248.25</v>
      </c>
      <c r="D126">
        <v>3372.38</v>
      </c>
      <c r="E126">
        <v>2248.25</v>
      </c>
      <c r="F126">
        <v>3372.38</v>
      </c>
      <c r="G126">
        <v>2248.25</v>
      </c>
      <c r="H126">
        <v>3372.38</v>
      </c>
      <c r="I126">
        <v>2248.25</v>
      </c>
      <c r="J126">
        <v>3372.38</v>
      </c>
      <c r="K126">
        <v>2248.25</v>
      </c>
      <c r="L126">
        <v>3372.38</v>
      </c>
      <c r="M126">
        <v>2248.25</v>
      </c>
      <c r="N126">
        <v>3372.38</v>
      </c>
      <c r="O126">
        <v>2248.25</v>
      </c>
      <c r="P126">
        <v>3372.38</v>
      </c>
      <c r="Q126">
        <v>2248.25</v>
      </c>
      <c r="R126">
        <v>3372.38</v>
      </c>
      <c r="S126">
        <v>2248.25</v>
      </c>
      <c r="T126">
        <v>3372.38</v>
      </c>
      <c r="U126">
        <v>2248.25</v>
      </c>
      <c r="V126">
        <v>3372.38</v>
      </c>
      <c r="W126">
        <v>2248.25</v>
      </c>
      <c r="X126">
        <v>3372.38</v>
      </c>
      <c r="Y126">
        <v>2248.25</v>
      </c>
      <c r="Z126">
        <v>3372.38</v>
      </c>
      <c r="AA126">
        <v>2248.4499999999998</v>
      </c>
      <c r="AB126">
        <v>3372.68</v>
      </c>
      <c r="AC126">
        <v>2248.4499999999998</v>
      </c>
      <c r="AD126">
        <v>3372.68</v>
      </c>
      <c r="AE126">
        <v>2248.4499999999998</v>
      </c>
      <c r="AF126">
        <v>3372.68</v>
      </c>
      <c r="AG126">
        <v>2248.4499999999998</v>
      </c>
      <c r="AH126">
        <v>3372.68</v>
      </c>
      <c r="AI126">
        <v>2248.4499999999998</v>
      </c>
      <c r="AJ126">
        <v>3372.68</v>
      </c>
      <c r="AK126">
        <v>5352.06</v>
      </c>
      <c r="AL126">
        <v>8028.08</v>
      </c>
      <c r="AM126">
        <v>3800.25</v>
      </c>
      <c r="AN126">
        <v>5700.38</v>
      </c>
      <c r="AO126">
        <v>3800.25</v>
      </c>
      <c r="AP126">
        <v>5700.38</v>
      </c>
      <c r="AQ126">
        <v>3800.25</v>
      </c>
      <c r="AR126">
        <v>5700.38</v>
      </c>
      <c r="AS126">
        <v>5307.12</v>
      </c>
      <c r="AT126">
        <v>7960.67</v>
      </c>
      <c r="AU126">
        <v>5038.68</v>
      </c>
      <c r="AV126">
        <v>7558.03</v>
      </c>
      <c r="AW126">
        <v>5038.68</v>
      </c>
      <c r="AX126">
        <v>7558.03</v>
      </c>
      <c r="DD126" s="8">
        <f>SUM(C126:DB126)</f>
        <v>175896.44999999992</v>
      </c>
      <c r="DF126">
        <v>3976311</v>
      </c>
      <c r="DG126" s="7">
        <v>69757.429999999993</v>
      </c>
      <c r="DI126" s="7">
        <f t="shared" si="181"/>
        <v>72005.679999999993</v>
      </c>
      <c r="DJ126" s="7">
        <f t="shared" ref="DJ126:DK126" si="346">+DI126+D126</f>
        <v>75378.06</v>
      </c>
      <c r="DK126" s="7">
        <f t="shared" si="346"/>
        <v>77626.31</v>
      </c>
      <c r="DL126" s="7">
        <f t="shared" si="183"/>
        <v>80998.69</v>
      </c>
      <c r="DM126" s="7">
        <f t="shared" si="184"/>
        <v>83246.94</v>
      </c>
      <c r="DN126" s="7">
        <f t="shared" si="185"/>
        <v>86619.32</v>
      </c>
      <c r="DO126" s="7">
        <f t="shared" si="186"/>
        <v>88867.57</v>
      </c>
      <c r="DP126" s="7">
        <f t="shared" si="187"/>
        <v>92239.950000000012</v>
      </c>
      <c r="DQ126" s="7">
        <f t="shared" si="188"/>
        <v>94488.200000000012</v>
      </c>
      <c r="DR126" s="7">
        <f t="shared" si="189"/>
        <v>97860.580000000016</v>
      </c>
      <c r="DS126" s="7">
        <f t="shared" si="190"/>
        <v>100108.83000000002</v>
      </c>
      <c r="DT126" s="7">
        <f t="shared" si="191"/>
        <v>103481.21000000002</v>
      </c>
      <c r="DU126" s="7">
        <f t="shared" si="192"/>
        <v>105729.46000000002</v>
      </c>
      <c r="DV126" s="7">
        <f t="shared" si="193"/>
        <v>109101.84000000003</v>
      </c>
      <c r="DW126" s="7">
        <f t="shared" si="194"/>
        <v>111350.09000000003</v>
      </c>
      <c r="DX126" s="7">
        <f t="shared" si="195"/>
        <v>114722.47000000003</v>
      </c>
      <c r="DY126" s="7">
        <f t="shared" si="196"/>
        <v>116970.72000000003</v>
      </c>
      <c r="DZ126" s="7">
        <f t="shared" si="197"/>
        <v>120343.10000000003</v>
      </c>
      <c r="EA126" s="7">
        <f t="shared" si="198"/>
        <v>122591.35000000003</v>
      </c>
      <c r="EB126" s="7">
        <f t="shared" si="199"/>
        <v>125963.73000000004</v>
      </c>
      <c r="EC126" s="7">
        <f t="shared" si="200"/>
        <v>128211.98000000004</v>
      </c>
      <c r="ED126" s="7">
        <f t="shared" si="201"/>
        <v>131584.36000000004</v>
      </c>
      <c r="EE126" s="7">
        <f t="shared" si="202"/>
        <v>133832.61000000004</v>
      </c>
      <c r="EF126" s="7">
        <f t="shared" si="203"/>
        <v>137204.99000000005</v>
      </c>
      <c r="EG126" s="7">
        <f t="shared" si="204"/>
        <v>139453.44000000006</v>
      </c>
      <c r="EH126" s="7">
        <f t="shared" si="205"/>
        <v>142826.12000000005</v>
      </c>
      <c r="EI126" s="7">
        <f t="shared" si="206"/>
        <v>145074.57000000007</v>
      </c>
      <c r="EJ126" s="7">
        <f t="shared" si="207"/>
        <v>148447.25000000006</v>
      </c>
      <c r="EK126" s="7">
        <f t="shared" si="208"/>
        <v>150695.70000000007</v>
      </c>
      <c r="EL126" s="7">
        <f t="shared" si="297"/>
        <v>154068.38000000006</v>
      </c>
      <c r="EM126" s="7">
        <f t="shared" si="225"/>
        <v>156316.83000000007</v>
      </c>
      <c r="EN126" s="7">
        <f t="shared" si="209"/>
        <v>159689.51000000007</v>
      </c>
      <c r="EO126" s="7">
        <f t="shared" si="210"/>
        <v>161937.96000000008</v>
      </c>
      <c r="EP126" s="7">
        <f t="shared" si="211"/>
        <v>165310.64000000007</v>
      </c>
      <c r="EQ126" s="7">
        <f t="shared" si="212"/>
        <v>170662.70000000007</v>
      </c>
      <c r="ER126" s="7">
        <f t="shared" si="213"/>
        <v>178690.78000000006</v>
      </c>
      <c r="ES126" s="7">
        <f t="shared" si="214"/>
        <v>182491.03000000006</v>
      </c>
      <c r="ET126" s="7">
        <f t="shared" si="215"/>
        <v>188191.41000000006</v>
      </c>
      <c r="EU126" s="7">
        <f t="shared" si="216"/>
        <v>191991.66000000006</v>
      </c>
      <c r="EV126" s="7">
        <f t="shared" si="217"/>
        <v>197692.04000000007</v>
      </c>
      <c r="EW126" s="7">
        <f t="shared" si="218"/>
        <v>201492.29000000007</v>
      </c>
      <c r="EX126" s="7">
        <f t="shared" si="219"/>
        <v>207192.67000000007</v>
      </c>
      <c r="EY126" s="7">
        <f t="shared" si="220"/>
        <v>212499.79000000007</v>
      </c>
      <c r="EZ126" s="7">
        <f t="shared" si="221"/>
        <v>220460.46000000008</v>
      </c>
      <c r="FA126" s="7">
        <f t="shared" si="222"/>
        <v>225499.14000000007</v>
      </c>
      <c r="FB126" s="7">
        <f t="shared" si="223"/>
        <v>233057.17000000007</v>
      </c>
      <c r="FC126" s="7">
        <f t="shared" si="298"/>
        <v>238095.85000000006</v>
      </c>
      <c r="FD126" s="7">
        <f t="shared" si="226"/>
        <v>245653.88000000006</v>
      </c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</row>
    <row r="127" spans="1:216">
      <c r="A127">
        <v>3981771</v>
      </c>
      <c r="B127" t="s">
        <v>101</v>
      </c>
      <c r="C127">
        <v>3333.77</v>
      </c>
      <c r="D127">
        <v>3333.77</v>
      </c>
      <c r="E127">
        <v>3333.77</v>
      </c>
      <c r="F127">
        <v>3333.77</v>
      </c>
      <c r="G127">
        <v>3333.77</v>
      </c>
      <c r="H127">
        <v>3333.77</v>
      </c>
      <c r="I127">
        <v>3333.77</v>
      </c>
      <c r="J127">
        <v>3333.77</v>
      </c>
      <c r="K127">
        <v>3333.77</v>
      </c>
      <c r="L127">
        <v>3333.77</v>
      </c>
      <c r="M127">
        <v>3333.77</v>
      </c>
      <c r="N127">
        <v>3333.77</v>
      </c>
      <c r="O127">
        <v>3333.77</v>
      </c>
      <c r="P127">
        <v>3333.77</v>
      </c>
      <c r="Q127">
        <v>3333.77</v>
      </c>
      <c r="R127">
        <v>3333.77</v>
      </c>
      <c r="S127">
        <v>3333.77</v>
      </c>
      <c r="T127">
        <v>3333.77</v>
      </c>
      <c r="U127">
        <v>3333.77</v>
      </c>
      <c r="V127">
        <v>3333.77</v>
      </c>
      <c r="W127">
        <v>3333.77</v>
      </c>
      <c r="X127">
        <v>3333.77</v>
      </c>
      <c r="Y127">
        <v>3333.77</v>
      </c>
      <c r="Z127">
        <v>3333.77</v>
      </c>
      <c r="AA127">
        <v>3333.77</v>
      </c>
      <c r="AB127">
        <v>3333.77</v>
      </c>
      <c r="AC127">
        <v>3333.77</v>
      </c>
      <c r="AD127">
        <v>3333.77</v>
      </c>
      <c r="AE127">
        <v>3333.77</v>
      </c>
      <c r="AF127">
        <v>3333.77</v>
      </c>
      <c r="AG127">
        <v>3333.77</v>
      </c>
      <c r="AH127">
        <v>3333.77</v>
      </c>
      <c r="AI127">
        <v>3333.77</v>
      </c>
      <c r="AJ127">
        <v>3333.77</v>
      </c>
      <c r="AK127">
        <v>7959.69</v>
      </c>
      <c r="AL127">
        <v>7959.69</v>
      </c>
      <c r="AM127">
        <v>5646.87</v>
      </c>
      <c r="AN127">
        <v>5646.87</v>
      </c>
      <c r="AO127">
        <v>5646.87</v>
      </c>
      <c r="AP127">
        <v>5646.87</v>
      </c>
      <c r="AQ127">
        <v>5646.87</v>
      </c>
      <c r="AR127">
        <v>5646.87</v>
      </c>
      <c r="AS127">
        <v>7893.17</v>
      </c>
      <c r="AT127">
        <v>7893.17</v>
      </c>
      <c r="AU127">
        <v>6769.88</v>
      </c>
      <c r="AV127">
        <v>6769.88</v>
      </c>
      <c r="AW127">
        <v>6769.88</v>
      </c>
      <c r="AX127">
        <v>6769.88</v>
      </c>
      <c r="DD127" s="8">
        <f>SUM(C127:DB127)</f>
        <v>206014.64000000004</v>
      </c>
      <c r="DF127">
        <v>3981771</v>
      </c>
      <c r="DG127" s="7">
        <v>192759.74</v>
      </c>
      <c r="DI127" s="7">
        <f t="shared" si="181"/>
        <v>196093.50999999998</v>
      </c>
      <c r="DJ127" s="7">
        <f t="shared" ref="DJ127:DK127" si="347">+DI127+D127</f>
        <v>199427.27999999997</v>
      </c>
      <c r="DK127" s="7">
        <f t="shared" si="347"/>
        <v>202761.04999999996</v>
      </c>
      <c r="DL127" s="7">
        <f t="shared" si="183"/>
        <v>206094.81999999995</v>
      </c>
      <c r="DM127" s="7">
        <f t="shared" si="184"/>
        <v>209428.58999999994</v>
      </c>
      <c r="DN127" s="7">
        <f t="shared" si="185"/>
        <v>212762.35999999993</v>
      </c>
      <c r="DO127" s="7">
        <f t="shared" si="186"/>
        <v>216096.12999999992</v>
      </c>
      <c r="DP127" s="7">
        <f t="shared" si="187"/>
        <v>219429.89999999991</v>
      </c>
      <c r="DQ127" s="7">
        <f t="shared" si="188"/>
        <v>222763.6699999999</v>
      </c>
      <c r="DR127" s="7">
        <f t="shared" si="189"/>
        <v>226097.43999999989</v>
      </c>
      <c r="DS127" s="7">
        <f t="shared" si="190"/>
        <v>229431.20999999988</v>
      </c>
      <c r="DT127" s="7">
        <f t="shared" si="191"/>
        <v>232764.97999999986</v>
      </c>
      <c r="DU127" s="7">
        <f t="shared" si="192"/>
        <v>236098.74999999985</v>
      </c>
      <c r="DV127" s="7">
        <f t="shared" si="193"/>
        <v>239432.51999999984</v>
      </c>
      <c r="DW127" s="7">
        <f t="shared" si="194"/>
        <v>242766.28999999983</v>
      </c>
      <c r="DX127" s="7">
        <f t="shared" si="195"/>
        <v>246100.05999999982</v>
      </c>
      <c r="DY127" s="7">
        <f t="shared" si="196"/>
        <v>249433.82999999981</v>
      </c>
      <c r="DZ127" s="7">
        <f t="shared" si="197"/>
        <v>252767.5999999998</v>
      </c>
      <c r="EA127" s="7">
        <f t="shared" si="198"/>
        <v>256101.36999999979</v>
      </c>
      <c r="EB127" s="7">
        <f t="shared" si="199"/>
        <v>259435.13999999978</v>
      </c>
      <c r="EC127" s="7">
        <f t="shared" si="200"/>
        <v>262768.9099999998</v>
      </c>
      <c r="ED127" s="7">
        <f t="shared" si="201"/>
        <v>266102.67999999982</v>
      </c>
      <c r="EE127" s="7">
        <f t="shared" si="202"/>
        <v>269436.44999999984</v>
      </c>
      <c r="EF127" s="7">
        <f t="shared" si="203"/>
        <v>272770.21999999986</v>
      </c>
      <c r="EG127" s="7">
        <f t="shared" si="204"/>
        <v>276103.98999999987</v>
      </c>
      <c r="EH127" s="7">
        <f t="shared" si="205"/>
        <v>279437.75999999989</v>
      </c>
      <c r="EI127" s="7">
        <f t="shared" si="206"/>
        <v>282771.52999999991</v>
      </c>
      <c r="EJ127" s="7">
        <f t="shared" si="207"/>
        <v>286105.29999999993</v>
      </c>
      <c r="EK127" s="7">
        <f t="shared" si="208"/>
        <v>289439.06999999995</v>
      </c>
      <c r="EL127" s="7">
        <f t="shared" si="297"/>
        <v>292772.83999999997</v>
      </c>
      <c r="EM127" s="7">
        <f t="shared" si="225"/>
        <v>296106.61</v>
      </c>
      <c r="EN127" s="7">
        <f t="shared" si="209"/>
        <v>299440.38</v>
      </c>
      <c r="EO127" s="7">
        <f t="shared" si="210"/>
        <v>302774.15000000002</v>
      </c>
      <c r="EP127" s="7">
        <f t="shared" si="211"/>
        <v>306107.92000000004</v>
      </c>
      <c r="EQ127" s="7">
        <f t="shared" si="212"/>
        <v>314067.61000000004</v>
      </c>
      <c r="ER127" s="7">
        <f t="shared" si="213"/>
        <v>322027.30000000005</v>
      </c>
      <c r="ES127" s="7">
        <f t="shared" si="214"/>
        <v>327674.17000000004</v>
      </c>
      <c r="ET127" s="7">
        <f t="shared" si="215"/>
        <v>333321.04000000004</v>
      </c>
      <c r="EU127" s="7">
        <f t="shared" si="216"/>
        <v>338967.91000000003</v>
      </c>
      <c r="EV127" s="7">
        <f t="shared" si="217"/>
        <v>344614.78</v>
      </c>
      <c r="EW127" s="7">
        <f t="shared" si="218"/>
        <v>350261.65</v>
      </c>
      <c r="EX127" s="7">
        <f t="shared" si="219"/>
        <v>355908.52</v>
      </c>
      <c r="EY127" s="7">
        <f t="shared" si="220"/>
        <v>363801.69</v>
      </c>
      <c r="EZ127" s="7">
        <f t="shared" si="221"/>
        <v>371694.86</v>
      </c>
      <c r="FA127" s="7">
        <f t="shared" si="222"/>
        <v>378464.74</v>
      </c>
      <c r="FB127" s="7">
        <f t="shared" si="223"/>
        <v>385234.62</v>
      </c>
      <c r="FC127" s="7">
        <f t="shared" si="298"/>
        <v>392004.5</v>
      </c>
      <c r="FD127" s="7">
        <f t="shared" si="226"/>
        <v>398774.38</v>
      </c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</row>
    <row r="128" spans="1:216">
      <c r="A128">
        <v>3986967</v>
      </c>
      <c r="B128" t="s">
        <v>102</v>
      </c>
      <c r="C128">
        <v>976.53</v>
      </c>
      <c r="D128">
        <v>976.53</v>
      </c>
      <c r="E128">
        <v>976.53</v>
      </c>
      <c r="F128">
        <v>976.53</v>
      </c>
      <c r="G128">
        <v>976.53</v>
      </c>
      <c r="H128">
        <v>976.53</v>
      </c>
      <c r="I128">
        <v>976.53</v>
      </c>
      <c r="J128">
        <v>976.53</v>
      </c>
      <c r="K128">
        <v>972.03</v>
      </c>
      <c r="L128">
        <v>972.03</v>
      </c>
      <c r="M128">
        <v>972.03</v>
      </c>
      <c r="N128">
        <v>972.03</v>
      </c>
      <c r="O128">
        <v>972.03</v>
      </c>
      <c r="P128">
        <v>972.03</v>
      </c>
      <c r="Q128">
        <v>972.03</v>
      </c>
      <c r="R128">
        <v>972.03</v>
      </c>
      <c r="S128">
        <v>972.03</v>
      </c>
      <c r="T128">
        <v>972.03</v>
      </c>
      <c r="U128">
        <v>2887.25</v>
      </c>
      <c r="V128">
        <v>2887.25</v>
      </c>
      <c r="W128">
        <v>1325.4</v>
      </c>
      <c r="X128">
        <v>1325.4</v>
      </c>
      <c r="Y128">
        <v>1325.4</v>
      </c>
      <c r="Z128">
        <v>1325.4</v>
      </c>
      <c r="AA128">
        <v>1325.4</v>
      </c>
      <c r="AB128">
        <v>1325.4</v>
      </c>
      <c r="AC128">
        <v>1325.4</v>
      </c>
      <c r="AD128">
        <v>1325.4</v>
      </c>
      <c r="AE128">
        <v>1325.4</v>
      </c>
      <c r="AF128">
        <v>1325.4</v>
      </c>
      <c r="AG128">
        <v>1325.4</v>
      </c>
      <c r="AH128">
        <v>1325.4</v>
      </c>
      <c r="AI128">
        <v>1981.38</v>
      </c>
      <c r="AJ128">
        <v>1981.38</v>
      </c>
      <c r="AK128">
        <v>1981.38</v>
      </c>
      <c r="AL128">
        <v>1981.38</v>
      </c>
      <c r="AM128">
        <v>1981.38</v>
      </c>
      <c r="AN128">
        <v>1981.38</v>
      </c>
      <c r="AO128">
        <v>1981.38</v>
      </c>
      <c r="AP128">
        <v>1981.38</v>
      </c>
      <c r="AQ128">
        <v>1981.38</v>
      </c>
      <c r="AR128">
        <v>1981.38</v>
      </c>
      <c r="AS128">
        <v>3053.41</v>
      </c>
      <c r="AT128">
        <v>3053.41</v>
      </c>
      <c r="AU128">
        <v>2714.75</v>
      </c>
      <c r="AV128">
        <v>2714.75</v>
      </c>
      <c r="AW128">
        <v>2714.75</v>
      </c>
      <c r="AX128">
        <v>2714.75</v>
      </c>
      <c r="DD128" s="8">
        <f>SUM(C128:DB128)</f>
        <v>75991.459999999992</v>
      </c>
      <c r="DF128">
        <v>3986967</v>
      </c>
      <c r="DG128" s="7">
        <v>57415.57</v>
      </c>
      <c r="DI128" s="7">
        <f t="shared" si="181"/>
        <v>58392.1</v>
      </c>
      <c r="DJ128" s="7">
        <f t="shared" ref="DJ128:DK128" si="348">+DI128+D128</f>
        <v>59368.63</v>
      </c>
      <c r="DK128" s="7">
        <f t="shared" si="348"/>
        <v>60345.159999999996</v>
      </c>
      <c r="DL128" s="7">
        <f t="shared" si="183"/>
        <v>61321.689999999995</v>
      </c>
      <c r="DM128" s="7">
        <f t="shared" si="184"/>
        <v>62298.219999999994</v>
      </c>
      <c r="DN128" s="7">
        <f t="shared" si="185"/>
        <v>63274.749999999993</v>
      </c>
      <c r="DO128" s="7">
        <f t="shared" si="186"/>
        <v>64251.279999999992</v>
      </c>
      <c r="DP128" s="7">
        <f t="shared" si="187"/>
        <v>65227.80999999999</v>
      </c>
      <c r="DQ128" s="7">
        <f t="shared" si="188"/>
        <v>66199.839999999997</v>
      </c>
      <c r="DR128" s="7">
        <f t="shared" si="189"/>
        <v>67171.87</v>
      </c>
      <c r="DS128" s="7">
        <f t="shared" si="190"/>
        <v>68143.899999999994</v>
      </c>
      <c r="DT128" s="7">
        <f t="shared" si="191"/>
        <v>69115.929999999993</v>
      </c>
      <c r="DU128" s="7">
        <f t="shared" si="192"/>
        <v>70087.959999999992</v>
      </c>
      <c r="DV128" s="7">
        <f t="shared" si="193"/>
        <v>71059.989999999991</v>
      </c>
      <c r="DW128" s="7">
        <f t="shared" si="194"/>
        <v>72032.01999999999</v>
      </c>
      <c r="DX128" s="7">
        <f t="shared" si="195"/>
        <v>73004.049999999988</v>
      </c>
      <c r="DY128" s="7">
        <f t="shared" si="196"/>
        <v>73976.079999999987</v>
      </c>
      <c r="DZ128" s="7">
        <f t="shared" si="197"/>
        <v>74948.109999999986</v>
      </c>
      <c r="EA128" s="7">
        <f t="shared" si="198"/>
        <v>77835.359999999986</v>
      </c>
      <c r="EB128" s="7">
        <f t="shared" si="199"/>
        <v>80722.609999999986</v>
      </c>
      <c r="EC128" s="7">
        <f t="shared" si="200"/>
        <v>82048.00999999998</v>
      </c>
      <c r="ED128" s="7">
        <f t="shared" si="201"/>
        <v>83373.409999999974</v>
      </c>
      <c r="EE128" s="7">
        <f t="shared" si="202"/>
        <v>84698.809999999969</v>
      </c>
      <c r="EF128" s="7">
        <f t="shared" si="203"/>
        <v>86024.209999999963</v>
      </c>
      <c r="EG128" s="7">
        <f t="shared" si="204"/>
        <v>87349.609999999957</v>
      </c>
      <c r="EH128" s="7">
        <f t="shared" si="205"/>
        <v>88675.009999999951</v>
      </c>
      <c r="EI128" s="7">
        <f t="shared" si="206"/>
        <v>90000.409999999945</v>
      </c>
      <c r="EJ128" s="7">
        <f t="shared" si="207"/>
        <v>91325.809999999939</v>
      </c>
      <c r="EK128" s="7">
        <f t="shared" si="208"/>
        <v>92651.209999999934</v>
      </c>
      <c r="EL128" s="7">
        <f t="shared" si="297"/>
        <v>93976.609999999928</v>
      </c>
      <c r="EM128" s="7">
        <f t="shared" si="225"/>
        <v>95302.009999999922</v>
      </c>
      <c r="EN128" s="7">
        <f t="shared" si="209"/>
        <v>96627.409999999916</v>
      </c>
      <c r="EO128" s="7">
        <f t="shared" si="210"/>
        <v>98608.789999999921</v>
      </c>
      <c r="EP128" s="7">
        <f t="shared" si="211"/>
        <v>100590.16999999993</v>
      </c>
      <c r="EQ128" s="7">
        <f t="shared" si="212"/>
        <v>102571.54999999993</v>
      </c>
      <c r="ER128" s="7">
        <f t="shared" si="213"/>
        <v>104552.92999999993</v>
      </c>
      <c r="ES128" s="7">
        <f t="shared" si="214"/>
        <v>106534.30999999994</v>
      </c>
      <c r="ET128" s="7">
        <f t="shared" si="215"/>
        <v>108515.68999999994</v>
      </c>
      <c r="EU128" s="7">
        <f t="shared" si="216"/>
        <v>110497.06999999995</v>
      </c>
      <c r="EV128" s="7">
        <f t="shared" si="217"/>
        <v>112478.44999999995</v>
      </c>
      <c r="EW128" s="7">
        <f t="shared" si="218"/>
        <v>114459.82999999996</v>
      </c>
      <c r="EX128" s="7">
        <f t="shared" si="219"/>
        <v>116441.20999999996</v>
      </c>
      <c r="EY128" s="7">
        <f t="shared" si="220"/>
        <v>119494.61999999997</v>
      </c>
      <c r="EZ128" s="7">
        <f t="shared" si="221"/>
        <v>122548.02999999997</v>
      </c>
      <c r="FA128" s="7">
        <f t="shared" si="222"/>
        <v>125262.77999999997</v>
      </c>
      <c r="FB128" s="7">
        <f t="shared" si="223"/>
        <v>127977.52999999997</v>
      </c>
      <c r="FC128" s="7">
        <f t="shared" si="298"/>
        <v>130692.27999999997</v>
      </c>
      <c r="FD128" s="7">
        <f t="shared" si="226"/>
        <v>133407.02999999997</v>
      </c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</row>
    <row r="129" spans="1:216">
      <c r="A129">
        <v>4052007</v>
      </c>
      <c r="B129" t="s">
        <v>103</v>
      </c>
      <c r="C129">
        <v>1160.57</v>
      </c>
      <c r="D129">
        <v>1160.57</v>
      </c>
      <c r="E129">
        <v>1160.57</v>
      </c>
      <c r="F129">
        <v>1160.57</v>
      </c>
      <c r="G129">
        <v>1160.57</v>
      </c>
      <c r="H129">
        <v>1160.57</v>
      </c>
      <c r="I129">
        <v>1160.57</v>
      </c>
      <c r="J129">
        <v>1160.57</v>
      </c>
      <c r="K129">
        <v>1160.57</v>
      </c>
      <c r="L129">
        <v>1160.57</v>
      </c>
      <c r="M129">
        <v>1160.57</v>
      </c>
      <c r="N129">
        <v>1160.57</v>
      </c>
      <c r="O129">
        <v>1160.57</v>
      </c>
      <c r="P129">
        <v>1160.57</v>
      </c>
      <c r="Q129">
        <v>1160.57</v>
      </c>
      <c r="R129">
        <v>1160.57</v>
      </c>
      <c r="S129">
        <v>1160.57</v>
      </c>
      <c r="T129">
        <v>1160.57</v>
      </c>
      <c r="U129">
        <v>3330.32</v>
      </c>
      <c r="V129">
        <v>3330.32</v>
      </c>
      <c r="W129">
        <v>1793.41</v>
      </c>
      <c r="X129">
        <v>1793.41</v>
      </c>
      <c r="Y129">
        <v>1793.41</v>
      </c>
      <c r="Z129">
        <v>1793.41</v>
      </c>
      <c r="AA129">
        <v>1793.41</v>
      </c>
      <c r="AB129">
        <v>1793.41</v>
      </c>
      <c r="AC129">
        <v>1793.41</v>
      </c>
      <c r="AD129">
        <v>1793.41</v>
      </c>
      <c r="AE129">
        <v>1793.41</v>
      </c>
      <c r="AF129">
        <v>1793.41</v>
      </c>
      <c r="AG129">
        <v>1793.41</v>
      </c>
      <c r="AH129">
        <v>1793.41</v>
      </c>
      <c r="AI129">
        <v>2674.88</v>
      </c>
      <c r="AJ129">
        <v>2674.88</v>
      </c>
      <c r="AK129">
        <v>2674.88</v>
      </c>
      <c r="AL129">
        <v>2674.88</v>
      </c>
      <c r="AM129">
        <v>2674.88</v>
      </c>
      <c r="AN129">
        <v>2674.88</v>
      </c>
      <c r="AO129">
        <v>2674.88</v>
      </c>
      <c r="AP129">
        <v>2674.88</v>
      </c>
      <c r="AQ129">
        <v>2674.88</v>
      </c>
      <c r="AR129">
        <v>2674.88</v>
      </c>
      <c r="AS129">
        <v>3732.63</v>
      </c>
      <c r="AT129">
        <v>3732.63</v>
      </c>
      <c r="AU129">
        <v>3203.75</v>
      </c>
      <c r="AV129">
        <v>3203.75</v>
      </c>
      <c r="AW129">
        <v>3203.75</v>
      </c>
      <c r="AX129">
        <v>3203.75</v>
      </c>
      <c r="DD129" s="8">
        <f>SUM(C129:DB129)</f>
        <v>96100.880000000034</v>
      </c>
      <c r="DF129">
        <v>4052007</v>
      </c>
      <c r="DG129" s="7">
        <v>56881.69</v>
      </c>
      <c r="DI129" s="7">
        <f t="shared" si="181"/>
        <v>58042.26</v>
      </c>
      <c r="DJ129" s="7">
        <f t="shared" ref="DJ129:DK129" si="349">+DI129+D129</f>
        <v>59202.83</v>
      </c>
      <c r="DK129" s="7">
        <f t="shared" si="349"/>
        <v>60363.4</v>
      </c>
      <c r="DL129" s="7">
        <f t="shared" si="183"/>
        <v>61523.97</v>
      </c>
      <c r="DM129" s="7">
        <f t="shared" si="184"/>
        <v>62684.54</v>
      </c>
      <c r="DN129" s="7">
        <f t="shared" si="185"/>
        <v>63845.11</v>
      </c>
      <c r="DO129" s="7">
        <f t="shared" si="186"/>
        <v>65005.68</v>
      </c>
      <c r="DP129" s="7">
        <f t="shared" si="187"/>
        <v>66166.25</v>
      </c>
      <c r="DQ129" s="7">
        <f t="shared" si="188"/>
        <v>67326.820000000007</v>
      </c>
      <c r="DR129" s="7">
        <f t="shared" si="189"/>
        <v>68487.390000000014</v>
      </c>
      <c r="DS129" s="7">
        <f t="shared" si="190"/>
        <v>69647.960000000021</v>
      </c>
      <c r="DT129" s="7">
        <f t="shared" si="191"/>
        <v>70808.530000000028</v>
      </c>
      <c r="DU129" s="7">
        <f t="shared" si="192"/>
        <v>71969.100000000035</v>
      </c>
      <c r="DV129" s="7">
        <f t="shared" si="193"/>
        <v>73129.670000000042</v>
      </c>
      <c r="DW129" s="7">
        <f t="shared" si="194"/>
        <v>74290.240000000049</v>
      </c>
      <c r="DX129" s="7">
        <f t="shared" si="195"/>
        <v>75450.810000000056</v>
      </c>
      <c r="DY129" s="7">
        <f t="shared" si="196"/>
        <v>76611.380000000063</v>
      </c>
      <c r="DZ129" s="7">
        <f t="shared" si="197"/>
        <v>77771.95000000007</v>
      </c>
      <c r="EA129" s="7">
        <f t="shared" si="198"/>
        <v>81102.270000000077</v>
      </c>
      <c r="EB129" s="7">
        <f t="shared" si="199"/>
        <v>84432.590000000084</v>
      </c>
      <c r="EC129" s="7">
        <f t="shared" si="200"/>
        <v>86226.000000000087</v>
      </c>
      <c r="ED129" s="7">
        <f t="shared" si="201"/>
        <v>88019.410000000091</v>
      </c>
      <c r="EE129" s="7">
        <f t="shared" si="202"/>
        <v>89812.820000000094</v>
      </c>
      <c r="EF129" s="7">
        <f t="shared" si="203"/>
        <v>91606.230000000098</v>
      </c>
      <c r="EG129" s="7">
        <f t="shared" si="204"/>
        <v>93399.640000000101</v>
      </c>
      <c r="EH129" s="7">
        <f t="shared" si="205"/>
        <v>95193.050000000105</v>
      </c>
      <c r="EI129" s="7">
        <f t="shared" si="206"/>
        <v>96986.460000000108</v>
      </c>
      <c r="EJ129" s="7">
        <f t="shared" si="207"/>
        <v>98779.870000000112</v>
      </c>
      <c r="EK129" s="7">
        <f t="shared" si="208"/>
        <v>100573.28000000012</v>
      </c>
      <c r="EL129" s="7">
        <f t="shared" si="297"/>
        <v>102366.69000000012</v>
      </c>
      <c r="EM129" s="7">
        <f t="shared" si="225"/>
        <v>104160.10000000012</v>
      </c>
      <c r="EN129" s="7">
        <f t="shared" si="209"/>
        <v>105953.51000000013</v>
      </c>
      <c r="EO129" s="7">
        <f t="shared" si="210"/>
        <v>108628.39000000013</v>
      </c>
      <c r="EP129" s="7">
        <f t="shared" si="211"/>
        <v>111303.27000000014</v>
      </c>
      <c r="EQ129" s="7">
        <f t="shared" si="212"/>
        <v>113978.15000000014</v>
      </c>
      <c r="ER129" s="7">
        <f t="shared" si="213"/>
        <v>116653.03000000014</v>
      </c>
      <c r="ES129" s="7">
        <f t="shared" si="214"/>
        <v>119327.91000000015</v>
      </c>
      <c r="ET129" s="7">
        <f t="shared" si="215"/>
        <v>122002.79000000015</v>
      </c>
      <c r="EU129" s="7">
        <f t="shared" si="216"/>
        <v>124677.67000000016</v>
      </c>
      <c r="EV129" s="7">
        <f t="shared" si="217"/>
        <v>127352.55000000016</v>
      </c>
      <c r="EW129" s="7">
        <f t="shared" si="218"/>
        <v>130027.43000000017</v>
      </c>
      <c r="EX129" s="7">
        <f t="shared" si="219"/>
        <v>132702.31000000017</v>
      </c>
      <c r="EY129" s="7">
        <f t="shared" si="220"/>
        <v>136434.94000000018</v>
      </c>
      <c r="EZ129" s="7">
        <f t="shared" si="221"/>
        <v>140167.57000000018</v>
      </c>
      <c r="FA129" s="7">
        <f t="shared" si="222"/>
        <v>143371.32000000018</v>
      </c>
      <c r="FB129" s="7">
        <f t="shared" si="223"/>
        <v>146575.07000000018</v>
      </c>
      <c r="FC129" s="7">
        <f t="shared" si="298"/>
        <v>149778.82000000018</v>
      </c>
      <c r="FD129" s="7">
        <f t="shared" si="226"/>
        <v>152982.57000000018</v>
      </c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</row>
    <row r="130" spans="1:216">
      <c r="A130">
        <v>4054765</v>
      </c>
      <c r="B130" t="s">
        <v>104</v>
      </c>
      <c r="C130">
        <v>1830.3</v>
      </c>
      <c r="D130">
        <v>1830.3</v>
      </c>
      <c r="E130">
        <v>1830.3</v>
      </c>
      <c r="F130">
        <v>1830.3</v>
      </c>
      <c r="G130">
        <v>1830.3</v>
      </c>
      <c r="H130">
        <v>1830.3</v>
      </c>
      <c r="I130">
        <v>1830.3</v>
      </c>
      <c r="J130">
        <v>1830.3</v>
      </c>
      <c r="K130">
        <v>1830.3</v>
      </c>
      <c r="L130">
        <v>1830.3</v>
      </c>
      <c r="M130">
        <v>1830.3</v>
      </c>
      <c r="N130">
        <v>1830.3</v>
      </c>
      <c r="O130">
        <v>1830.3</v>
      </c>
      <c r="P130">
        <v>1830.3</v>
      </c>
      <c r="Q130">
        <v>1830.3</v>
      </c>
      <c r="R130">
        <v>1830.3</v>
      </c>
      <c r="S130">
        <v>1830.3</v>
      </c>
      <c r="T130">
        <v>1830.3</v>
      </c>
      <c r="U130">
        <v>1830.3</v>
      </c>
      <c r="V130">
        <v>1830.3</v>
      </c>
      <c r="W130">
        <v>1830.3</v>
      </c>
      <c r="X130">
        <v>1830.3</v>
      </c>
      <c r="Y130">
        <v>1830.3</v>
      </c>
      <c r="Z130">
        <v>1830.3</v>
      </c>
      <c r="AA130">
        <v>1830.3</v>
      </c>
      <c r="AB130">
        <v>1830.3</v>
      </c>
      <c r="AC130">
        <v>1830.3</v>
      </c>
      <c r="AD130">
        <v>1830.3</v>
      </c>
      <c r="AE130">
        <v>1830.3</v>
      </c>
      <c r="AF130">
        <v>1830.3</v>
      </c>
      <c r="AG130">
        <v>1830.3</v>
      </c>
      <c r="AH130">
        <v>1830.3</v>
      </c>
      <c r="AI130">
        <v>2185.7399999999998</v>
      </c>
      <c r="AJ130">
        <v>2185.7399999999998</v>
      </c>
      <c r="AK130">
        <v>4471.51</v>
      </c>
      <c r="AL130">
        <v>4471.51</v>
      </c>
      <c r="AM130">
        <v>3506.34</v>
      </c>
      <c r="AN130">
        <v>3506.34</v>
      </c>
      <c r="AO130">
        <v>3150.9</v>
      </c>
      <c r="AP130">
        <v>3150.9</v>
      </c>
      <c r="AQ130">
        <v>3150.9</v>
      </c>
      <c r="AR130">
        <v>3150.9</v>
      </c>
      <c r="AS130">
        <v>4240.51</v>
      </c>
      <c r="AT130">
        <v>4240.51</v>
      </c>
      <c r="AU130">
        <v>3779.52</v>
      </c>
      <c r="AV130">
        <v>3779.52</v>
      </c>
      <c r="AW130">
        <v>3779.52</v>
      </c>
      <c r="AX130">
        <v>3779.52</v>
      </c>
      <c r="DD130" s="8">
        <f>SUM(C130:DB130)</f>
        <v>115099.48</v>
      </c>
      <c r="DF130">
        <v>4054765</v>
      </c>
      <c r="DG130" s="7">
        <v>53994.9</v>
      </c>
      <c r="DI130" s="7">
        <f t="shared" ref="DI130:DI193" si="350">+DG130+C130</f>
        <v>55825.200000000004</v>
      </c>
      <c r="DJ130" s="7">
        <f t="shared" ref="DJ130:DK130" si="351">+DI130+D130</f>
        <v>57655.500000000007</v>
      </c>
      <c r="DK130" s="7">
        <f t="shared" si="351"/>
        <v>59485.80000000001</v>
      </c>
      <c r="DL130" s="7">
        <f t="shared" ref="DL130:DL193" si="352">+DK130+F130</f>
        <v>61316.100000000013</v>
      </c>
      <c r="DM130" s="7">
        <f t="shared" ref="DM130:DM193" si="353">+DL130+G130</f>
        <v>63146.400000000016</v>
      </c>
      <c r="DN130" s="7">
        <f t="shared" ref="DN130:DN193" si="354">+DM130+H130</f>
        <v>64976.700000000019</v>
      </c>
      <c r="DO130" s="7">
        <f t="shared" ref="DO130:DO193" si="355">+DN130+I130</f>
        <v>66807.000000000015</v>
      </c>
      <c r="DP130" s="7">
        <f t="shared" ref="DP130:DP193" si="356">+DO130+J130</f>
        <v>68637.300000000017</v>
      </c>
      <c r="DQ130" s="7">
        <f t="shared" ref="DQ130:DQ193" si="357">+DP130+K130</f>
        <v>70467.60000000002</v>
      </c>
      <c r="DR130" s="7">
        <f t="shared" ref="DR130:DR193" si="358">+DQ130+L130</f>
        <v>72297.900000000023</v>
      </c>
      <c r="DS130" s="7">
        <f t="shared" ref="DS130:DS193" si="359">+DR130+M130</f>
        <v>74128.200000000026</v>
      </c>
      <c r="DT130" s="7">
        <f t="shared" ref="DT130:DT193" si="360">+DS130+N130</f>
        <v>75958.500000000029</v>
      </c>
      <c r="DU130" s="7">
        <f t="shared" ref="DU130:DU193" si="361">+DT130+O130</f>
        <v>77788.800000000032</v>
      </c>
      <c r="DV130" s="7">
        <f t="shared" ref="DV130:DV193" si="362">+DU130+P130</f>
        <v>79619.100000000035</v>
      </c>
      <c r="DW130" s="7">
        <f t="shared" ref="DW130:DW193" si="363">+DV130+Q130</f>
        <v>81449.400000000038</v>
      </c>
      <c r="DX130" s="7">
        <f t="shared" ref="DX130:DX193" si="364">+DW130+R130</f>
        <v>83279.700000000041</v>
      </c>
      <c r="DY130" s="7">
        <f t="shared" ref="DY130:DY193" si="365">+DX130+S130</f>
        <v>85110.000000000044</v>
      </c>
      <c r="DZ130" s="7">
        <f t="shared" ref="DZ130:DZ193" si="366">+DY130+T130</f>
        <v>86940.300000000047</v>
      </c>
      <c r="EA130" s="7">
        <f t="shared" ref="EA130:EA193" si="367">+DZ130+U130</f>
        <v>88770.600000000049</v>
      </c>
      <c r="EB130" s="7">
        <f t="shared" ref="EB130:EB193" si="368">+EA130+V130</f>
        <v>90600.900000000052</v>
      </c>
      <c r="EC130" s="7">
        <f t="shared" ref="EC130:EC193" si="369">+EB130+W130</f>
        <v>92431.200000000055</v>
      </c>
      <c r="ED130" s="7">
        <f t="shared" ref="ED130:ED193" si="370">+EC130+X130</f>
        <v>94261.500000000058</v>
      </c>
      <c r="EE130" s="7">
        <f t="shared" ref="EE130:EE193" si="371">+ED130+Y130</f>
        <v>96091.800000000061</v>
      </c>
      <c r="EF130" s="7">
        <f t="shared" ref="EF130:EF193" si="372">+EE130+Z130</f>
        <v>97922.100000000064</v>
      </c>
      <c r="EG130" s="7">
        <f t="shared" ref="EG130:EG193" si="373">+EF130+AA130</f>
        <v>99752.400000000067</v>
      </c>
      <c r="EH130" s="7">
        <f t="shared" ref="EH130:EH193" si="374">+EG130+AB130</f>
        <v>101582.70000000007</v>
      </c>
      <c r="EI130" s="7">
        <f t="shared" ref="EI130:EI193" si="375">+EH130+AC130</f>
        <v>103413.00000000007</v>
      </c>
      <c r="EJ130" s="7">
        <f t="shared" ref="EJ130:EJ193" si="376">+EI130+AD130</f>
        <v>105243.30000000008</v>
      </c>
      <c r="EK130" s="7">
        <f t="shared" ref="EK130:EK193" si="377">+EJ130+AE130</f>
        <v>107073.60000000008</v>
      </c>
      <c r="EL130" s="7">
        <f t="shared" si="297"/>
        <v>108903.90000000008</v>
      </c>
      <c r="EM130" s="7">
        <f t="shared" si="225"/>
        <v>110734.20000000008</v>
      </c>
      <c r="EN130" s="7">
        <f t="shared" ref="EN130:EN193" si="378">+EM130+AH130</f>
        <v>112564.50000000009</v>
      </c>
      <c r="EO130" s="7">
        <f t="shared" ref="EO130:EO193" si="379">+EN130+AI130</f>
        <v>114750.24000000009</v>
      </c>
      <c r="EP130" s="7">
        <f t="shared" ref="EP130:EP193" si="380">+EO130+AJ130</f>
        <v>116935.9800000001</v>
      </c>
      <c r="EQ130" s="7">
        <f t="shared" ref="EQ130:EQ193" si="381">+EP130+AK130</f>
        <v>121407.49000000009</v>
      </c>
      <c r="ER130" s="7">
        <f t="shared" ref="ER130:ER193" si="382">+EQ130+AL130</f>
        <v>125879.00000000009</v>
      </c>
      <c r="ES130" s="7">
        <f t="shared" ref="ES130:ES193" si="383">+ER130+AM130</f>
        <v>129385.34000000008</v>
      </c>
      <c r="ET130" s="7">
        <f t="shared" ref="ET130:ET193" si="384">+ES130+AN130</f>
        <v>132891.68000000008</v>
      </c>
      <c r="EU130" s="7">
        <f t="shared" ref="EU130:EU193" si="385">+ET130+AO130</f>
        <v>136042.58000000007</v>
      </c>
      <c r="EV130" s="7">
        <f t="shared" ref="EV130:EV193" si="386">+EU130+AP130</f>
        <v>139193.48000000007</v>
      </c>
      <c r="EW130" s="7">
        <f t="shared" ref="EW130:EW193" si="387">+EV130+AQ130</f>
        <v>142344.38000000006</v>
      </c>
      <c r="EX130" s="7">
        <f t="shared" ref="EX130:EX193" si="388">+EW130+AR130</f>
        <v>145495.28000000006</v>
      </c>
      <c r="EY130" s="7">
        <f t="shared" ref="EY130:EY193" si="389">+EX130+AS130</f>
        <v>149735.79000000007</v>
      </c>
      <c r="EZ130" s="7">
        <f t="shared" ref="EZ130:EZ193" si="390">+EY130+AT130</f>
        <v>153976.30000000008</v>
      </c>
      <c r="FA130" s="7">
        <f t="shared" ref="FA130:FA193" si="391">+EZ130+AU130</f>
        <v>157755.82000000007</v>
      </c>
      <c r="FB130" s="7">
        <f t="shared" ref="FB130:FB193" si="392">+FA130+AV130</f>
        <v>161535.34000000005</v>
      </c>
      <c r="FC130" s="7">
        <f t="shared" si="298"/>
        <v>165314.86000000004</v>
      </c>
      <c r="FD130" s="7">
        <f t="shared" si="226"/>
        <v>169094.38000000003</v>
      </c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</row>
    <row r="131" spans="1:216">
      <c r="A131">
        <v>4056366</v>
      </c>
      <c r="B131" t="s">
        <v>331</v>
      </c>
      <c r="C131" s="8">
        <v>404.09</v>
      </c>
      <c r="D131" s="8">
        <v>404.09</v>
      </c>
      <c r="E131" s="8">
        <v>404.09</v>
      </c>
      <c r="F131" s="8">
        <v>404.09</v>
      </c>
      <c r="G131" s="8">
        <v>404.09</v>
      </c>
      <c r="H131" s="8">
        <v>404.09</v>
      </c>
      <c r="I131" s="8">
        <v>404.09</v>
      </c>
      <c r="J131" s="8">
        <v>404.09</v>
      </c>
      <c r="K131" s="8">
        <v>404.09</v>
      </c>
      <c r="L131" s="8">
        <v>404.09</v>
      </c>
      <c r="M131" s="8">
        <v>404.09</v>
      </c>
      <c r="N131" s="8">
        <v>404.09</v>
      </c>
      <c r="O131" s="8">
        <v>404.09</v>
      </c>
      <c r="P131" s="8">
        <v>404.09</v>
      </c>
      <c r="Q131" s="8">
        <v>404.09</v>
      </c>
      <c r="R131" s="8">
        <v>404.09</v>
      </c>
      <c r="S131" s="8">
        <v>404.09</v>
      </c>
      <c r="T131" s="8">
        <v>404.09</v>
      </c>
      <c r="U131" s="8">
        <v>404.09</v>
      </c>
      <c r="V131" s="8">
        <v>404.09</v>
      </c>
      <c r="W131" s="8">
        <v>404.09</v>
      </c>
      <c r="X131" s="8">
        <v>404.09</v>
      </c>
      <c r="Y131" s="8">
        <v>404.09</v>
      </c>
      <c r="Z131" s="8">
        <v>404.09</v>
      </c>
      <c r="AA131" s="8">
        <v>404.09</v>
      </c>
      <c r="AB131" s="8">
        <v>404.09</v>
      </c>
      <c r="AC131" s="8">
        <v>404.09</v>
      </c>
      <c r="AD131" s="8">
        <v>404.09</v>
      </c>
      <c r="AE131" s="8">
        <v>404.09</v>
      </c>
      <c r="AF131" s="8">
        <v>404.09</v>
      </c>
      <c r="AG131" s="8">
        <v>404.09</v>
      </c>
      <c r="AH131" s="8">
        <v>404.09</v>
      </c>
      <c r="AI131" s="8">
        <v>404.09</v>
      </c>
      <c r="AJ131" s="8">
        <v>404.09</v>
      </c>
      <c r="AK131" s="8">
        <v>404.09</v>
      </c>
      <c r="AL131" s="8">
        <v>404.09</v>
      </c>
      <c r="AM131" s="8">
        <v>404.09</v>
      </c>
      <c r="AN131" s="8">
        <v>404.09</v>
      </c>
      <c r="AO131" s="8">
        <v>404.09</v>
      </c>
      <c r="AP131" s="8">
        <v>404.09</v>
      </c>
      <c r="AQ131" s="8">
        <v>628.52</v>
      </c>
      <c r="AR131" s="8">
        <v>628.52</v>
      </c>
      <c r="AS131" s="8">
        <v>628.52</v>
      </c>
      <c r="AT131" s="8">
        <v>628.52</v>
      </c>
      <c r="AU131" s="8">
        <v>628.52</v>
      </c>
      <c r="AV131" s="8">
        <v>628.52</v>
      </c>
      <c r="AW131" s="8">
        <v>628.52</v>
      </c>
      <c r="AX131" s="8">
        <v>628.52</v>
      </c>
      <c r="AY131" s="8">
        <v>628.52</v>
      </c>
      <c r="AZ131" s="8">
        <v>628.52</v>
      </c>
      <c r="BA131" s="8">
        <v>628.52</v>
      </c>
      <c r="BB131" s="8">
        <v>628.52</v>
      </c>
      <c r="BC131" s="8">
        <v>628.52</v>
      </c>
      <c r="BD131" s="8">
        <v>628.52</v>
      </c>
      <c r="BE131" s="8">
        <v>628.52</v>
      </c>
      <c r="BF131" s="8">
        <v>628.52</v>
      </c>
      <c r="BG131" s="8">
        <v>628.52</v>
      </c>
      <c r="BH131" s="8">
        <v>628.52</v>
      </c>
      <c r="BI131" s="8">
        <v>628.52</v>
      </c>
      <c r="BJ131" s="8">
        <v>628.52</v>
      </c>
      <c r="BK131" s="8">
        <v>628.52</v>
      </c>
      <c r="BL131" s="8">
        <v>628.52</v>
      </c>
      <c r="BM131" s="8">
        <v>628.52</v>
      </c>
      <c r="BN131" s="8">
        <v>628.52</v>
      </c>
      <c r="BO131" s="8">
        <v>628.52</v>
      </c>
      <c r="BP131" s="8">
        <v>628.52</v>
      </c>
      <c r="BQ131" s="9">
        <v>628.52</v>
      </c>
      <c r="BR131" s="9">
        <v>628.52</v>
      </c>
      <c r="BS131" s="9">
        <v>628.52</v>
      </c>
      <c r="BT131" s="9">
        <v>628.52</v>
      </c>
      <c r="BU131" s="10">
        <v>941.12</v>
      </c>
      <c r="BV131" s="8">
        <v>941.12</v>
      </c>
      <c r="BW131" s="8">
        <v>941.12</v>
      </c>
      <c r="BX131" s="8">
        <v>941.12</v>
      </c>
      <c r="BY131" s="9">
        <v>941.12</v>
      </c>
      <c r="BZ131" s="10">
        <v>941.12</v>
      </c>
      <c r="CA131" s="10">
        <v>941.12</v>
      </c>
      <c r="CB131" s="8">
        <v>941.12</v>
      </c>
      <c r="CC131" s="8">
        <v>941.12</v>
      </c>
      <c r="CD131" s="8">
        <v>941.12</v>
      </c>
      <c r="CE131" s="8">
        <v>941.12</v>
      </c>
      <c r="CF131" s="8">
        <v>941.12</v>
      </c>
      <c r="CG131" s="8">
        <v>941.12</v>
      </c>
      <c r="CH131" s="8">
        <v>941.12</v>
      </c>
      <c r="CI131" s="8">
        <v>941.12</v>
      </c>
      <c r="CJ131" s="8">
        <v>941.12</v>
      </c>
      <c r="CK131" s="8">
        <v>941.12</v>
      </c>
      <c r="CL131" s="8">
        <v>941.12</v>
      </c>
      <c r="CM131" s="8">
        <v>941.12</v>
      </c>
      <c r="CN131" s="8">
        <v>941.12</v>
      </c>
      <c r="CO131" s="8">
        <v>941.12</v>
      </c>
      <c r="CP131" s="11">
        <v>941.12</v>
      </c>
      <c r="CQ131" s="8">
        <v>941.12</v>
      </c>
      <c r="CR131" s="8">
        <v>941.12</v>
      </c>
      <c r="CS131" s="8">
        <v>1128.69</v>
      </c>
      <c r="CT131" s="8">
        <v>1128.69</v>
      </c>
      <c r="CU131" s="8">
        <v>1128.69</v>
      </c>
      <c r="CV131" s="8">
        <v>1128.69</v>
      </c>
      <c r="CW131" s="8">
        <v>1128.69</v>
      </c>
      <c r="CX131" s="8">
        <v>1128.69</v>
      </c>
      <c r="CY131" s="8">
        <v>1128.69</v>
      </c>
      <c r="CZ131" s="8">
        <v>1128.69</v>
      </c>
      <c r="DA131" s="8">
        <v>1128.69</v>
      </c>
      <c r="DB131" s="8">
        <v>1128.69</v>
      </c>
      <c r="DD131" s="8">
        <f>SUM(C131:DB131)</f>
        <v>68892.980000000083</v>
      </c>
      <c r="DF131">
        <v>4056366</v>
      </c>
      <c r="DG131" s="7">
        <v>87403.24</v>
      </c>
      <c r="DI131" s="7">
        <f>+DG131+C131</f>
        <v>87807.33</v>
      </c>
      <c r="DJ131" s="7">
        <f t="shared" ref="DJ131:DK131" si="393">+DI131+D131</f>
        <v>88211.42</v>
      </c>
      <c r="DK131" s="7">
        <f t="shared" si="393"/>
        <v>88615.51</v>
      </c>
      <c r="DL131" s="7">
        <f t="shared" si="352"/>
        <v>89019.599999999991</v>
      </c>
      <c r="DM131" s="7">
        <f t="shared" si="353"/>
        <v>89423.689999999988</v>
      </c>
      <c r="DN131" s="7">
        <f t="shared" si="354"/>
        <v>89827.779999999984</v>
      </c>
      <c r="DO131" s="7">
        <f t="shared" si="355"/>
        <v>90231.869999999981</v>
      </c>
      <c r="DP131" s="7">
        <f t="shared" si="356"/>
        <v>90635.959999999977</v>
      </c>
      <c r="DQ131" s="7">
        <f t="shared" si="357"/>
        <v>91040.049999999974</v>
      </c>
      <c r="DR131" s="7">
        <f t="shared" si="358"/>
        <v>91444.13999999997</v>
      </c>
      <c r="DS131" s="7">
        <f t="shared" si="359"/>
        <v>91848.229999999967</v>
      </c>
      <c r="DT131" s="7">
        <f t="shared" si="360"/>
        <v>92252.319999999963</v>
      </c>
      <c r="DU131" s="7">
        <f t="shared" si="361"/>
        <v>92656.40999999996</v>
      </c>
      <c r="DV131" s="7">
        <f t="shared" si="362"/>
        <v>93060.499999999956</v>
      </c>
      <c r="DW131" s="7">
        <f t="shared" si="363"/>
        <v>93464.589999999953</v>
      </c>
      <c r="DX131" s="7">
        <f t="shared" si="364"/>
        <v>93868.679999999949</v>
      </c>
      <c r="DY131" s="7">
        <f t="shared" si="365"/>
        <v>94272.769999999946</v>
      </c>
      <c r="DZ131" s="7">
        <f t="shared" si="366"/>
        <v>94676.859999999942</v>
      </c>
      <c r="EA131" s="7">
        <f t="shared" si="367"/>
        <v>95080.949999999939</v>
      </c>
      <c r="EB131" s="7">
        <f t="shared" si="368"/>
        <v>95485.039999999935</v>
      </c>
      <c r="EC131" s="7">
        <f t="shared" si="369"/>
        <v>95889.129999999932</v>
      </c>
      <c r="ED131" s="7">
        <f t="shared" si="370"/>
        <v>96293.219999999928</v>
      </c>
      <c r="EE131" s="7">
        <f t="shared" si="371"/>
        <v>96697.309999999925</v>
      </c>
      <c r="EF131" s="7">
        <f t="shared" si="372"/>
        <v>97101.399999999921</v>
      </c>
      <c r="EG131" s="7">
        <f t="shared" si="373"/>
        <v>97505.489999999918</v>
      </c>
      <c r="EH131" s="7">
        <f t="shared" si="374"/>
        <v>97909.579999999914</v>
      </c>
      <c r="EI131" s="7">
        <f t="shared" si="375"/>
        <v>98313.669999999911</v>
      </c>
      <c r="EJ131" s="7">
        <f t="shared" si="376"/>
        <v>98717.759999999907</v>
      </c>
      <c r="EK131" s="7">
        <f t="shared" si="377"/>
        <v>99121.849999999904</v>
      </c>
      <c r="EL131" s="7">
        <f t="shared" si="297"/>
        <v>99525.9399999999</v>
      </c>
      <c r="EM131" s="7">
        <f t="shared" ref="EM131:EM194" si="394">+EL131+AG131</f>
        <v>99930.029999999897</v>
      </c>
      <c r="EN131" s="7">
        <f t="shared" si="378"/>
        <v>100334.11999999989</v>
      </c>
      <c r="EO131" s="7">
        <f t="shared" si="379"/>
        <v>100738.20999999989</v>
      </c>
      <c r="EP131" s="7">
        <f t="shared" si="380"/>
        <v>101142.29999999989</v>
      </c>
      <c r="EQ131" s="7">
        <f t="shared" si="381"/>
        <v>101546.38999999988</v>
      </c>
      <c r="ER131" s="7">
        <f t="shared" si="382"/>
        <v>101950.47999999988</v>
      </c>
      <c r="ES131" s="7">
        <f t="shared" si="383"/>
        <v>102354.56999999988</v>
      </c>
      <c r="ET131" s="7">
        <f t="shared" si="384"/>
        <v>102758.65999999987</v>
      </c>
      <c r="EU131" s="7">
        <f t="shared" si="385"/>
        <v>103162.74999999987</v>
      </c>
      <c r="EV131" s="7">
        <f t="shared" si="386"/>
        <v>103566.83999999987</v>
      </c>
      <c r="EW131" s="7">
        <f t="shared" si="387"/>
        <v>104195.35999999987</v>
      </c>
      <c r="EX131" s="7">
        <f t="shared" si="388"/>
        <v>104823.87999999987</v>
      </c>
      <c r="EY131" s="7">
        <f t="shared" si="389"/>
        <v>105452.39999999988</v>
      </c>
      <c r="EZ131" s="7">
        <f t="shared" si="390"/>
        <v>106080.91999999988</v>
      </c>
      <c r="FA131" s="7">
        <f t="shared" si="391"/>
        <v>106709.43999999989</v>
      </c>
      <c r="FB131" s="7">
        <f t="shared" si="392"/>
        <v>107337.95999999989</v>
      </c>
      <c r="FC131" s="7">
        <f t="shared" si="298"/>
        <v>107966.47999999989</v>
      </c>
      <c r="FD131" s="7">
        <f t="shared" ref="FD131:FD194" si="395">+FC131+AX131</f>
        <v>108594.9999999999</v>
      </c>
      <c r="FE131" s="7">
        <f t="shared" ref="FE131:FE190" si="396">+FD131+AY131</f>
        <v>109223.5199999999</v>
      </c>
      <c r="FF131" s="7">
        <f t="shared" ref="FF131:FF190" si="397">+FE131+AZ131</f>
        <v>109852.03999999991</v>
      </c>
      <c r="FG131" s="7">
        <f t="shared" ref="FG131:FG190" si="398">+FF131+BA131</f>
        <v>110480.55999999991</v>
      </c>
      <c r="FH131" s="7">
        <f t="shared" ref="FH131:FH190" si="399">+FG131+BB131</f>
        <v>111109.07999999991</v>
      </c>
      <c r="FI131" s="7">
        <f t="shared" ref="FI131:FI190" si="400">+FH131+BC131</f>
        <v>111737.59999999992</v>
      </c>
      <c r="FJ131" s="7">
        <f t="shared" ref="FJ131:FJ190" si="401">+FI131+BD131</f>
        <v>112366.11999999992</v>
      </c>
      <c r="FK131" s="7">
        <f t="shared" ref="FK131:FK190" si="402">+FJ131+BE131</f>
        <v>112994.63999999993</v>
      </c>
      <c r="FL131" s="7">
        <f t="shared" ref="FL131:FL190" si="403">+FK131+BF131</f>
        <v>113623.15999999993</v>
      </c>
      <c r="FM131" s="7">
        <f t="shared" ref="FM131:FM190" si="404">+FL131+BG131</f>
        <v>114251.67999999993</v>
      </c>
      <c r="FN131" s="7">
        <f t="shared" ref="FN131:FN190" si="405">+FM131+BH131</f>
        <v>114880.19999999994</v>
      </c>
      <c r="FO131" s="7">
        <f t="shared" ref="FO131:FO190" si="406">+FN131+BI131</f>
        <v>115508.71999999994</v>
      </c>
      <c r="FP131" s="7">
        <f t="shared" ref="FP131:FP190" si="407">+FO131+BJ131</f>
        <v>116137.23999999995</v>
      </c>
      <c r="FQ131" s="7">
        <f t="shared" ref="FQ131:FQ190" si="408">+FP131+BK131</f>
        <v>116765.75999999995</v>
      </c>
      <c r="FR131" s="7">
        <f t="shared" ref="FR131:FR190" si="409">+FQ131+BL131</f>
        <v>117394.27999999996</v>
      </c>
      <c r="FS131" s="7">
        <f t="shared" ref="FS131:FS190" si="410">+FR131+BM131</f>
        <v>118022.79999999996</v>
      </c>
      <c r="FT131" s="7">
        <f t="shared" ref="FT131:FT190" si="411">+FS131+BN131</f>
        <v>118651.31999999996</v>
      </c>
      <c r="FU131" s="7">
        <f t="shared" ref="FU131:FU190" si="412">+FT131+BO131</f>
        <v>119279.83999999997</v>
      </c>
      <c r="FV131" s="7">
        <f t="shared" ref="FV131:FV190" si="413">+FU131+BP131</f>
        <v>119908.35999999997</v>
      </c>
      <c r="FW131" s="7">
        <f t="shared" ref="FW131:FW190" si="414">+FV131+BQ131</f>
        <v>120536.87999999998</v>
      </c>
      <c r="FX131" s="7">
        <f t="shared" ref="FX131:FX190" si="415">+FW131+BR131</f>
        <v>121165.39999999998</v>
      </c>
      <c r="FY131" s="7">
        <f t="shared" ref="FY131:FY190" si="416">+FX131+BS131</f>
        <v>121793.91999999998</v>
      </c>
      <c r="FZ131" s="7">
        <f t="shared" ref="FZ131:FZ190" si="417">+FY131+BT131</f>
        <v>122422.43999999999</v>
      </c>
      <c r="GA131" s="7">
        <f t="shared" ref="GA131:GA190" si="418">+FZ131+BU131</f>
        <v>123363.55999999998</v>
      </c>
      <c r="GB131" s="7">
        <f t="shared" ref="GB131:GB190" si="419">+GA131+BV131</f>
        <v>124304.67999999998</v>
      </c>
      <c r="GC131" s="7">
        <f t="shared" ref="GC131:GC190" si="420">+GB131+BW131</f>
        <v>125245.79999999997</v>
      </c>
      <c r="GD131" s="7">
        <f t="shared" ref="GD131:GD190" si="421">+GC131+BX131</f>
        <v>126186.91999999997</v>
      </c>
      <c r="GE131" s="7">
        <f t="shared" ref="GE131:GE190" si="422">+GD131+BY131</f>
        <v>127128.03999999996</v>
      </c>
      <c r="GF131" s="7">
        <f t="shared" ref="GF131:GF190" si="423">+GE131+BZ131</f>
        <v>128069.15999999996</v>
      </c>
      <c r="GG131" s="7">
        <f t="shared" ref="GG131" si="424">+GF131+CA131</f>
        <v>129010.27999999996</v>
      </c>
      <c r="GH131" s="7">
        <f t="shared" ref="GH131:GI131" si="425">+GG131+CB131</f>
        <v>129951.39999999995</v>
      </c>
      <c r="GI131" s="7">
        <f t="shared" si="425"/>
        <v>130892.51999999995</v>
      </c>
      <c r="GJ131" s="7">
        <f t="shared" si="313"/>
        <v>131833.63999999996</v>
      </c>
      <c r="GK131" s="7">
        <f t="shared" ref="GK131:GK190" si="426">+GJ131+CE131</f>
        <v>132774.75999999995</v>
      </c>
      <c r="GL131" s="7">
        <f t="shared" ref="GL131:GL190" si="427">+GK131+CF131</f>
        <v>133715.87999999995</v>
      </c>
      <c r="GM131" s="7">
        <f t="shared" ref="GM131:GM190" si="428">+GL131+CG131</f>
        <v>134656.99999999994</v>
      </c>
      <c r="GN131" s="7">
        <f t="shared" ref="GN131:GN190" si="429">+GM131+CH131</f>
        <v>135598.11999999994</v>
      </c>
      <c r="GO131" s="7">
        <f t="shared" ref="GO131:GO190" si="430">+GN131+CI131</f>
        <v>136539.23999999993</v>
      </c>
      <c r="GP131" s="7">
        <f t="shared" ref="GP131:GP190" si="431">+GO131+CJ131</f>
        <v>137480.35999999993</v>
      </c>
      <c r="GQ131" s="7">
        <f t="shared" ref="GQ131:GQ190" si="432">+GP131+CK131</f>
        <v>138421.47999999992</v>
      </c>
      <c r="GR131" s="7">
        <f t="shared" ref="GR131:GR190" si="433">+GQ131+CL131</f>
        <v>139362.59999999992</v>
      </c>
      <c r="GS131" s="7">
        <f t="shared" ref="GS131:GS190" si="434">+GR131+CM131</f>
        <v>140303.71999999991</v>
      </c>
      <c r="GT131" s="7">
        <f t="shared" ref="GT131:GT190" si="435">+GS131+CN131</f>
        <v>141244.83999999991</v>
      </c>
      <c r="GU131" s="7">
        <f t="shared" ref="GU131:GU190" si="436">+GT131+CO131</f>
        <v>142185.9599999999</v>
      </c>
      <c r="GV131" s="7">
        <f t="shared" ref="GV131:GV190" si="437">+GU131+CP131</f>
        <v>143127.0799999999</v>
      </c>
      <c r="GW131" s="7">
        <f t="shared" ref="GW131:GW190" si="438">+GV131+CQ131</f>
        <v>144068.1999999999</v>
      </c>
      <c r="GX131" s="7">
        <f t="shared" ref="GX131:GX190" si="439">+GW131+CR131</f>
        <v>145009.31999999989</v>
      </c>
      <c r="GY131" s="7">
        <f t="shared" ref="GY131:GY190" si="440">+GX131+CS131</f>
        <v>146138.00999999989</v>
      </c>
      <c r="GZ131" s="7">
        <f t="shared" ref="GZ131:GZ190" si="441">+GY131+CT131</f>
        <v>147266.6999999999</v>
      </c>
      <c r="HA131" s="7">
        <f t="shared" ref="HA131:HA190" si="442">+GZ131+CU131</f>
        <v>148395.3899999999</v>
      </c>
      <c r="HB131" s="7">
        <f t="shared" ref="HB131:HB190" si="443">+HA131+CV131</f>
        <v>149524.0799999999</v>
      </c>
      <c r="HC131" s="7">
        <f t="shared" ref="HC131:HC190" si="444">+HB131+CW131</f>
        <v>150652.7699999999</v>
      </c>
      <c r="HD131" s="7">
        <f t="shared" ref="HD131:HD190" si="445">+HC131+CX131</f>
        <v>151781.4599999999</v>
      </c>
      <c r="HE131" s="7">
        <f t="shared" ref="HE131:HE190" si="446">+HD131+CY131</f>
        <v>152910.14999999991</v>
      </c>
      <c r="HF131" s="7">
        <f t="shared" ref="HF131:HF190" si="447">+HE131+CZ131</f>
        <v>154038.83999999991</v>
      </c>
      <c r="HG131" s="7">
        <f t="shared" si="314"/>
        <v>155167.52999999991</v>
      </c>
      <c r="HH131" s="7">
        <f>+HG131+DB131</f>
        <v>156296.21999999991</v>
      </c>
    </row>
    <row r="132" spans="1:216">
      <c r="A132">
        <v>4081932</v>
      </c>
      <c r="B132" t="s">
        <v>105</v>
      </c>
      <c r="C132">
        <v>2503.8000000000002</v>
      </c>
      <c r="D132">
        <v>3755.7</v>
      </c>
      <c r="E132">
        <v>2503.8000000000002</v>
      </c>
      <c r="F132">
        <v>3755.7</v>
      </c>
      <c r="G132">
        <v>2503.8000000000002</v>
      </c>
      <c r="H132">
        <v>3755.7</v>
      </c>
      <c r="I132">
        <v>2503.8000000000002</v>
      </c>
      <c r="J132">
        <v>3755.7</v>
      </c>
      <c r="K132">
        <v>2503.8000000000002</v>
      </c>
      <c r="L132">
        <v>3755.7</v>
      </c>
      <c r="M132">
        <v>2503.8000000000002</v>
      </c>
      <c r="N132">
        <v>3755.7</v>
      </c>
      <c r="O132">
        <v>2503.8000000000002</v>
      </c>
      <c r="P132">
        <v>3755.7</v>
      </c>
      <c r="Q132">
        <v>2503.8000000000002</v>
      </c>
      <c r="R132">
        <v>3755.7</v>
      </c>
      <c r="S132">
        <v>2503.8000000000002</v>
      </c>
      <c r="T132">
        <v>3755.7</v>
      </c>
      <c r="U132">
        <v>2503.8000000000002</v>
      </c>
      <c r="V132">
        <v>3755.7</v>
      </c>
      <c r="W132">
        <v>2503.8000000000002</v>
      </c>
      <c r="X132">
        <v>3755.7</v>
      </c>
      <c r="Y132">
        <v>2503.8000000000002</v>
      </c>
      <c r="Z132">
        <v>3755.7</v>
      </c>
      <c r="AA132">
        <v>2503.8000000000002</v>
      </c>
      <c r="AB132">
        <v>3755.7</v>
      </c>
      <c r="AC132">
        <v>2503.8000000000002</v>
      </c>
      <c r="AD132">
        <v>3755.7</v>
      </c>
      <c r="AE132">
        <v>2503.8000000000002</v>
      </c>
      <c r="AF132">
        <v>3755.7</v>
      </c>
      <c r="AG132">
        <v>2503.8000000000002</v>
      </c>
      <c r="AH132">
        <v>3755.7</v>
      </c>
      <c r="AI132">
        <v>2503.8000000000002</v>
      </c>
      <c r="AJ132">
        <v>3755.7</v>
      </c>
      <c r="AK132">
        <v>5832.61</v>
      </c>
      <c r="AL132">
        <v>8748.91</v>
      </c>
      <c r="AM132">
        <v>4168.2</v>
      </c>
      <c r="AN132">
        <v>6252.3</v>
      </c>
      <c r="AO132">
        <v>4168.2</v>
      </c>
      <c r="AP132">
        <v>6252.3</v>
      </c>
      <c r="AQ132">
        <v>4168.2</v>
      </c>
      <c r="AR132">
        <v>6252.3</v>
      </c>
      <c r="AS132">
        <v>5828.84</v>
      </c>
      <c r="AT132">
        <v>8743.26</v>
      </c>
      <c r="AU132">
        <v>4998.5200000000004</v>
      </c>
      <c r="AV132">
        <v>7497.78</v>
      </c>
      <c r="AW132">
        <v>4998.5200000000004</v>
      </c>
      <c r="AX132">
        <v>7497.78</v>
      </c>
      <c r="DD132" s="8">
        <f>SUM(C132:DB132)</f>
        <v>191819.21999999997</v>
      </c>
      <c r="DF132">
        <v>4081932</v>
      </c>
      <c r="DG132" s="7">
        <v>53943.4</v>
      </c>
      <c r="DI132" s="7">
        <f t="shared" si="350"/>
        <v>56447.200000000004</v>
      </c>
      <c r="DJ132" s="7">
        <f t="shared" ref="DJ132:DK132" si="448">+DI132+D132</f>
        <v>60202.9</v>
      </c>
      <c r="DK132" s="7">
        <f t="shared" si="448"/>
        <v>62706.700000000004</v>
      </c>
      <c r="DL132" s="7">
        <f t="shared" si="352"/>
        <v>66462.400000000009</v>
      </c>
      <c r="DM132" s="7">
        <f t="shared" si="353"/>
        <v>68966.200000000012</v>
      </c>
      <c r="DN132" s="7">
        <f t="shared" si="354"/>
        <v>72721.900000000009</v>
      </c>
      <c r="DO132" s="7">
        <f t="shared" si="355"/>
        <v>75225.700000000012</v>
      </c>
      <c r="DP132" s="7">
        <f t="shared" si="356"/>
        <v>78981.400000000009</v>
      </c>
      <c r="DQ132" s="7">
        <f t="shared" si="357"/>
        <v>81485.200000000012</v>
      </c>
      <c r="DR132" s="7">
        <f t="shared" si="358"/>
        <v>85240.900000000009</v>
      </c>
      <c r="DS132" s="7">
        <f t="shared" si="359"/>
        <v>87744.700000000012</v>
      </c>
      <c r="DT132" s="7">
        <f t="shared" si="360"/>
        <v>91500.400000000009</v>
      </c>
      <c r="DU132" s="7">
        <f t="shared" si="361"/>
        <v>94004.200000000012</v>
      </c>
      <c r="DV132" s="7">
        <f t="shared" si="362"/>
        <v>97759.900000000009</v>
      </c>
      <c r="DW132" s="7">
        <f t="shared" si="363"/>
        <v>100263.70000000001</v>
      </c>
      <c r="DX132" s="7">
        <f t="shared" si="364"/>
        <v>104019.40000000001</v>
      </c>
      <c r="DY132" s="7">
        <f t="shared" si="365"/>
        <v>106523.20000000001</v>
      </c>
      <c r="DZ132" s="7">
        <f t="shared" si="366"/>
        <v>110278.90000000001</v>
      </c>
      <c r="EA132" s="7">
        <f t="shared" si="367"/>
        <v>112782.70000000001</v>
      </c>
      <c r="EB132" s="7">
        <f t="shared" si="368"/>
        <v>116538.40000000001</v>
      </c>
      <c r="EC132" s="7">
        <f t="shared" si="369"/>
        <v>119042.20000000001</v>
      </c>
      <c r="ED132" s="7">
        <f t="shared" si="370"/>
        <v>122797.90000000001</v>
      </c>
      <c r="EE132" s="7">
        <f t="shared" si="371"/>
        <v>125301.70000000001</v>
      </c>
      <c r="EF132" s="7">
        <f t="shared" si="372"/>
        <v>129057.40000000001</v>
      </c>
      <c r="EG132" s="7">
        <f t="shared" si="373"/>
        <v>131561.20000000001</v>
      </c>
      <c r="EH132" s="7">
        <f t="shared" si="374"/>
        <v>135316.90000000002</v>
      </c>
      <c r="EI132" s="7">
        <f t="shared" si="375"/>
        <v>137820.70000000001</v>
      </c>
      <c r="EJ132" s="7">
        <f t="shared" si="376"/>
        <v>141576.40000000002</v>
      </c>
      <c r="EK132" s="7">
        <f t="shared" si="377"/>
        <v>144080.20000000001</v>
      </c>
      <c r="EL132" s="7">
        <f t="shared" si="297"/>
        <v>147835.90000000002</v>
      </c>
      <c r="EM132" s="7">
        <f t="shared" si="394"/>
        <v>150339.70000000001</v>
      </c>
      <c r="EN132" s="7">
        <f t="shared" si="378"/>
        <v>154095.40000000002</v>
      </c>
      <c r="EO132" s="7">
        <f t="shared" si="379"/>
        <v>156599.20000000001</v>
      </c>
      <c r="EP132" s="7">
        <f t="shared" si="380"/>
        <v>160354.90000000002</v>
      </c>
      <c r="EQ132" s="7">
        <f t="shared" si="381"/>
        <v>166187.51</v>
      </c>
      <c r="ER132" s="7">
        <f t="shared" si="382"/>
        <v>174936.42</v>
      </c>
      <c r="ES132" s="7">
        <f t="shared" si="383"/>
        <v>179104.62000000002</v>
      </c>
      <c r="ET132" s="7">
        <f t="shared" si="384"/>
        <v>185356.92</v>
      </c>
      <c r="EU132" s="7">
        <f t="shared" si="385"/>
        <v>189525.12000000002</v>
      </c>
      <c r="EV132" s="7">
        <f t="shared" si="386"/>
        <v>195777.42</v>
      </c>
      <c r="EW132" s="7">
        <f t="shared" si="387"/>
        <v>199945.62000000002</v>
      </c>
      <c r="EX132" s="7">
        <f t="shared" si="388"/>
        <v>206197.92</v>
      </c>
      <c r="EY132" s="7">
        <f t="shared" si="389"/>
        <v>212026.76</v>
      </c>
      <c r="EZ132" s="7">
        <f t="shared" si="390"/>
        <v>220770.02000000002</v>
      </c>
      <c r="FA132" s="7">
        <f t="shared" si="391"/>
        <v>225768.54</v>
      </c>
      <c r="FB132" s="7">
        <f t="shared" si="392"/>
        <v>233266.32</v>
      </c>
      <c r="FC132" s="7">
        <f t="shared" si="298"/>
        <v>238264.84</v>
      </c>
      <c r="FD132" s="7">
        <f t="shared" si="395"/>
        <v>245762.62</v>
      </c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  <c r="GW132" s="7"/>
      <c r="GX132" s="7"/>
      <c r="GY132" s="7"/>
      <c r="GZ132" s="7"/>
      <c r="HA132" s="7"/>
      <c r="HB132" s="7"/>
      <c r="HC132" s="7"/>
      <c r="HD132" s="7"/>
      <c r="HE132" s="7"/>
      <c r="HF132" s="7"/>
      <c r="HG132" s="7"/>
      <c r="HH132" s="7"/>
    </row>
    <row r="133" spans="1:216">
      <c r="A133">
        <v>4120026</v>
      </c>
      <c r="B133" t="s">
        <v>106</v>
      </c>
      <c r="C133">
        <v>2704.23</v>
      </c>
      <c r="D133">
        <v>2704.23</v>
      </c>
      <c r="E133">
        <v>2704.23</v>
      </c>
      <c r="F133">
        <v>2704.23</v>
      </c>
      <c r="G133">
        <v>2704.23</v>
      </c>
      <c r="H133">
        <v>2704.23</v>
      </c>
      <c r="I133">
        <v>2704.23</v>
      </c>
      <c r="J133">
        <v>2704.23</v>
      </c>
      <c r="K133">
        <v>2704.23</v>
      </c>
      <c r="L133">
        <v>2704.23</v>
      </c>
      <c r="M133">
        <v>2704.23</v>
      </c>
      <c r="N133">
        <v>2704.23</v>
      </c>
      <c r="O133">
        <v>2704.23</v>
      </c>
      <c r="P133">
        <v>2704.23</v>
      </c>
      <c r="Q133">
        <v>2704.23</v>
      </c>
      <c r="R133">
        <v>2704.23</v>
      </c>
      <c r="S133">
        <v>2704.23</v>
      </c>
      <c r="T133">
        <v>2704.23</v>
      </c>
      <c r="U133">
        <v>2704.23</v>
      </c>
      <c r="V133">
        <v>2704.23</v>
      </c>
      <c r="W133">
        <v>2704.23</v>
      </c>
      <c r="X133">
        <v>2704.23</v>
      </c>
      <c r="Y133">
        <v>2704.23</v>
      </c>
      <c r="Z133">
        <v>2704.23</v>
      </c>
      <c r="AA133">
        <v>2704.23</v>
      </c>
      <c r="AB133">
        <v>2704.23</v>
      </c>
      <c r="AC133">
        <v>2704.23</v>
      </c>
      <c r="AD133">
        <v>2704.23</v>
      </c>
      <c r="AE133">
        <v>2704.23</v>
      </c>
      <c r="AF133">
        <v>2704.23</v>
      </c>
      <c r="AG133">
        <v>2704.23</v>
      </c>
      <c r="AH133">
        <v>2704.23</v>
      </c>
      <c r="AI133">
        <v>2704.23</v>
      </c>
      <c r="AJ133">
        <v>2704.23</v>
      </c>
      <c r="AK133">
        <v>2704.23</v>
      </c>
      <c r="AL133">
        <v>2704.23</v>
      </c>
      <c r="AM133">
        <v>2704.23</v>
      </c>
      <c r="AN133">
        <v>2704.23</v>
      </c>
      <c r="AO133">
        <v>2704.23</v>
      </c>
      <c r="AP133">
        <v>2704.23</v>
      </c>
      <c r="AQ133">
        <v>2704.23</v>
      </c>
      <c r="AR133">
        <v>2704.23</v>
      </c>
      <c r="AS133">
        <v>2704.23</v>
      </c>
      <c r="AT133">
        <v>2704.23</v>
      </c>
      <c r="AU133">
        <v>14447.88</v>
      </c>
      <c r="AV133">
        <v>14447.88</v>
      </c>
      <c r="AW133">
        <v>4829.3900000000003</v>
      </c>
      <c r="AX133">
        <v>4829.3900000000003</v>
      </c>
      <c r="DD133" s="8">
        <f>SUM(C133:DB133)</f>
        <v>157540.65999999997</v>
      </c>
      <c r="DF133">
        <v>4120026</v>
      </c>
      <c r="DG133" s="7">
        <v>108444.43</v>
      </c>
      <c r="DI133" s="7">
        <f t="shared" si="350"/>
        <v>111148.65999999999</v>
      </c>
      <c r="DJ133" s="7">
        <f t="shared" ref="DJ133:DK133" si="449">+DI133+D133</f>
        <v>113852.88999999998</v>
      </c>
      <c r="DK133" s="7">
        <f t="shared" si="449"/>
        <v>116557.11999999998</v>
      </c>
      <c r="DL133" s="7">
        <f t="shared" si="352"/>
        <v>119261.34999999998</v>
      </c>
      <c r="DM133" s="7">
        <f t="shared" si="353"/>
        <v>121965.57999999997</v>
      </c>
      <c r="DN133" s="7">
        <f t="shared" si="354"/>
        <v>124669.80999999997</v>
      </c>
      <c r="DO133" s="7">
        <f t="shared" si="355"/>
        <v>127374.03999999996</v>
      </c>
      <c r="DP133" s="7">
        <f t="shared" si="356"/>
        <v>130078.26999999996</v>
      </c>
      <c r="DQ133" s="7">
        <f t="shared" si="357"/>
        <v>132782.49999999997</v>
      </c>
      <c r="DR133" s="7">
        <f t="shared" si="358"/>
        <v>135486.72999999998</v>
      </c>
      <c r="DS133" s="7">
        <f t="shared" si="359"/>
        <v>138190.96</v>
      </c>
      <c r="DT133" s="7">
        <f t="shared" si="360"/>
        <v>140895.19</v>
      </c>
      <c r="DU133" s="7">
        <f t="shared" si="361"/>
        <v>143599.42000000001</v>
      </c>
      <c r="DV133" s="7">
        <f t="shared" si="362"/>
        <v>146303.65000000002</v>
      </c>
      <c r="DW133" s="7">
        <f t="shared" si="363"/>
        <v>149007.88000000003</v>
      </c>
      <c r="DX133" s="7">
        <f t="shared" si="364"/>
        <v>151712.11000000004</v>
      </c>
      <c r="DY133" s="7">
        <f t="shared" si="365"/>
        <v>154416.34000000005</v>
      </c>
      <c r="DZ133" s="7">
        <f t="shared" si="366"/>
        <v>157120.57000000007</v>
      </c>
      <c r="EA133" s="7">
        <f t="shared" si="367"/>
        <v>159824.80000000008</v>
      </c>
      <c r="EB133" s="7">
        <f t="shared" si="368"/>
        <v>162529.03000000009</v>
      </c>
      <c r="EC133" s="7">
        <f t="shared" si="369"/>
        <v>165233.2600000001</v>
      </c>
      <c r="ED133" s="7">
        <f t="shared" si="370"/>
        <v>167937.49000000011</v>
      </c>
      <c r="EE133" s="7">
        <f t="shared" si="371"/>
        <v>170641.72000000012</v>
      </c>
      <c r="EF133" s="7">
        <f t="shared" si="372"/>
        <v>173345.95000000013</v>
      </c>
      <c r="EG133" s="7">
        <f t="shared" si="373"/>
        <v>176050.18000000014</v>
      </c>
      <c r="EH133" s="7">
        <f t="shared" si="374"/>
        <v>178754.41000000015</v>
      </c>
      <c r="EI133" s="7">
        <f t="shared" si="375"/>
        <v>181458.64000000016</v>
      </c>
      <c r="EJ133" s="7">
        <f t="shared" si="376"/>
        <v>184162.87000000017</v>
      </c>
      <c r="EK133" s="7">
        <f t="shared" si="377"/>
        <v>186867.10000000018</v>
      </c>
      <c r="EL133" s="7">
        <f t="shared" si="297"/>
        <v>189571.33000000019</v>
      </c>
      <c r="EM133" s="7">
        <f t="shared" si="394"/>
        <v>192275.5600000002</v>
      </c>
      <c r="EN133" s="7">
        <f t="shared" si="378"/>
        <v>194979.79000000021</v>
      </c>
      <c r="EO133" s="7">
        <f t="shared" si="379"/>
        <v>197684.02000000022</v>
      </c>
      <c r="EP133" s="7">
        <f t="shared" si="380"/>
        <v>200388.25000000023</v>
      </c>
      <c r="EQ133" s="7">
        <f t="shared" si="381"/>
        <v>203092.48000000024</v>
      </c>
      <c r="ER133" s="7">
        <f t="shared" si="382"/>
        <v>205796.71000000025</v>
      </c>
      <c r="ES133" s="7">
        <f t="shared" si="383"/>
        <v>208500.94000000026</v>
      </c>
      <c r="ET133" s="7">
        <f t="shared" si="384"/>
        <v>211205.17000000027</v>
      </c>
      <c r="EU133" s="7">
        <f t="shared" si="385"/>
        <v>213909.40000000029</v>
      </c>
      <c r="EV133" s="7">
        <f t="shared" si="386"/>
        <v>216613.6300000003</v>
      </c>
      <c r="EW133" s="7">
        <f t="shared" si="387"/>
        <v>219317.86000000031</v>
      </c>
      <c r="EX133" s="7">
        <f t="shared" si="388"/>
        <v>222022.09000000032</v>
      </c>
      <c r="EY133" s="7">
        <f t="shared" si="389"/>
        <v>224726.32000000033</v>
      </c>
      <c r="EZ133" s="7">
        <f t="shared" si="390"/>
        <v>227430.55000000034</v>
      </c>
      <c r="FA133" s="7">
        <f t="shared" si="391"/>
        <v>241878.43000000034</v>
      </c>
      <c r="FB133" s="7">
        <f t="shared" si="392"/>
        <v>256326.31000000035</v>
      </c>
      <c r="FC133" s="7">
        <f t="shared" si="298"/>
        <v>261155.70000000036</v>
      </c>
      <c r="FD133" s="7">
        <f t="shared" si="395"/>
        <v>265985.09000000037</v>
      </c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7"/>
      <c r="HD133" s="7"/>
      <c r="HE133" s="7"/>
      <c r="HF133" s="7"/>
      <c r="HG133" s="7"/>
      <c r="HH133" s="7"/>
    </row>
    <row r="134" spans="1:216">
      <c r="A134">
        <v>4121467</v>
      </c>
      <c r="B134" t="s">
        <v>107</v>
      </c>
      <c r="C134">
        <v>3430.44</v>
      </c>
      <c r="D134">
        <v>3430.44</v>
      </c>
      <c r="E134">
        <v>3430.44</v>
      </c>
      <c r="F134">
        <v>3430.44</v>
      </c>
      <c r="G134">
        <v>3430.44</v>
      </c>
      <c r="H134">
        <v>3430.44</v>
      </c>
      <c r="I134">
        <v>3430.44</v>
      </c>
      <c r="J134">
        <v>3430.44</v>
      </c>
      <c r="K134">
        <v>3430.44</v>
      </c>
      <c r="L134">
        <v>3430.44</v>
      </c>
      <c r="M134">
        <v>3430.44</v>
      </c>
      <c r="N134">
        <v>3430.44</v>
      </c>
      <c r="O134">
        <v>3430.44</v>
      </c>
      <c r="P134">
        <v>3430.44</v>
      </c>
      <c r="Q134">
        <v>3430.44</v>
      </c>
      <c r="R134">
        <v>3430.44</v>
      </c>
      <c r="S134">
        <v>3430.44</v>
      </c>
      <c r="T134">
        <v>3430.44</v>
      </c>
      <c r="U134">
        <v>3430.44</v>
      </c>
      <c r="V134">
        <v>3430.44</v>
      </c>
      <c r="W134">
        <v>3430.44</v>
      </c>
      <c r="X134">
        <v>3430.44</v>
      </c>
      <c r="Y134">
        <v>3430.44</v>
      </c>
      <c r="Z134">
        <v>3430.44</v>
      </c>
      <c r="AA134">
        <v>3430.44</v>
      </c>
      <c r="AB134">
        <v>3430.44</v>
      </c>
      <c r="AC134">
        <v>3430.44</v>
      </c>
      <c r="AD134">
        <v>3430.44</v>
      </c>
      <c r="AE134">
        <v>3430.44</v>
      </c>
      <c r="AF134">
        <v>3430.44</v>
      </c>
      <c r="AG134">
        <v>3430.44</v>
      </c>
      <c r="AH134">
        <v>3430.44</v>
      </c>
      <c r="AI134">
        <v>3430.44</v>
      </c>
      <c r="AJ134">
        <v>3430.44</v>
      </c>
      <c r="AK134">
        <v>8174.38</v>
      </c>
      <c r="AL134">
        <v>8174.38</v>
      </c>
      <c r="AM134">
        <v>5802.41</v>
      </c>
      <c r="AN134">
        <v>5802.41</v>
      </c>
      <c r="AO134">
        <v>5802.41</v>
      </c>
      <c r="AP134">
        <v>5802.41</v>
      </c>
      <c r="AQ134">
        <v>5802.41</v>
      </c>
      <c r="AR134">
        <v>5802.41</v>
      </c>
      <c r="AS134">
        <v>8106.59</v>
      </c>
      <c r="AT134">
        <v>8106.59</v>
      </c>
      <c r="AU134">
        <v>6954.5</v>
      </c>
      <c r="AV134">
        <v>6954.5</v>
      </c>
      <c r="AW134">
        <v>6954.5</v>
      </c>
      <c r="AX134">
        <v>6954.5</v>
      </c>
      <c r="DD134" s="8">
        <f>SUM(C134:DB134)</f>
        <v>211829.36000000007</v>
      </c>
      <c r="DF134">
        <v>4121467</v>
      </c>
      <c r="DG134" s="7">
        <v>86024.24</v>
      </c>
      <c r="DI134" s="7">
        <f t="shared" si="350"/>
        <v>89454.680000000008</v>
      </c>
      <c r="DJ134" s="7">
        <f t="shared" ref="DJ134:DK134" si="450">+DI134+D134</f>
        <v>92885.12000000001</v>
      </c>
      <c r="DK134" s="7">
        <f t="shared" si="450"/>
        <v>96315.560000000012</v>
      </c>
      <c r="DL134" s="7">
        <f t="shared" si="352"/>
        <v>99746.000000000015</v>
      </c>
      <c r="DM134" s="7">
        <f t="shared" si="353"/>
        <v>103176.44000000002</v>
      </c>
      <c r="DN134" s="7">
        <f t="shared" si="354"/>
        <v>106606.88000000002</v>
      </c>
      <c r="DO134" s="7">
        <f t="shared" si="355"/>
        <v>110037.32000000002</v>
      </c>
      <c r="DP134" s="7">
        <f t="shared" si="356"/>
        <v>113467.76000000002</v>
      </c>
      <c r="DQ134" s="7">
        <f t="shared" si="357"/>
        <v>116898.20000000003</v>
      </c>
      <c r="DR134" s="7">
        <f t="shared" si="358"/>
        <v>120328.64000000003</v>
      </c>
      <c r="DS134" s="7">
        <f t="shared" si="359"/>
        <v>123759.08000000003</v>
      </c>
      <c r="DT134" s="7">
        <f t="shared" si="360"/>
        <v>127189.52000000003</v>
      </c>
      <c r="DU134" s="7">
        <f t="shared" si="361"/>
        <v>130619.96000000004</v>
      </c>
      <c r="DV134" s="7">
        <f t="shared" si="362"/>
        <v>134050.40000000002</v>
      </c>
      <c r="DW134" s="7">
        <f t="shared" si="363"/>
        <v>137480.84000000003</v>
      </c>
      <c r="DX134" s="7">
        <f t="shared" si="364"/>
        <v>140911.28000000003</v>
      </c>
      <c r="DY134" s="7">
        <f t="shared" si="365"/>
        <v>144341.72000000003</v>
      </c>
      <c r="DZ134" s="7">
        <f t="shared" si="366"/>
        <v>147772.16000000003</v>
      </c>
      <c r="EA134" s="7">
        <f t="shared" si="367"/>
        <v>151202.60000000003</v>
      </c>
      <c r="EB134" s="7">
        <f t="shared" si="368"/>
        <v>154633.04000000004</v>
      </c>
      <c r="EC134" s="7">
        <f t="shared" si="369"/>
        <v>158063.48000000004</v>
      </c>
      <c r="ED134" s="7">
        <f t="shared" si="370"/>
        <v>161493.92000000004</v>
      </c>
      <c r="EE134" s="7">
        <f t="shared" si="371"/>
        <v>164924.36000000004</v>
      </c>
      <c r="EF134" s="7">
        <f t="shared" si="372"/>
        <v>168354.80000000005</v>
      </c>
      <c r="EG134" s="7">
        <f t="shared" si="373"/>
        <v>171785.24000000005</v>
      </c>
      <c r="EH134" s="7">
        <f t="shared" si="374"/>
        <v>175215.68000000005</v>
      </c>
      <c r="EI134" s="7">
        <f t="shared" si="375"/>
        <v>178646.12000000005</v>
      </c>
      <c r="EJ134" s="7">
        <f t="shared" si="376"/>
        <v>182076.56000000006</v>
      </c>
      <c r="EK134" s="7">
        <f t="shared" si="377"/>
        <v>185507.00000000006</v>
      </c>
      <c r="EL134" s="7">
        <f t="shared" si="297"/>
        <v>188937.44000000006</v>
      </c>
      <c r="EM134" s="7">
        <f t="shared" si="394"/>
        <v>192367.88000000006</v>
      </c>
      <c r="EN134" s="7">
        <f t="shared" si="378"/>
        <v>195798.32000000007</v>
      </c>
      <c r="EO134" s="7">
        <f t="shared" si="379"/>
        <v>199228.76000000007</v>
      </c>
      <c r="EP134" s="7">
        <f t="shared" si="380"/>
        <v>202659.20000000007</v>
      </c>
      <c r="EQ134" s="7">
        <f t="shared" si="381"/>
        <v>210833.58000000007</v>
      </c>
      <c r="ER134" s="7">
        <f t="shared" si="382"/>
        <v>219007.96000000008</v>
      </c>
      <c r="ES134" s="7">
        <f t="shared" si="383"/>
        <v>224810.37000000008</v>
      </c>
      <c r="ET134" s="7">
        <f t="shared" si="384"/>
        <v>230612.78000000009</v>
      </c>
      <c r="EU134" s="7">
        <f t="shared" si="385"/>
        <v>236415.19000000009</v>
      </c>
      <c r="EV134" s="7">
        <f t="shared" si="386"/>
        <v>242217.60000000009</v>
      </c>
      <c r="EW134" s="7">
        <f t="shared" si="387"/>
        <v>248020.0100000001</v>
      </c>
      <c r="EX134" s="7">
        <f t="shared" si="388"/>
        <v>253822.4200000001</v>
      </c>
      <c r="EY134" s="7">
        <f t="shared" si="389"/>
        <v>261929.0100000001</v>
      </c>
      <c r="EZ134" s="7">
        <f t="shared" si="390"/>
        <v>270035.60000000009</v>
      </c>
      <c r="FA134" s="7">
        <f t="shared" si="391"/>
        <v>276990.10000000009</v>
      </c>
      <c r="FB134" s="7">
        <f t="shared" si="392"/>
        <v>283944.60000000009</v>
      </c>
      <c r="FC134" s="7">
        <f t="shared" si="298"/>
        <v>290899.10000000009</v>
      </c>
      <c r="FD134" s="7">
        <f t="shared" si="395"/>
        <v>297853.60000000009</v>
      </c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</row>
    <row r="135" spans="1:216">
      <c r="A135">
        <v>4130372</v>
      </c>
      <c r="B135" t="s">
        <v>108</v>
      </c>
      <c r="C135">
        <v>673.42</v>
      </c>
      <c r="D135">
        <v>1010.14</v>
      </c>
      <c r="E135">
        <v>673.42</v>
      </c>
      <c r="F135">
        <v>1010.14</v>
      </c>
      <c r="G135">
        <v>673.42</v>
      </c>
      <c r="H135">
        <v>1010.14</v>
      </c>
      <c r="I135">
        <v>673.42</v>
      </c>
      <c r="J135">
        <v>1010.14</v>
      </c>
      <c r="K135">
        <v>673.42</v>
      </c>
      <c r="L135">
        <v>1010.14</v>
      </c>
      <c r="M135">
        <v>673.42</v>
      </c>
      <c r="N135">
        <v>1010.14</v>
      </c>
      <c r="O135">
        <v>673.42</v>
      </c>
      <c r="P135">
        <v>1010.14</v>
      </c>
      <c r="Q135">
        <v>673.42</v>
      </c>
      <c r="R135">
        <v>1010.14</v>
      </c>
      <c r="S135">
        <v>673.42</v>
      </c>
      <c r="T135">
        <v>1010.14</v>
      </c>
      <c r="U135">
        <v>1942.12</v>
      </c>
      <c r="V135">
        <v>2913.18</v>
      </c>
      <c r="W135">
        <v>1043.46</v>
      </c>
      <c r="X135">
        <v>1565.19</v>
      </c>
      <c r="Y135">
        <v>1043.46</v>
      </c>
      <c r="Z135">
        <v>1565.19</v>
      </c>
      <c r="AA135">
        <v>1043.46</v>
      </c>
      <c r="AB135">
        <v>1565.19</v>
      </c>
      <c r="AC135">
        <v>1043.46</v>
      </c>
      <c r="AD135">
        <v>1565.19</v>
      </c>
      <c r="AE135">
        <v>1043.46</v>
      </c>
      <c r="AF135">
        <v>1565.19</v>
      </c>
      <c r="AG135">
        <v>1043.46</v>
      </c>
      <c r="AH135">
        <v>1565.19</v>
      </c>
      <c r="AI135">
        <v>1558.87</v>
      </c>
      <c r="AJ135">
        <v>2338.3000000000002</v>
      </c>
      <c r="AK135">
        <v>1558.87</v>
      </c>
      <c r="AL135">
        <v>2338.3000000000002</v>
      </c>
      <c r="AM135">
        <v>1558.87</v>
      </c>
      <c r="AN135">
        <v>2338.3000000000002</v>
      </c>
      <c r="AO135">
        <v>1558.87</v>
      </c>
      <c r="AP135">
        <v>2338.3000000000002</v>
      </c>
      <c r="AQ135">
        <v>1558.87</v>
      </c>
      <c r="AR135">
        <v>2338.3000000000002</v>
      </c>
      <c r="AS135">
        <v>2177.35</v>
      </c>
      <c r="AT135">
        <v>3266.03</v>
      </c>
      <c r="AU135">
        <v>1868.11</v>
      </c>
      <c r="AV135">
        <v>2802.17</v>
      </c>
      <c r="AW135">
        <v>1868.11</v>
      </c>
      <c r="AX135">
        <v>2802.17</v>
      </c>
      <c r="DD135" s="8">
        <f>SUM(C135:DB135)</f>
        <v>69929.030000000013</v>
      </c>
      <c r="DF135">
        <v>4130372</v>
      </c>
      <c r="DG135" s="7">
        <v>33864.94</v>
      </c>
      <c r="DI135" s="7">
        <f t="shared" si="350"/>
        <v>34538.36</v>
      </c>
      <c r="DJ135" s="7">
        <f t="shared" ref="DJ135:DK135" si="451">+DI135+D135</f>
        <v>35548.5</v>
      </c>
      <c r="DK135" s="7">
        <f t="shared" si="451"/>
        <v>36221.919999999998</v>
      </c>
      <c r="DL135" s="7">
        <f t="shared" si="352"/>
        <v>37232.06</v>
      </c>
      <c r="DM135" s="7">
        <f t="shared" si="353"/>
        <v>37905.479999999996</v>
      </c>
      <c r="DN135" s="7">
        <f t="shared" si="354"/>
        <v>38915.619999999995</v>
      </c>
      <c r="DO135" s="7">
        <f t="shared" si="355"/>
        <v>39589.039999999994</v>
      </c>
      <c r="DP135" s="7">
        <f t="shared" si="356"/>
        <v>40599.179999999993</v>
      </c>
      <c r="DQ135" s="7">
        <f t="shared" si="357"/>
        <v>41272.599999999991</v>
      </c>
      <c r="DR135" s="7">
        <f t="shared" si="358"/>
        <v>42282.739999999991</v>
      </c>
      <c r="DS135" s="7">
        <f t="shared" si="359"/>
        <v>42956.159999999989</v>
      </c>
      <c r="DT135" s="7">
        <f t="shared" si="360"/>
        <v>43966.299999999988</v>
      </c>
      <c r="DU135" s="7">
        <f t="shared" si="361"/>
        <v>44639.719999999987</v>
      </c>
      <c r="DV135" s="7">
        <f t="shared" si="362"/>
        <v>45649.859999999986</v>
      </c>
      <c r="DW135" s="7">
        <f t="shared" si="363"/>
        <v>46323.279999999984</v>
      </c>
      <c r="DX135" s="7">
        <f t="shared" si="364"/>
        <v>47333.419999999984</v>
      </c>
      <c r="DY135" s="7">
        <f t="shared" si="365"/>
        <v>48006.839999999982</v>
      </c>
      <c r="DZ135" s="7">
        <f t="shared" si="366"/>
        <v>49016.979999999981</v>
      </c>
      <c r="EA135" s="7">
        <f t="shared" si="367"/>
        <v>50959.099999999984</v>
      </c>
      <c r="EB135" s="7">
        <f t="shared" si="368"/>
        <v>53872.279999999984</v>
      </c>
      <c r="EC135" s="7">
        <f t="shared" si="369"/>
        <v>54915.739999999983</v>
      </c>
      <c r="ED135" s="7">
        <f t="shared" si="370"/>
        <v>56480.929999999986</v>
      </c>
      <c r="EE135" s="7">
        <f t="shared" si="371"/>
        <v>57524.389999999985</v>
      </c>
      <c r="EF135" s="7">
        <f t="shared" si="372"/>
        <v>59089.579999999987</v>
      </c>
      <c r="EG135" s="7">
        <f t="shared" si="373"/>
        <v>60133.039999999986</v>
      </c>
      <c r="EH135" s="7">
        <f t="shared" si="374"/>
        <v>61698.229999999989</v>
      </c>
      <c r="EI135" s="7">
        <f t="shared" si="375"/>
        <v>62741.689999999988</v>
      </c>
      <c r="EJ135" s="7">
        <f t="shared" si="376"/>
        <v>64306.87999999999</v>
      </c>
      <c r="EK135" s="7">
        <f t="shared" si="377"/>
        <v>65350.339999999989</v>
      </c>
      <c r="EL135" s="7">
        <f t="shared" si="297"/>
        <v>66915.529999999984</v>
      </c>
      <c r="EM135" s="7">
        <f t="shared" si="394"/>
        <v>67958.989999999991</v>
      </c>
      <c r="EN135" s="7">
        <f t="shared" si="378"/>
        <v>69524.179999999993</v>
      </c>
      <c r="EO135" s="7">
        <f t="shared" si="379"/>
        <v>71083.049999999988</v>
      </c>
      <c r="EP135" s="7">
        <f t="shared" si="380"/>
        <v>73421.349999999991</v>
      </c>
      <c r="EQ135" s="7">
        <f t="shared" si="381"/>
        <v>74980.219999999987</v>
      </c>
      <c r="ER135" s="7">
        <f t="shared" si="382"/>
        <v>77318.51999999999</v>
      </c>
      <c r="ES135" s="7">
        <f t="shared" si="383"/>
        <v>78877.389999999985</v>
      </c>
      <c r="ET135" s="7">
        <f t="shared" si="384"/>
        <v>81215.689999999988</v>
      </c>
      <c r="EU135" s="7">
        <f t="shared" si="385"/>
        <v>82774.559999999983</v>
      </c>
      <c r="EV135" s="7">
        <f t="shared" si="386"/>
        <v>85112.859999999986</v>
      </c>
      <c r="EW135" s="7">
        <f t="shared" si="387"/>
        <v>86671.729999999981</v>
      </c>
      <c r="EX135" s="7">
        <f t="shared" si="388"/>
        <v>89010.029999999984</v>
      </c>
      <c r="EY135" s="7">
        <f t="shared" si="389"/>
        <v>91187.37999999999</v>
      </c>
      <c r="EZ135" s="7">
        <f t="shared" si="390"/>
        <v>94453.409999999989</v>
      </c>
      <c r="FA135" s="7">
        <f t="shared" si="391"/>
        <v>96321.51999999999</v>
      </c>
      <c r="FB135" s="7">
        <f t="shared" si="392"/>
        <v>99123.689999999988</v>
      </c>
      <c r="FC135" s="7">
        <f t="shared" si="298"/>
        <v>100991.79999999999</v>
      </c>
      <c r="FD135" s="7">
        <f t="shared" si="395"/>
        <v>103793.96999999999</v>
      </c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</row>
    <row r="136" spans="1:216">
      <c r="A136">
        <v>4165038</v>
      </c>
      <c r="B136" t="s">
        <v>109</v>
      </c>
      <c r="C136">
        <v>1583.12</v>
      </c>
      <c r="D136">
        <v>2374.6799999999998</v>
      </c>
      <c r="E136">
        <v>1583.12</v>
      </c>
      <c r="F136">
        <v>2374.6799999999998</v>
      </c>
      <c r="G136">
        <v>1583.12</v>
      </c>
      <c r="H136">
        <v>2374.6799999999998</v>
      </c>
      <c r="I136">
        <v>1583.12</v>
      </c>
      <c r="J136">
        <v>2374.6799999999998</v>
      </c>
      <c r="K136">
        <v>1583.12</v>
      </c>
      <c r="L136">
        <v>2374.6799999999998</v>
      </c>
      <c r="M136">
        <v>1583.12</v>
      </c>
      <c r="N136">
        <v>2374.6799999999998</v>
      </c>
      <c r="O136">
        <v>1583.12</v>
      </c>
      <c r="P136">
        <v>2374.6799999999998</v>
      </c>
      <c r="Q136">
        <v>1583.12</v>
      </c>
      <c r="R136">
        <v>2374.6799999999998</v>
      </c>
      <c r="S136">
        <v>1583.12</v>
      </c>
      <c r="T136">
        <v>2374.6799999999998</v>
      </c>
      <c r="U136">
        <v>4572.3999999999996</v>
      </c>
      <c r="V136">
        <v>6858.6</v>
      </c>
      <c r="W136">
        <v>2341.23</v>
      </c>
      <c r="X136">
        <v>3511.84</v>
      </c>
      <c r="Y136">
        <v>2341.23</v>
      </c>
      <c r="Z136">
        <v>3511.84</v>
      </c>
      <c r="AA136">
        <v>2341.23</v>
      </c>
      <c r="AB136">
        <v>3511.84</v>
      </c>
      <c r="AC136">
        <v>2341.23</v>
      </c>
      <c r="AD136">
        <v>3511.84</v>
      </c>
      <c r="AE136">
        <v>2341.4299999999998</v>
      </c>
      <c r="AF136">
        <v>3512.14</v>
      </c>
      <c r="AG136">
        <v>2341.4299999999998</v>
      </c>
      <c r="AH136">
        <v>3512.14</v>
      </c>
      <c r="AI136">
        <v>3314.68</v>
      </c>
      <c r="AJ136">
        <v>4972.03</v>
      </c>
      <c r="AK136">
        <v>3870.26</v>
      </c>
      <c r="AL136">
        <v>5805.4</v>
      </c>
      <c r="AM136">
        <v>2008.27</v>
      </c>
      <c r="AN136">
        <v>3012.4</v>
      </c>
      <c r="AO136">
        <v>2008.27</v>
      </c>
      <c r="AP136">
        <v>3012.4</v>
      </c>
      <c r="AQ136">
        <v>2008.27</v>
      </c>
      <c r="AR136">
        <v>3012.4</v>
      </c>
      <c r="AS136">
        <v>4327.1499999999996</v>
      </c>
      <c r="AT136">
        <v>6490.72</v>
      </c>
      <c r="AU136">
        <v>3698.43</v>
      </c>
      <c r="AV136">
        <v>5547.64</v>
      </c>
      <c r="AW136">
        <v>3698.43</v>
      </c>
      <c r="AX136">
        <v>5547.64</v>
      </c>
      <c r="DD136" s="8">
        <f>SUM(C136:DB136)</f>
        <v>144505.00999999998</v>
      </c>
      <c r="DF136">
        <v>4165038</v>
      </c>
      <c r="DG136" s="7">
        <v>83379.56</v>
      </c>
      <c r="DI136" s="7">
        <f t="shared" si="350"/>
        <v>84962.68</v>
      </c>
      <c r="DJ136" s="7">
        <f t="shared" ref="DJ136:DK136" si="452">+DI136+D136</f>
        <v>87337.359999999986</v>
      </c>
      <c r="DK136" s="7">
        <f t="shared" si="452"/>
        <v>88920.479999999981</v>
      </c>
      <c r="DL136" s="7">
        <f t="shared" si="352"/>
        <v>91295.159999999974</v>
      </c>
      <c r="DM136" s="7">
        <f t="shared" si="353"/>
        <v>92878.27999999997</v>
      </c>
      <c r="DN136" s="7">
        <f t="shared" si="354"/>
        <v>95252.959999999963</v>
      </c>
      <c r="DO136" s="7">
        <f t="shared" si="355"/>
        <v>96836.079999999958</v>
      </c>
      <c r="DP136" s="7">
        <f t="shared" si="356"/>
        <v>99210.759999999951</v>
      </c>
      <c r="DQ136" s="7">
        <f t="shared" si="357"/>
        <v>100793.87999999995</v>
      </c>
      <c r="DR136" s="7">
        <f t="shared" si="358"/>
        <v>103168.55999999994</v>
      </c>
      <c r="DS136" s="7">
        <f t="shared" si="359"/>
        <v>104751.67999999993</v>
      </c>
      <c r="DT136" s="7">
        <f t="shared" si="360"/>
        <v>107126.35999999993</v>
      </c>
      <c r="DU136" s="7">
        <f t="shared" si="361"/>
        <v>108709.47999999992</v>
      </c>
      <c r="DV136" s="7">
        <f t="shared" si="362"/>
        <v>111084.15999999992</v>
      </c>
      <c r="DW136" s="7">
        <f t="shared" si="363"/>
        <v>112667.27999999991</v>
      </c>
      <c r="DX136" s="7">
        <f t="shared" si="364"/>
        <v>115041.9599999999</v>
      </c>
      <c r="DY136" s="7">
        <f t="shared" si="365"/>
        <v>116625.0799999999</v>
      </c>
      <c r="DZ136" s="7">
        <f t="shared" si="366"/>
        <v>118999.75999999989</v>
      </c>
      <c r="EA136" s="7">
        <f t="shared" si="367"/>
        <v>123572.15999999989</v>
      </c>
      <c r="EB136" s="7">
        <f t="shared" si="368"/>
        <v>130430.75999999989</v>
      </c>
      <c r="EC136" s="7">
        <f t="shared" si="369"/>
        <v>132771.9899999999</v>
      </c>
      <c r="ED136" s="7">
        <f t="shared" si="370"/>
        <v>136283.8299999999</v>
      </c>
      <c r="EE136" s="7">
        <f t="shared" si="371"/>
        <v>138625.05999999991</v>
      </c>
      <c r="EF136" s="7">
        <f t="shared" si="372"/>
        <v>142136.89999999991</v>
      </c>
      <c r="EG136" s="7">
        <f t="shared" si="373"/>
        <v>144478.12999999992</v>
      </c>
      <c r="EH136" s="7">
        <f t="shared" si="374"/>
        <v>147989.96999999991</v>
      </c>
      <c r="EI136" s="7">
        <f t="shared" si="375"/>
        <v>150331.19999999992</v>
      </c>
      <c r="EJ136" s="7">
        <f t="shared" si="376"/>
        <v>153843.03999999992</v>
      </c>
      <c r="EK136" s="7">
        <f t="shared" si="377"/>
        <v>156184.46999999991</v>
      </c>
      <c r="EL136" s="7">
        <f t="shared" si="297"/>
        <v>159696.60999999993</v>
      </c>
      <c r="EM136" s="7">
        <f t="shared" si="394"/>
        <v>162038.03999999992</v>
      </c>
      <c r="EN136" s="7">
        <f t="shared" si="378"/>
        <v>165550.17999999993</v>
      </c>
      <c r="EO136" s="7">
        <f t="shared" si="379"/>
        <v>168864.85999999993</v>
      </c>
      <c r="EP136" s="7">
        <f t="shared" si="380"/>
        <v>173836.88999999993</v>
      </c>
      <c r="EQ136" s="7">
        <f t="shared" si="381"/>
        <v>177707.14999999994</v>
      </c>
      <c r="ER136" s="7">
        <f t="shared" si="382"/>
        <v>183512.54999999993</v>
      </c>
      <c r="ES136" s="7">
        <f t="shared" si="383"/>
        <v>185520.81999999992</v>
      </c>
      <c r="ET136" s="7">
        <f t="shared" si="384"/>
        <v>188533.21999999991</v>
      </c>
      <c r="EU136" s="7">
        <f t="shared" si="385"/>
        <v>190541.4899999999</v>
      </c>
      <c r="EV136" s="7">
        <f t="shared" si="386"/>
        <v>193553.8899999999</v>
      </c>
      <c r="EW136" s="7">
        <f t="shared" si="387"/>
        <v>195562.15999999989</v>
      </c>
      <c r="EX136" s="7">
        <f t="shared" si="388"/>
        <v>198574.55999999988</v>
      </c>
      <c r="EY136" s="7">
        <f t="shared" si="389"/>
        <v>202901.70999999988</v>
      </c>
      <c r="EZ136" s="7">
        <f t="shared" si="390"/>
        <v>209392.42999999988</v>
      </c>
      <c r="FA136" s="7">
        <f t="shared" si="391"/>
        <v>213090.85999999987</v>
      </c>
      <c r="FB136" s="7">
        <f t="shared" si="392"/>
        <v>218638.49999999988</v>
      </c>
      <c r="FC136" s="7">
        <f t="shared" si="298"/>
        <v>222336.92999999988</v>
      </c>
      <c r="FD136" s="7">
        <f t="shared" si="395"/>
        <v>227884.56999999989</v>
      </c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</row>
    <row r="137" spans="1:216">
      <c r="A137">
        <v>4166321</v>
      </c>
      <c r="B137" t="s">
        <v>110</v>
      </c>
      <c r="C137">
        <v>2334.77</v>
      </c>
      <c r="D137">
        <v>3502.15</v>
      </c>
      <c r="E137">
        <v>2334.77</v>
      </c>
      <c r="F137">
        <v>3502.15</v>
      </c>
      <c r="G137">
        <v>2334.77</v>
      </c>
      <c r="H137">
        <v>3502.15</v>
      </c>
      <c r="I137">
        <v>2334.77</v>
      </c>
      <c r="J137">
        <v>3502.15</v>
      </c>
      <c r="K137">
        <v>2334.77</v>
      </c>
      <c r="L137">
        <v>3502.15</v>
      </c>
      <c r="M137">
        <v>2334.77</v>
      </c>
      <c r="N137">
        <v>3502.15</v>
      </c>
      <c r="O137">
        <v>2334.77</v>
      </c>
      <c r="P137">
        <v>3502.15</v>
      </c>
      <c r="Q137">
        <v>2334.77</v>
      </c>
      <c r="R137">
        <v>3502.15</v>
      </c>
      <c r="S137">
        <v>2334.77</v>
      </c>
      <c r="T137">
        <v>3502.15</v>
      </c>
      <c r="U137">
        <v>2334.77</v>
      </c>
      <c r="V137">
        <v>3502.15</v>
      </c>
      <c r="W137">
        <v>2334.77</v>
      </c>
      <c r="X137">
        <v>3502.15</v>
      </c>
      <c r="Y137">
        <v>2334.77</v>
      </c>
      <c r="Z137">
        <v>3502.15</v>
      </c>
      <c r="AA137">
        <v>2334.77</v>
      </c>
      <c r="AB137">
        <v>3502.15</v>
      </c>
      <c r="AC137">
        <v>2334.77</v>
      </c>
      <c r="AD137">
        <v>3502.15</v>
      </c>
      <c r="AE137">
        <v>2334.77</v>
      </c>
      <c r="AF137">
        <v>3502.15</v>
      </c>
      <c r="AG137">
        <v>2334.77</v>
      </c>
      <c r="AH137">
        <v>3502.15</v>
      </c>
      <c r="AI137">
        <v>2334.77</v>
      </c>
      <c r="AJ137">
        <v>3502.15</v>
      </c>
      <c r="AK137">
        <v>2334.77</v>
      </c>
      <c r="AL137">
        <v>3502.15</v>
      </c>
      <c r="AM137">
        <v>2334.77</v>
      </c>
      <c r="AN137">
        <v>3502.15</v>
      </c>
      <c r="AO137">
        <v>2334.77</v>
      </c>
      <c r="AP137">
        <v>3502.15</v>
      </c>
      <c r="AQ137">
        <v>2334.77</v>
      </c>
      <c r="AR137">
        <v>3502.15</v>
      </c>
      <c r="AS137">
        <v>2334.77</v>
      </c>
      <c r="AT137">
        <v>3502.15</v>
      </c>
      <c r="AU137">
        <v>9927.33</v>
      </c>
      <c r="AV137">
        <v>14890.99</v>
      </c>
      <c r="AW137">
        <v>3767.75</v>
      </c>
      <c r="AX137">
        <v>5651.62</v>
      </c>
      <c r="DD137" s="8">
        <f>SUM(C137:DB137)</f>
        <v>162649.92999999996</v>
      </c>
      <c r="DF137">
        <v>4166321</v>
      </c>
      <c r="DG137" s="7">
        <v>109537.22</v>
      </c>
      <c r="DI137" s="7">
        <f t="shared" si="350"/>
        <v>111871.99</v>
      </c>
      <c r="DJ137" s="7">
        <f t="shared" ref="DJ137:DK137" si="453">+DI137+D137</f>
        <v>115374.14</v>
      </c>
      <c r="DK137" s="7">
        <f t="shared" si="453"/>
        <v>117708.91</v>
      </c>
      <c r="DL137" s="7">
        <f t="shared" si="352"/>
        <v>121211.06</v>
      </c>
      <c r="DM137" s="7">
        <f t="shared" si="353"/>
        <v>123545.83</v>
      </c>
      <c r="DN137" s="7">
        <f t="shared" si="354"/>
        <v>127047.98</v>
      </c>
      <c r="DO137" s="7">
        <f t="shared" si="355"/>
        <v>129382.75</v>
      </c>
      <c r="DP137" s="7">
        <f t="shared" si="356"/>
        <v>132884.9</v>
      </c>
      <c r="DQ137" s="7">
        <f t="shared" si="357"/>
        <v>135219.66999999998</v>
      </c>
      <c r="DR137" s="7">
        <f t="shared" si="358"/>
        <v>138721.81999999998</v>
      </c>
      <c r="DS137" s="7">
        <f t="shared" si="359"/>
        <v>141056.58999999997</v>
      </c>
      <c r="DT137" s="7">
        <f t="shared" si="360"/>
        <v>144558.73999999996</v>
      </c>
      <c r="DU137" s="7">
        <f t="shared" si="361"/>
        <v>146893.50999999995</v>
      </c>
      <c r="DV137" s="7">
        <f t="shared" si="362"/>
        <v>150395.65999999995</v>
      </c>
      <c r="DW137" s="7">
        <f t="shared" si="363"/>
        <v>152730.42999999993</v>
      </c>
      <c r="DX137" s="7">
        <f t="shared" si="364"/>
        <v>156232.57999999993</v>
      </c>
      <c r="DY137" s="7">
        <f t="shared" si="365"/>
        <v>158567.34999999992</v>
      </c>
      <c r="DZ137" s="7">
        <f t="shared" si="366"/>
        <v>162069.49999999991</v>
      </c>
      <c r="EA137" s="7">
        <f t="shared" si="367"/>
        <v>164404.2699999999</v>
      </c>
      <c r="EB137" s="7">
        <f t="shared" si="368"/>
        <v>167906.4199999999</v>
      </c>
      <c r="EC137" s="7">
        <f t="shared" si="369"/>
        <v>170241.18999999989</v>
      </c>
      <c r="ED137" s="7">
        <f t="shared" si="370"/>
        <v>173743.33999999988</v>
      </c>
      <c r="EE137" s="7">
        <f t="shared" si="371"/>
        <v>176078.10999999987</v>
      </c>
      <c r="EF137" s="7">
        <f t="shared" si="372"/>
        <v>179580.25999999986</v>
      </c>
      <c r="EG137" s="7">
        <f t="shared" si="373"/>
        <v>181915.02999999985</v>
      </c>
      <c r="EH137" s="7">
        <f t="shared" si="374"/>
        <v>185417.17999999985</v>
      </c>
      <c r="EI137" s="7">
        <f t="shared" si="375"/>
        <v>187751.94999999984</v>
      </c>
      <c r="EJ137" s="7">
        <f t="shared" si="376"/>
        <v>191254.09999999983</v>
      </c>
      <c r="EK137" s="7">
        <f t="shared" si="377"/>
        <v>193588.86999999982</v>
      </c>
      <c r="EL137" s="7">
        <f t="shared" si="297"/>
        <v>197091.01999999981</v>
      </c>
      <c r="EM137" s="7">
        <f t="shared" si="394"/>
        <v>199425.7899999998</v>
      </c>
      <c r="EN137" s="7">
        <f t="shared" si="378"/>
        <v>202927.9399999998</v>
      </c>
      <c r="EO137" s="7">
        <f t="shared" si="379"/>
        <v>205262.70999999979</v>
      </c>
      <c r="EP137" s="7">
        <f t="shared" si="380"/>
        <v>208764.85999999978</v>
      </c>
      <c r="EQ137" s="7">
        <f t="shared" si="381"/>
        <v>211099.62999999977</v>
      </c>
      <c r="ER137" s="7">
        <f t="shared" si="382"/>
        <v>214601.77999999977</v>
      </c>
      <c r="ES137" s="7">
        <f t="shared" si="383"/>
        <v>216936.54999999976</v>
      </c>
      <c r="ET137" s="7">
        <f t="shared" si="384"/>
        <v>220438.69999999975</v>
      </c>
      <c r="EU137" s="7">
        <f t="shared" si="385"/>
        <v>222773.46999999974</v>
      </c>
      <c r="EV137" s="7">
        <f t="shared" si="386"/>
        <v>226275.61999999973</v>
      </c>
      <c r="EW137" s="7">
        <f t="shared" si="387"/>
        <v>228610.38999999972</v>
      </c>
      <c r="EX137" s="7">
        <f t="shared" si="388"/>
        <v>232112.53999999972</v>
      </c>
      <c r="EY137" s="7">
        <f t="shared" si="389"/>
        <v>234447.30999999971</v>
      </c>
      <c r="EZ137" s="7">
        <f t="shared" si="390"/>
        <v>237949.4599999997</v>
      </c>
      <c r="FA137" s="7">
        <f t="shared" si="391"/>
        <v>247876.78999999969</v>
      </c>
      <c r="FB137" s="7">
        <f t="shared" si="392"/>
        <v>262767.77999999968</v>
      </c>
      <c r="FC137" s="7">
        <f t="shared" si="298"/>
        <v>266535.52999999968</v>
      </c>
      <c r="FD137" s="7">
        <f t="shared" si="395"/>
        <v>272187.14999999967</v>
      </c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</row>
    <row r="138" spans="1:216">
      <c r="A138">
        <v>4168664</v>
      </c>
      <c r="B138" t="s">
        <v>111</v>
      </c>
      <c r="C138">
        <v>1010.09</v>
      </c>
      <c r="D138">
        <v>1010.09</v>
      </c>
      <c r="E138">
        <v>1010.09</v>
      </c>
      <c r="F138">
        <v>1010.09</v>
      </c>
      <c r="G138">
        <v>1010.09</v>
      </c>
      <c r="H138">
        <v>1010.09</v>
      </c>
      <c r="I138">
        <v>1010.09</v>
      </c>
      <c r="J138">
        <v>1010.09</v>
      </c>
      <c r="K138">
        <v>1010.09</v>
      </c>
      <c r="L138">
        <v>1010.09</v>
      </c>
      <c r="M138">
        <v>1010.09</v>
      </c>
      <c r="N138">
        <v>1010.09</v>
      </c>
      <c r="O138">
        <v>1010.09</v>
      </c>
      <c r="P138">
        <v>1010.09</v>
      </c>
      <c r="Q138">
        <v>1010.09</v>
      </c>
      <c r="R138">
        <v>1010.09</v>
      </c>
      <c r="S138">
        <v>1010.09</v>
      </c>
      <c r="T138">
        <v>1010.09</v>
      </c>
      <c r="U138">
        <v>2913.13</v>
      </c>
      <c r="V138">
        <v>2913.13</v>
      </c>
      <c r="W138">
        <v>1565.14</v>
      </c>
      <c r="X138">
        <v>1565.14</v>
      </c>
      <c r="Y138">
        <v>1565.14</v>
      </c>
      <c r="Z138">
        <v>1565.14</v>
      </c>
      <c r="AA138">
        <v>1565.14</v>
      </c>
      <c r="AB138">
        <v>1565.14</v>
      </c>
      <c r="AC138">
        <v>1565.14</v>
      </c>
      <c r="AD138">
        <v>1565.14</v>
      </c>
      <c r="AE138">
        <v>1565.14</v>
      </c>
      <c r="AF138">
        <v>1565.14</v>
      </c>
      <c r="AG138">
        <v>1565.14</v>
      </c>
      <c r="AH138">
        <v>1565.14</v>
      </c>
      <c r="AI138">
        <v>2338.25</v>
      </c>
      <c r="AJ138">
        <v>2338.25</v>
      </c>
      <c r="AK138">
        <v>2338.25</v>
      </c>
      <c r="AL138">
        <v>2338.25</v>
      </c>
      <c r="AM138">
        <v>2338.25</v>
      </c>
      <c r="AN138">
        <v>2338.25</v>
      </c>
      <c r="AO138">
        <v>2338.25</v>
      </c>
      <c r="AP138">
        <v>2338.25</v>
      </c>
      <c r="AQ138">
        <v>2338.25</v>
      </c>
      <c r="AR138">
        <v>2338.25</v>
      </c>
      <c r="AS138">
        <v>3265.98</v>
      </c>
      <c r="AT138">
        <v>3265.98</v>
      </c>
      <c r="AU138">
        <v>2802.12</v>
      </c>
      <c r="AV138">
        <v>2802.12</v>
      </c>
      <c r="AW138">
        <v>2802.12</v>
      </c>
      <c r="AX138">
        <v>2802.12</v>
      </c>
      <c r="DD138" s="8">
        <f>SUM(C138:DB138)</f>
        <v>83912.499999999971</v>
      </c>
      <c r="DF138">
        <v>4168664</v>
      </c>
      <c r="DG138" s="7">
        <v>24217.05</v>
      </c>
      <c r="DI138" s="7">
        <f t="shared" si="350"/>
        <v>25227.14</v>
      </c>
      <c r="DJ138" s="7">
        <f t="shared" ref="DJ138:DK138" si="454">+DI138+D138</f>
        <v>26237.23</v>
      </c>
      <c r="DK138" s="7">
        <f t="shared" si="454"/>
        <v>27247.32</v>
      </c>
      <c r="DL138" s="7">
        <f t="shared" si="352"/>
        <v>28257.41</v>
      </c>
      <c r="DM138" s="7">
        <f t="shared" si="353"/>
        <v>29267.5</v>
      </c>
      <c r="DN138" s="7">
        <f t="shared" si="354"/>
        <v>30277.59</v>
      </c>
      <c r="DO138" s="7">
        <f t="shared" si="355"/>
        <v>31287.68</v>
      </c>
      <c r="DP138" s="7">
        <f t="shared" si="356"/>
        <v>32297.77</v>
      </c>
      <c r="DQ138" s="7">
        <f t="shared" si="357"/>
        <v>33307.86</v>
      </c>
      <c r="DR138" s="7">
        <f t="shared" si="358"/>
        <v>34317.949999999997</v>
      </c>
      <c r="DS138" s="7">
        <f t="shared" si="359"/>
        <v>35328.039999999994</v>
      </c>
      <c r="DT138" s="7">
        <f t="shared" si="360"/>
        <v>36338.12999999999</v>
      </c>
      <c r="DU138" s="7">
        <f t="shared" si="361"/>
        <v>37348.219999999987</v>
      </c>
      <c r="DV138" s="7">
        <f t="shared" si="362"/>
        <v>38358.309999999983</v>
      </c>
      <c r="DW138" s="7">
        <f t="shared" si="363"/>
        <v>39368.39999999998</v>
      </c>
      <c r="DX138" s="7">
        <f t="shared" si="364"/>
        <v>40378.489999999976</v>
      </c>
      <c r="DY138" s="7">
        <f t="shared" si="365"/>
        <v>41388.579999999973</v>
      </c>
      <c r="DZ138" s="7">
        <f t="shared" si="366"/>
        <v>42398.669999999969</v>
      </c>
      <c r="EA138" s="7">
        <f t="shared" si="367"/>
        <v>45311.799999999967</v>
      </c>
      <c r="EB138" s="7">
        <f t="shared" si="368"/>
        <v>48224.929999999964</v>
      </c>
      <c r="EC138" s="7">
        <f t="shared" si="369"/>
        <v>49790.069999999963</v>
      </c>
      <c r="ED138" s="7">
        <f t="shared" si="370"/>
        <v>51355.209999999963</v>
      </c>
      <c r="EE138" s="7">
        <f t="shared" si="371"/>
        <v>52920.349999999962</v>
      </c>
      <c r="EF138" s="7">
        <f t="shared" si="372"/>
        <v>54485.489999999962</v>
      </c>
      <c r="EG138" s="7">
        <f t="shared" si="373"/>
        <v>56050.629999999961</v>
      </c>
      <c r="EH138" s="7">
        <f t="shared" si="374"/>
        <v>57615.76999999996</v>
      </c>
      <c r="EI138" s="7">
        <f t="shared" si="375"/>
        <v>59180.90999999996</v>
      </c>
      <c r="EJ138" s="7">
        <f t="shared" si="376"/>
        <v>60746.049999999959</v>
      </c>
      <c r="EK138" s="7">
        <f t="shared" si="377"/>
        <v>62311.189999999959</v>
      </c>
      <c r="EL138" s="7">
        <f t="shared" si="297"/>
        <v>63876.329999999958</v>
      </c>
      <c r="EM138" s="7">
        <f t="shared" si="394"/>
        <v>65441.469999999958</v>
      </c>
      <c r="EN138" s="7">
        <f t="shared" si="378"/>
        <v>67006.609999999957</v>
      </c>
      <c r="EO138" s="7">
        <f t="shared" si="379"/>
        <v>69344.859999999957</v>
      </c>
      <c r="EP138" s="7">
        <f t="shared" si="380"/>
        <v>71683.109999999957</v>
      </c>
      <c r="EQ138" s="7">
        <f t="shared" si="381"/>
        <v>74021.359999999957</v>
      </c>
      <c r="ER138" s="7">
        <f t="shared" si="382"/>
        <v>76359.609999999957</v>
      </c>
      <c r="ES138" s="7">
        <f t="shared" si="383"/>
        <v>78697.859999999957</v>
      </c>
      <c r="ET138" s="7">
        <f t="shared" si="384"/>
        <v>81036.109999999957</v>
      </c>
      <c r="EU138" s="7">
        <f t="shared" si="385"/>
        <v>83374.359999999957</v>
      </c>
      <c r="EV138" s="7">
        <f t="shared" si="386"/>
        <v>85712.609999999957</v>
      </c>
      <c r="EW138" s="7">
        <f t="shared" si="387"/>
        <v>88050.859999999957</v>
      </c>
      <c r="EX138" s="7">
        <f t="shared" si="388"/>
        <v>90389.109999999957</v>
      </c>
      <c r="EY138" s="7">
        <f t="shared" si="389"/>
        <v>93655.089999999953</v>
      </c>
      <c r="EZ138" s="7">
        <f t="shared" si="390"/>
        <v>96921.069999999949</v>
      </c>
      <c r="FA138" s="7">
        <f t="shared" si="391"/>
        <v>99723.189999999944</v>
      </c>
      <c r="FB138" s="7">
        <f t="shared" si="392"/>
        <v>102525.30999999994</v>
      </c>
      <c r="FC138" s="7">
        <f t="shared" si="298"/>
        <v>105327.42999999993</v>
      </c>
      <c r="FD138" s="7">
        <f t="shared" si="395"/>
        <v>108129.54999999993</v>
      </c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  <c r="GW138" s="7"/>
      <c r="GX138" s="7"/>
      <c r="GY138" s="7"/>
      <c r="GZ138" s="7"/>
      <c r="HA138" s="7"/>
      <c r="HB138" s="7"/>
      <c r="HC138" s="7"/>
      <c r="HD138" s="7"/>
      <c r="HE138" s="7"/>
      <c r="HF138" s="7"/>
      <c r="HG138" s="7"/>
      <c r="HH138" s="7"/>
    </row>
    <row r="139" spans="1:216">
      <c r="A139">
        <v>4168880</v>
      </c>
      <c r="B139" t="s">
        <v>112</v>
      </c>
      <c r="C139">
        <v>3287.42</v>
      </c>
      <c r="D139">
        <v>3287.42</v>
      </c>
      <c r="E139">
        <v>3287.42</v>
      </c>
      <c r="F139">
        <v>3287.42</v>
      </c>
      <c r="G139">
        <v>3287.42</v>
      </c>
      <c r="H139">
        <v>3287.42</v>
      </c>
      <c r="I139">
        <v>3287.42</v>
      </c>
      <c r="J139">
        <v>3287.42</v>
      </c>
      <c r="K139">
        <v>3287.42</v>
      </c>
      <c r="L139">
        <v>3287.42</v>
      </c>
      <c r="M139">
        <v>3287.42</v>
      </c>
      <c r="N139">
        <v>3287.42</v>
      </c>
      <c r="O139">
        <v>3287.42</v>
      </c>
      <c r="P139">
        <v>3287.42</v>
      </c>
      <c r="Q139">
        <v>3287.42</v>
      </c>
      <c r="R139">
        <v>3287.42</v>
      </c>
      <c r="S139">
        <v>3287.42</v>
      </c>
      <c r="T139">
        <v>3287.42</v>
      </c>
      <c r="U139">
        <v>3287.42</v>
      </c>
      <c r="V139">
        <v>3287.42</v>
      </c>
      <c r="W139">
        <v>3287.42</v>
      </c>
      <c r="X139">
        <v>3287.42</v>
      </c>
      <c r="Y139">
        <v>3287.42</v>
      </c>
      <c r="Z139">
        <v>3287.42</v>
      </c>
      <c r="AA139">
        <v>3287.42</v>
      </c>
      <c r="AB139">
        <v>3287.42</v>
      </c>
      <c r="AC139">
        <v>3287.42</v>
      </c>
      <c r="AD139">
        <v>3287.42</v>
      </c>
      <c r="AE139">
        <v>3287.42</v>
      </c>
      <c r="AF139">
        <v>3287.42</v>
      </c>
      <c r="AG139">
        <v>3287.42</v>
      </c>
      <c r="AH139">
        <v>3287.42</v>
      </c>
      <c r="AI139">
        <v>3287.42</v>
      </c>
      <c r="AJ139">
        <v>3287.42</v>
      </c>
      <c r="AK139">
        <v>7853.99</v>
      </c>
      <c r="AL139">
        <v>7853.99</v>
      </c>
      <c r="AM139">
        <v>5570.71</v>
      </c>
      <c r="AN139">
        <v>5570.71</v>
      </c>
      <c r="AO139">
        <v>5570.71</v>
      </c>
      <c r="AP139">
        <v>5570.71</v>
      </c>
      <c r="AQ139">
        <v>5570.71</v>
      </c>
      <c r="AR139">
        <v>5570.71</v>
      </c>
      <c r="AS139">
        <v>7787.11</v>
      </c>
      <c r="AT139">
        <v>7787.11</v>
      </c>
      <c r="AU139">
        <v>6678.91</v>
      </c>
      <c r="AV139">
        <v>6678.91</v>
      </c>
      <c r="AW139">
        <v>6678.91</v>
      </c>
      <c r="AX139">
        <v>6678.91</v>
      </c>
      <c r="DD139" s="8">
        <f>SUM(C139:DB139)</f>
        <v>203194.37999999992</v>
      </c>
      <c r="DF139">
        <v>4168880</v>
      </c>
      <c r="DG139" s="7">
        <v>60150.28</v>
      </c>
      <c r="DI139" s="7">
        <f t="shared" si="350"/>
        <v>63437.7</v>
      </c>
      <c r="DJ139" s="7">
        <f t="shared" ref="DJ139:DK139" si="455">+DI139+D139</f>
        <v>66725.119999999995</v>
      </c>
      <c r="DK139" s="7">
        <f t="shared" si="455"/>
        <v>70012.539999999994</v>
      </c>
      <c r="DL139" s="7">
        <f t="shared" si="352"/>
        <v>73299.959999999992</v>
      </c>
      <c r="DM139" s="7">
        <f t="shared" si="353"/>
        <v>76587.37999999999</v>
      </c>
      <c r="DN139" s="7">
        <f t="shared" si="354"/>
        <v>79874.799999999988</v>
      </c>
      <c r="DO139" s="7">
        <f t="shared" si="355"/>
        <v>83162.219999999987</v>
      </c>
      <c r="DP139" s="7">
        <f t="shared" si="356"/>
        <v>86449.639999999985</v>
      </c>
      <c r="DQ139" s="7">
        <f t="shared" si="357"/>
        <v>89737.059999999983</v>
      </c>
      <c r="DR139" s="7">
        <f t="shared" si="358"/>
        <v>93024.479999999981</v>
      </c>
      <c r="DS139" s="7">
        <f t="shared" si="359"/>
        <v>96311.89999999998</v>
      </c>
      <c r="DT139" s="7">
        <f t="shared" si="360"/>
        <v>99599.319999999978</v>
      </c>
      <c r="DU139" s="7">
        <f t="shared" si="361"/>
        <v>102886.73999999998</v>
      </c>
      <c r="DV139" s="7">
        <f t="shared" si="362"/>
        <v>106174.15999999997</v>
      </c>
      <c r="DW139" s="7">
        <f t="shared" si="363"/>
        <v>109461.57999999997</v>
      </c>
      <c r="DX139" s="7">
        <f t="shared" si="364"/>
        <v>112748.99999999997</v>
      </c>
      <c r="DY139" s="7">
        <f t="shared" si="365"/>
        <v>116036.41999999997</v>
      </c>
      <c r="DZ139" s="7">
        <f t="shared" si="366"/>
        <v>119323.83999999997</v>
      </c>
      <c r="EA139" s="7">
        <f t="shared" si="367"/>
        <v>122611.25999999997</v>
      </c>
      <c r="EB139" s="7">
        <f t="shared" si="368"/>
        <v>125898.67999999996</v>
      </c>
      <c r="EC139" s="7">
        <f t="shared" si="369"/>
        <v>129186.09999999996</v>
      </c>
      <c r="ED139" s="7">
        <f t="shared" si="370"/>
        <v>132473.51999999996</v>
      </c>
      <c r="EE139" s="7">
        <f t="shared" si="371"/>
        <v>135760.93999999997</v>
      </c>
      <c r="EF139" s="7">
        <f t="shared" si="372"/>
        <v>139048.35999999999</v>
      </c>
      <c r="EG139" s="7">
        <f t="shared" si="373"/>
        <v>142335.78</v>
      </c>
      <c r="EH139" s="7">
        <f t="shared" si="374"/>
        <v>145623.20000000001</v>
      </c>
      <c r="EI139" s="7">
        <f t="shared" si="375"/>
        <v>148910.62000000002</v>
      </c>
      <c r="EJ139" s="7">
        <f t="shared" si="376"/>
        <v>152198.04000000004</v>
      </c>
      <c r="EK139" s="7">
        <f t="shared" si="377"/>
        <v>155485.46000000005</v>
      </c>
      <c r="EL139" s="7">
        <f t="shared" si="297"/>
        <v>158772.88000000006</v>
      </c>
      <c r="EM139" s="7">
        <f t="shared" si="394"/>
        <v>162060.30000000008</v>
      </c>
      <c r="EN139" s="7">
        <f t="shared" si="378"/>
        <v>165347.72000000009</v>
      </c>
      <c r="EO139" s="7">
        <f t="shared" si="379"/>
        <v>168635.1400000001</v>
      </c>
      <c r="EP139" s="7">
        <f t="shared" si="380"/>
        <v>171922.56000000011</v>
      </c>
      <c r="EQ139" s="7">
        <f t="shared" si="381"/>
        <v>179776.5500000001</v>
      </c>
      <c r="ER139" s="7">
        <f t="shared" si="382"/>
        <v>187630.5400000001</v>
      </c>
      <c r="ES139" s="7">
        <f t="shared" si="383"/>
        <v>193201.25000000009</v>
      </c>
      <c r="ET139" s="7">
        <f t="shared" si="384"/>
        <v>198771.96000000008</v>
      </c>
      <c r="EU139" s="7">
        <f t="shared" si="385"/>
        <v>204342.67000000007</v>
      </c>
      <c r="EV139" s="7">
        <f t="shared" si="386"/>
        <v>209913.38000000006</v>
      </c>
      <c r="EW139" s="7">
        <f t="shared" si="387"/>
        <v>215484.09000000005</v>
      </c>
      <c r="EX139" s="7">
        <f t="shared" si="388"/>
        <v>221054.80000000005</v>
      </c>
      <c r="EY139" s="7">
        <f t="shared" si="389"/>
        <v>228841.91000000003</v>
      </c>
      <c r="EZ139" s="7">
        <f t="shared" si="390"/>
        <v>236629.02000000002</v>
      </c>
      <c r="FA139" s="7">
        <f t="shared" si="391"/>
        <v>243307.93000000002</v>
      </c>
      <c r="FB139" s="7">
        <f t="shared" si="392"/>
        <v>249986.84000000003</v>
      </c>
      <c r="FC139" s="7">
        <f t="shared" si="298"/>
        <v>256665.75000000003</v>
      </c>
      <c r="FD139" s="7">
        <f t="shared" si="395"/>
        <v>263344.66000000003</v>
      </c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</row>
    <row r="140" spans="1:216">
      <c r="A140">
        <v>4172539</v>
      </c>
      <c r="B140" t="s">
        <v>113</v>
      </c>
      <c r="C140">
        <v>1568.89</v>
      </c>
      <c r="D140">
        <v>2353.33</v>
      </c>
      <c r="E140">
        <v>1568.89</v>
      </c>
      <c r="F140">
        <v>2353.33</v>
      </c>
      <c r="G140">
        <v>1568.89</v>
      </c>
      <c r="H140">
        <v>2353.33</v>
      </c>
      <c r="I140">
        <v>1568.89</v>
      </c>
      <c r="J140">
        <v>2353.33</v>
      </c>
      <c r="K140">
        <v>1568.89</v>
      </c>
      <c r="L140">
        <v>2353.33</v>
      </c>
      <c r="M140">
        <v>1568.89</v>
      </c>
      <c r="N140">
        <v>2353.33</v>
      </c>
      <c r="O140">
        <v>1568.89</v>
      </c>
      <c r="P140">
        <v>2353.33</v>
      </c>
      <c r="Q140">
        <v>1568.89</v>
      </c>
      <c r="R140">
        <v>2353.33</v>
      </c>
      <c r="S140">
        <v>1568.89</v>
      </c>
      <c r="T140">
        <v>2353.33</v>
      </c>
      <c r="U140">
        <v>1568.89</v>
      </c>
      <c r="V140">
        <v>2353.33</v>
      </c>
      <c r="W140">
        <v>1568.89</v>
      </c>
      <c r="X140">
        <v>2353.33</v>
      </c>
      <c r="Y140">
        <v>1568.89</v>
      </c>
      <c r="Z140">
        <v>2353.33</v>
      </c>
      <c r="AA140">
        <v>1568.89</v>
      </c>
      <c r="AB140">
        <v>2353.33</v>
      </c>
      <c r="AC140">
        <v>1568.89</v>
      </c>
      <c r="AD140">
        <v>2353.33</v>
      </c>
      <c r="AE140">
        <v>1568.89</v>
      </c>
      <c r="AF140">
        <v>2353.33</v>
      </c>
      <c r="AG140">
        <v>1568.89</v>
      </c>
      <c r="AH140">
        <v>2353.33</v>
      </c>
      <c r="AI140">
        <v>1568.89</v>
      </c>
      <c r="AJ140">
        <v>2353.33</v>
      </c>
      <c r="AK140">
        <v>3778.53</v>
      </c>
      <c r="AL140">
        <v>5667.79</v>
      </c>
      <c r="AM140">
        <v>2673.71</v>
      </c>
      <c r="AN140">
        <v>4010.56</v>
      </c>
      <c r="AO140">
        <v>2673.71</v>
      </c>
      <c r="AP140">
        <v>4010.56</v>
      </c>
      <c r="AQ140">
        <v>2673.71</v>
      </c>
      <c r="AR140">
        <v>4010.56</v>
      </c>
      <c r="AS140">
        <v>3596.11</v>
      </c>
      <c r="AT140">
        <v>5394.17</v>
      </c>
      <c r="AU140">
        <v>3205.86</v>
      </c>
      <c r="AV140">
        <v>4808.79</v>
      </c>
      <c r="AW140">
        <v>3205.86</v>
      </c>
      <c r="AX140">
        <v>4808.79</v>
      </c>
      <c r="DD140" s="8">
        <f>SUM(C140:DB140)</f>
        <v>121196.45</v>
      </c>
      <c r="DF140">
        <v>4172539</v>
      </c>
      <c r="DG140" s="7">
        <v>58705.65</v>
      </c>
      <c r="DI140" s="7">
        <f t="shared" si="350"/>
        <v>60274.54</v>
      </c>
      <c r="DJ140" s="7">
        <f t="shared" ref="DJ140:DK140" si="456">+DI140+D140</f>
        <v>62627.87</v>
      </c>
      <c r="DK140" s="7">
        <f t="shared" si="456"/>
        <v>64196.76</v>
      </c>
      <c r="DL140" s="7">
        <f t="shared" si="352"/>
        <v>66550.09</v>
      </c>
      <c r="DM140" s="7">
        <f t="shared" si="353"/>
        <v>68118.98</v>
      </c>
      <c r="DN140" s="7">
        <f t="shared" si="354"/>
        <v>70472.31</v>
      </c>
      <c r="DO140" s="7">
        <f t="shared" si="355"/>
        <v>72041.2</v>
      </c>
      <c r="DP140" s="7">
        <f t="shared" si="356"/>
        <v>74394.53</v>
      </c>
      <c r="DQ140" s="7">
        <f t="shared" si="357"/>
        <v>75963.42</v>
      </c>
      <c r="DR140" s="7">
        <f t="shared" si="358"/>
        <v>78316.75</v>
      </c>
      <c r="DS140" s="7">
        <f t="shared" si="359"/>
        <v>79885.64</v>
      </c>
      <c r="DT140" s="7">
        <f t="shared" si="360"/>
        <v>82238.97</v>
      </c>
      <c r="DU140" s="7">
        <f t="shared" si="361"/>
        <v>83807.86</v>
      </c>
      <c r="DV140" s="7">
        <f t="shared" si="362"/>
        <v>86161.19</v>
      </c>
      <c r="DW140" s="7">
        <f t="shared" si="363"/>
        <v>87730.08</v>
      </c>
      <c r="DX140" s="7">
        <f t="shared" si="364"/>
        <v>90083.41</v>
      </c>
      <c r="DY140" s="7">
        <f t="shared" si="365"/>
        <v>91652.3</v>
      </c>
      <c r="DZ140" s="7">
        <f t="shared" si="366"/>
        <v>94005.63</v>
      </c>
      <c r="EA140" s="7">
        <f t="shared" si="367"/>
        <v>95574.52</v>
      </c>
      <c r="EB140" s="7">
        <f t="shared" si="368"/>
        <v>97927.85</v>
      </c>
      <c r="EC140" s="7">
        <f t="shared" si="369"/>
        <v>99496.74</v>
      </c>
      <c r="ED140" s="7">
        <f t="shared" si="370"/>
        <v>101850.07</v>
      </c>
      <c r="EE140" s="7">
        <f t="shared" si="371"/>
        <v>103418.96</v>
      </c>
      <c r="EF140" s="7">
        <f t="shared" si="372"/>
        <v>105772.29000000001</v>
      </c>
      <c r="EG140" s="7">
        <f t="shared" si="373"/>
        <v>107341.18000000001</v>
      </c>
      <c r="EH140" s="7">
        <f t="shared" si="374"/>
        <v>109694.51000000001</v>
      </c>
      <c r="EI140" s="7">
        <f t="shared" si="375"/>
        <v>111263.40000000001</v>
      </c>
      <c r="EJ140" s="7">
        <f t="shared" si="376"/>
        <v>113616.73000000001</v>
      </c>
      <c r="EK140" s="7">
        <f t="shared" si="377"/>
        <v>115185.62000000001</v>
      </c>
      <c r="EL140" s="7">
        <f t="shared" si="297"/>
        <v>117538.95000000001</v>
      </c>
      <c r="EM140" s="7">
        <f t="shared" si="394"/>
        <v>119107.84000000001</v>
      </c>
      <c r="EN140" s="7">
        <f t="shared" si="378"/>
        <v>121461.17000000001</v>
      </c>
      <c r="EO140" s="7">
        <f t="shared" si="379"/>
        <v>123030.06000000001</v>
      </c>
      <c r="EP140" s="7">
        <f t="shared" si="380"/>
        <v>125383.39000000001</v>
      </c>
      <c r="EQ140" s="7">
        <f t="shared" si="381"/>
        <v>129161.92000000001</v>
      </c>
      <c r="ER140" s="7">
        <f t="shared" si="382"/>
        <v>134829.71000000002</v>
      </c>
      <c r="ES140" s="7">
        <f t="shared" si="383"/>
        <v>137503.42000000001</v>
      </c>
      <c r="ET140" s="7">
        <f t="shared" si="384"/>
        <v>141513.98000000001</v>
      </c>
      <c r="EU140" s="7">
        <f t="shared" si="385"/>
        <v>144187.69</v>
      </c>
      <c r="EV140" s="7">
        <f t="shared" si="386"/>
        <v>148198.25</v>
      </c>
      <c r="EW140" s="7">
        <f t="shared" si="387"/>
        <v>150871.96</v>
      </c>
      <c r="EX140" s="7">
        <f t="shared" si="388"/>
        <v>154882.51999999999</v>
      </c>
      <c r="EY140" s="7">
        <f t="shared" si="389"/>
        <v>158478.62999999998</v>
      </c>
      <c r="EZ140" s="7">
        <f t="shared" si="390"/>
        <v>163872.79999999999</v>
      </c>
      <c r="FA140" s="7">
        <f t="shared" si="391"/>
        <v>167078.65999999997</v>
      </c>
      <c r="FB140" s="7">
        <f t="shared" si="392"/>
        <v>171887.44999999998</v>
      </c>
      <c r="FC140" s="7">
        <f t="shared" si="298"/>
        <v>175093.30999999997</v>
      </c>
      <c r="FD140" s="7">
        <f t="shared" si="395"/>
        <v>179902.09999999998</v>
      </c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</row>
    <row r="141" spans="1:216">
      <c r="A141">
        <v>4206570</v>
      </c>
      <c r="B141" t="s">
        <v>114</v>
      </c>
      <c r="C141">
        <v>833.56</v>
      </c>
      <c r="D141">
        <v>1250.3399999999999</v>
      </c>
      <c r="DD141" s="8">
        <f>SUM(C141:DB141)</f>
        <v>2083.8999999999996</v>
      </c>
      <c r="DF141">
        <v>4206570</v>
      </c>
      <c r="DG141" s="7">
        <v>83473.42</v>
      </c>
      <c r="DI141" s="7">
        <f t="shared" si="350"/>
        <v>84306.98</v>
      </c>
      <c r="DJ141" s="7">
        <f t="shared" ref="DJ141:DK141" si="457">+DI141+D141</f>
        <v>85557.319999999992</v>
      </c>
      <c r="DK141" s="7">
        <f t="shared" si="457"/>
        <v>85557.319999999992</v>
      </c>
      <c r="DL141" s="7">
        <f t="shared" si="352"/>
        <v>85557.319999999992</v>
      </c>
      <c r="DM141" s="7">
        <f t="shared" si="353"/>
        <v>85557.319999999992</v>
      </c>
      <c r="DN141" s="7">
        <f t="shared" si="354"/>
        <v>85557.319999999992</v>
      </c>
      <c r="DO141" s="7">
        <f t="shared" si="355"/>
        <v>85557.319999999992</v>
      </c>
      <c r="DP141" s="7">
        <f t="shared" si="356"/>
        <v>85557.319999999992</v>
      </c>
      <c r="DQ141" s="7">
        <f t="shared" si="357"/>
        <v>85557.319999999992</v>
      </c>
      <c r="DR141" s="7">
        <f t="shared" si="358"/>
        <v>85557.319999999992</v>
      </c>
      <c r="DS141" s="7">
        <f t="shared" si="359"/>
        <v>85557.319999999992</v>
      </c>
      <c r="DT141" s="7">
        <f t="shared" si="360"/>
        <v>85557.319999999992</v>
      </c>
      <c r="DU141" s="7">
        <f t="shared" si="361"/>
        <v>85557.319999999992</v>
      </c>
      <c r="DV141" s="7">
        <f t="shared" si="362"/>
        <v>85557.319999999992</v>
      </c>
      <c r="DW141" s="7">
        <f t="shared" si="363"/>
        <v>85557.319999999992</v>
      </c>
      <c r="DX141" s="7">
        <f t="shared" si="364"/>
        <v>85557.319999999992</v>
      </c>
      <c r="DY141" s="7">
        <f t="shared" si="365"/>
        <v>85557.319999999992</v>
      </c>
      <c r="DZ141" s="7">
        <f t="shared" si="366"/>
        <v>85557.319999999992</v>
      </c>
      <c r="EA141" s="7">
        <f t="shared" si="367"/>
        <v>85557.319999999992</v>
      </c>
      <c r="EB141" s="7">
        <f t="shared" si="368"/>
        <v>85557.319999999992</v>
      </c>
      <c r="EC141" s="7">
        <f t="shared" si="369"/>
        <v>85557.319999999992</v>
      </c>
      <c r="ED141" s="7">
        <f t="shared" si="370"/>
        <v>85557.319999999992</v>
      </c>
      <c r="EE141" s="7">
        <f t="shared" si="371"/>
        <v>85557.319999999992</v>
      </c>
      <c r="EF141" s="7">
        <f t="shared" si="372"/>
        <v>85557.319999999992</v>
      </c>
      <c r="EG141" s="7">
        <f t="shared" si="373"/>
        <v>85557.319999999992</v>
      </c>
      <c r="EH141" s="7">
        <f t="shared" si="374"/>
        <v>85557.319999999992</v>
      </c>
      <c r="EI141" s="7">
        <f t="shared" si="375"/>
        <v>85557.319999999992</v>
      </c>
      <c r="EJ141" s="7">
        <f t="shared" si="376"/>
        <v>85557.319999999992</v>
      </c>
      <c r="EK141" s="7">
        <f t="shared" si="377"/>
        <v>85557.319999999992</v>
      </c>
      <c r="EL141" s="7">
        <f t="shared" si="297"/>
        <v>85557.319999999992</v>
      </c>
      <c r="EM141" s="7">
        <f t="shared" si="394"/>
        <v>85557.319999999992</v>
      </c>
      <c r="EN141" s="7">
        <f t="shared" si="378"/>
        <v>85557.319999999992</v>
      </c>
      <c r="EO141" s="7">
        <f t="shared" si="379"/>
        <v>85557.319999999992</v>
      </c>
      <c r="EP141" s="7">
        <f t="shared" si="380"/>
        <v>85557.319999999992</v>
      </c>
      <c r="EQ141" s="7">
        <f t="shared" si="381"/>
        <v>85557.319999999992</v>
      </c>
      <c r="ER141" s="7">
        <f t="shared" si="382"/>
        <v>85557.319999999992</v>
      </c>
      <c r="ES141" s="7">
        <f t="shared" si="383"/>
        <v>85557.319999999992</v>
      </c>
      <c r="ET141" s="7">
        <f t="shared" si="384"/>
        <v>85557.319999999992</v>
      </c>
      <c r="EU141" s="7">
        <f t="shared" si="385"/>
        <v>85557.319999999992</v>
      </c>
      <c r="EV141" s="7">
        <f t="shared" si="386"/>
        <v>85557.319999999992</v>
      </c>
      <c r="EW141" s="7">
        <f t="shared" si="387"/>
        <v>85557.319999999992</v>
      </c>
      <c r="EX141" s="7">
        <f t="shared" si="388"/>
        <v>85557.319999999992</v>
      </c>
      <c r="EY141" s="7">
        <f t="shared" si="389"/>
        <v>85557.319999999992</v>
      </c>
      <c r="EZ141" s="7">
        <f t="shared" si="390"/>
        <v>85557.319999999992</v>
      </c>
      <c r="FA141" s="7">
        <f t="shared" si="391"/>
        <v>85557.319999999992</v>
      </c>
      <c r="FB141" s="7">
        <f t="shared" si="392"/>
        <v>85557.319999999992</v>
      </c>
      <c r="FC141" s="7">
        <f t="shared" si="298"/>
        <v>85557.319999999992</v>
      </c>
      <c r="FD141" s="7">
        <f t="shared" si="395"/>
        <v>85557.319999999992</v>
      </c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</row>
    <row r="142" spans="1:216">
      <c r="A142">
        <v>4245480</v>
      </c>
      <c r="B142" t="s">
        <v>115</v>
      </c>
      <c r="C142">
        <v>2520.13</v>
      </c>
      <c r="D142">
        <v>3780.2</v>
      </c>
      <c r="E142">
        <v>2520.13</v>
      </c>
      <c r="F142">
        <v>3780.2</v>
      </c>
      <c r="G142">
        <v>2520.13</v>
      </c>
      <c r="H142">
        <v>3780.2</v>
      </c>
      <c r="I142">
        <v>2520.13</v>
      </c>
      <c r="J142">
        <v>3780.2</v>
      </c>
      <c r="K142">
        <v>2520.13</v>
      </c>
      <c r="L142">
        <v>3780.2</v>
      </c>
      <c r="M142">
        <v>2520.13</v>
      </c>
      <c r="N142">
        <v>3780.2</v>
      </c>
      <c r="O142">
        <v>2520.13</v>
      </c>
      <c r="P142">
        <v>3780.2</v>
      </c>
      <c r="Q142">
        <v>2520.13</v>
      </c>
      <c r="R142">
        <v>3780.2</v>
      </c>
      <c r="S142">
        <v>2520.13</v>
      </c>
      <c r="T142">
        <v>3780.2</v>
      </c>
      <c r="U142">
        <v>2520.13</v>
      </c>
      <c r="V142">
        <v>3780.2</v>
      </c>
      <c r="W142">
        <v>2520.13</v>
      </c>
      <c r="X142">
        <v>3780.2</v>
      </c>
      <c r="Y142">
        <v>2520.13</v>
      </c>
      <c r="Z142">
        <v>3780.2</v>
      </c>
      <c r="AA142">
        <v>2520.13</v>
      </c>
      <c r="AB142">
        <v>3780.2</v>
      </c>
      <c r="AC142">
        <v>2520.13</v>
      </c>
      <c r="AD142">
        <v>3780.2</v>
      </c>
      <c r="AE142">
        <v>2520.13</v>
      </c>
      <c r="AF142">
        <v>3780.2</v>
      </c>
      <c r="AG142">
        <v>2520.13</v>
      </c>
      <c r="AH142">
        <v>3780.2</v>
      </c>
      <c r="AI142">
        <v>2520.13</v>
      </c>
      <c r="AJ142">
        <v>3780.2</v>
      </c>
      <c r="AK142">
        <v>5848.93</v>
      </c>
      <c r="AL142">
        <v>8773.4</v>
      </c>
      <c r="AM142">
        <v>4184.53</v>
      </c>
      <c r="AN142">
        <v>6276.8</v>
      </c>
      <c r="AO142">
        <v>4184.53</v>
      </c>
      <c r="AP142">
        <v>6276.8</v>
      </c>
      <c r="AQ142">
        <v>4184.53</v>
      </c>
      <c r="AR142">
        <v>6276.8</v>
      </c>
      <c r="AS142">
        <v>5845.17</v>
      </c>
      <c r="AT142">
        <v>8767.75</v>
      </c>
      <c r="AU142">
        <v>5014.8500000000004</v>
      </c>
      <c r="AV142">
        <v>7522.27</v>
      </c>
      <c r="AW142">
        <v>5014.8500000000004</v>
      </c>
      <c r="AX142">
        <v>7522.27</v>
      </c>
      <c r="DD142" s="8">
        <f>SUM(C142:DB142)</f>
        <v>192799.08999999994</v>
      </c>
      <c r="DF142">
        <v>4245480</v>
      </c>
      <c r="DG142" s="7">
        <v>46065.75</v>
      </c>
      <c r="DI142" s="7">
        <f t="shared" si="350"/>
        <v>48585.88</v>
      </c>
      <c r="DJ142" s="7">
        <f t="shared" ref="DJ142:DK142" si="458">+DI142+D142</f>
        <v>52366.079999999994</v>
      </c>
      <c r="DK142" s="7">
        <f t="shared" si="458"/>
        <v>54886.209999999992</v>
      </c>
      <c r="DL142" s="7">
        <f t="shared" si="352"/>
        <v>58666.409999999989</v>
      </c>
      <c r="DM142" s="7">
        <f t="shared" si="353"/>
        <v>61186.539999999986</v>
      </c>
      <c r="DN142" s="7">
        <f t="shared" si="354"/>
        <v>64966.739999999983</v>
      </c>
      <c r="DO142" s="7">
        <f t="shared" si="355"/>
        <v>67486.869999999981</v>
      </c>
      <c r="DP142" s="7">
        <f t="shared" si="356"/>
        <v>71267.069999999978</v>
      </c>
      <c r="DQ142" s="7">
        <f t="shared" si="357"/>
        <v>73787.199999999983</v>
      </c>
      <c r="DR142" s="7">
        <f t="shared" si="358"/>
        <v>77567.39999999998</v>
      </c>
      <c r="DS142" s="7">
        <f t="shared" si="359"/>
        <v>80087.529999999984</v>
      </c>
      <c r="DT142" s="7">
        <f t="shared" si="360"/>
        <v>83867.729999999981</v>
      </c>
      <c r="DU142" s="7">
        <f t="shared" si="361"/>
        <v>86387.859999999986</v>
      </c>
      <c r="DV142" s="7">
        <f t="shared" si="362"/>
        <v>90168.059999999983</v>
      </c>
      <c r="DW142" s="7">
        <f t="shared" si="363"/>
        <v>92688.189999999988</v>
      </c>
      <c r="DX142" s="7">
        <f t="shared" si="364"/>
        <v>96468.389999999985</v>
      </c>
      <c r="DY142" s="7">
        <f t="shared" si="365"/>
        <v>98988.51999999999</v>
      </c>
      <c r="DZ142" s="7">
        <f t="shared" si="366"/>
        <v>102768.71999999999</v>
      </c>
      <c r="EA142" s="7">
        <f t="shared" si="367"/>
        <v>105288.84999999999</v>
      </c>
      <c r="EB142" s="7">
        <f t="shared" si="368"/>
        <v>109069.04999999999</v>
      </c>
      <c r="EC142" s="7">
        <f t="shared" si="369"/>
        <v>111589.18</v>
      </c>
      <c r="ED142" s="7">
        <f t="shared" si="370"/>
        <v>115369.37999999999</v>
      </c>
      <c r="EE142" s="7">
        <f t="shared" si="371"/>
        <v>117889.51</v>
      </c>
      <c r="EF142" s="7">
        <f t="shared" si="372"/>
        <v>121669.70999999999</v>
      </c>
      <c r="EG142" s="7">
        <f t="shared" si="373"/>
        <v>124189.84</v>
      </c>
      <c r="EH142" s="7">
        <f t="shared" si="374"/>
        <v>127970.04</v>
      </c>
      <c r="EI142" s="7">
        <f t="shared" si="375"/>
        <v>130490.17</v>
      </c>
      <c r="EJ142" s="7">
        <f t="shared" si="376"/>
        <v>134270.37</v>
      </c>
      <c r="EK142" s="7">
        <f t="shared" si="377"/>
        <v>136790.5</v>
      </c>
      <c r="EL142" s="7">
        <f t="shared" si="297"/>
        <v>140570.70000000001</v>
      </c>
      <c r="EM142" s="7">
        <f t="shared" si="394"/>
        <v>143090.83000000002</v>
      </c>
      <c r="EN142" s="7">
        <f t="shared" si="378"/>
        <v>146871.03000000003</v>
      </c>
      <c r="EO142" s="7">
        <f t="shared" si="379"/>
        <v>149391.16000000003</v>
      </c>
      <c r="EP142" s="7">
        <f t="shared" si="380"/>
        <v>153171.36000000004</v>
      </c>
      <c r="EQ142" s="7">
        <f t="shared" si="381"/>
        <v>159020.29000000004</v>
      </c>
      <c r="ER142" s="7">
        <f t="shared" si="382"/>
        <v>167793.69000000003</v>
      </c>
      <c r="ES142" s="7">
        <f t="shared" si="383"/>
        <v>171978.22000000003</v>
      </c>
      <c r="ET142" s="7">
        <f t="shared" si="384"/>
        <v>178255.02000000002</v>
      </c>
      <c r="EU142" s="7">
        <f t="shared" si="385"/>
        <v>182439.55000000002</v>
      </c>
      <c r="EV142" s="7">
        <f t="shared" si="386"/>
        <v>188716.35</v>
      </c>
      <c r="EW142" s="7">
        <f t="shared" si="387"/>
        <v>192900.88</v>
      </c>
      <c r="EX142" s="7">
        <f t="shared" si="388"/>
        <v>199177.68</v>
      </c>
      <c r="EY142" s="7">
        <f t="shared" si="389"/>
        <v>205022.85</v>
      </c>
      <c r="EZ142" s="7">
        <f t="shared" si="390"/>
        <v>213790.6</v>
      </c>
      <c r="FA142" s="7">
        <f t="shared" si="391"/>
        <v>218805.45</v>
      </c>
      <c r="FB142" s="7">
        <f t="shared" si="392"/>
        <v>226327.72</v>
      </c>
      <c r="FC142" s="7">
        <f t="shared" si="298"/>
        <v>231342.57</v>
      </c>
      <c r="FD142" s="7">
        <f t="shared" si="395"/>
        <v>238864.84</v>
      </c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  <c r="GS142" s="7"/>
      <c r="GT142" s="7"/>
      <c r="GU142" s="7"/>
      <c r="GV142" s="7"/>
      <c r="GW142" s="7"/>
      <c r="GX142" s="7"/>
      <c r="GY142" s="7"/>
      <c r="GZ142" s="7"/>
      <c r="HA142" s="7"/>
      <c r="HB142" s="7"/>
      <c r="HC142" s="7"/>
      <c r="HD142" s="7"/>
      <c r="HE142" s="7"/>
      <c r="HF142" s="7"/>
      <c r="HG142" s="7"/>
      <c r="HH142" s="7"/>
    </row>
    <row r="143" spans="1:216">
      <c r="A143">
        <v>4266388</v>
      </c>
      <c r="B143" t="s">
        <v>116</v>
      </c>
      <c r="C143">
        <v>2425.39</v>
      </c>
      <c r="D143">
        <v>3638.09</v>
      </c>
      <c r="E143">
        <v>2425.39</v>
      </c>
      <c r="F143">
        <v>3638.09</v>
      </c>
      <c r="G143">
        <v>2425.39</v>
      </c>
      <c r="H143">
        <v>3638.09</v>
      </c>
      <c r="I143">
        <v>2425.39</v>
      </c>
      <c r="J143">
        <v>3638.09</v>
      </c>
      <c r="K143">
        <v>2425.39</v>
      </c>
      <c r="L143">
        <v>3638.09</v>
      </c>
      <c r="M143">
        <v>2425.39</v>
      </c>
      <c r="N143">
        <v>3638.09</v>
      </c>
      <c r="O143">
        <v>2425.39</v>
      </c>
      <c r="P143">
        <v>3638.09</v>
      </c>
      <c r="Q143">
        <v>2425.39</v>
      </c>
      <c r="R143">
        <v>3638.09</v>
      </c>
      <c r="S143">
        <v>2425.39</v>
      </c>
      <c r="T143">
        <v>3638.09</v>
      </c>
      <c r="U143">
        <v>2425.39</v>
      </c>
      <c r="V143">
        <v>3638.09</v>
      </c>
      <c r="W143">
        <v>2425.39</v>
      </c>
      <c r="X143">
        <v>3638.09</v>
      </c>
      <c r="Y143">
        <v>2425.39</v>
      </c>
      <c r="Z143">
        <v>3638.09</v>
      </c>
      <c r="AA143">
        <v>2425.39</v>
      </c>
      <c r="AB143">
        <v>3638.09</v>
      </c>
      <c r="AC143">
        <v>2425.39</v>
      </c>
      <c r="AD143">
        <v>3638.09</v>
      </c>
      <c r="AE143">
        <v>2425.39</v>
      </c>
      <c r="AF143">
        <v>3638.09</v>
      </c>
      <c r="AG143">
        <v>2425.39</v>
      </c>
      <c r="AH143">
        <v>3638.09</v>
      </c>
      <c r="AI143">
        <v>2425.39</v>
      </c>
      <c r="AJ143">
        <v>3638.09</v>
      </c>
      <c r="AK143">
        <v>5775.22</v>
      </c>
      <c r="AL143">
        <v>8662.84</v>
      </c>
      <c r="AM143">
        <v>4100.3100000000004</v>
      </c>
      <c r="AN143">
        <v>6150.46</v>
      </c>
      <c r="AO143">
        <v>4100.3100000000004</v>
      </c>
      <c r="AP143">
        <v>6150.46</v>
      </c>
      <c r="AQ143">
        <v>4100.3100000000004</v>
      </c>
      <c r="AR143">
        <v>6150.46</v>
      </c>
      <c r="AS143">
        <v>5738.83</v>
      </c>
      <c r="AT143">
        <v>8608.25</v>
      </c>
      <c r="AU143">
        <v>4919.57</v>
      </c>
      <c r="AV143">
        <v>7379.36</v>
      </c>
      <c r="AW143">
        <v>4919.57</v>
      </c>
      <c r="AX143">
        <v>7379.36</v>
      </c>
      <c r="DD143" s="8">
        <f>SUM(C143:DB143)</f>
        <v>187214.46999999991</v>
      </c>
      <c r="DF143">
        <v>4266388</v>
      </c>
      <c r="DG143" s="7">
        <v>181773.53</v>
      </c>
      <c r="DI143" s="7">
        <f t="shared" si="350"/>
        <v>184198.92</v>
      </c>
      <c r="DJ143" s="7">
        <f t="shared" ref="DJ143:DK143" si="459">+DI143+D143</f>
        <v>187837.01</v>
      </c>
      <c r="DK143" s="7">
        <f t="shared" si="459"/>
        <v>190262.40000000002</v>
      </c>
      <c r="DL143" s="7">
        <f t="shared" si="352"/>
        <v>193900.49000000002</v>
      </c>
      <c r="DM143" s="7">
        <f t="shared" si="353"/>
        <v>196325.88000000003</v>
      </c>
      <c r="DN143" s="7">
        <f t="shared" si="354"/>
        <v>199963.97000000003</v>
      </c>
      <c r="DO143" s="7">
        <f t="shared" si="355"/>
        <v>202389.36000000004</v>
      </c>
      <c r="DP143" s="7">
        <f t="shared" si="356"/>
        <v>206027.45000000004</v>
      </c>
      <c r="DQ143" s="7">
        <f t="shared" si="357"/>
        <v>208452.84000000005</v>
      </c>
      <c r="DR143" s="7">
        <f t="shared" si="358"/>
        <v>212090.93000000005</v>
      </c>
      <c r="DS143" s="7">
        <f t="shared" si="359"/>
        <v>214516.32000000007</v>
      </c>
      <c r="DT143" s="7">
        <f t="shared" si="360"/>
        <v>218154.41000000006</v>
      </c>
      <c r="DU143" s="7">
        <f t="shared" si="361"/>
        <v>220579.80000000008</v>
      </c>
      <c r="DV143" s="7">
        <f t="shared" si="362"/>
        <v>224217.89000000007</v>
      </c>
      <c r="DW143" s="7">
        <f t="shared" si="363"/>
        <v>226643.28000000009</v>
      </c>
      <c r="DX143" s="7">
        <f t="shared" si="364"/>
        <v>230281.37000000008</v>
      </c>
      <c r="DY143" s="7">
        <f t="shared" si="365"/>
        <v>232706.7600000001</v>
      </c>
      <c r="DZ143" s="7">
        <f t="shared" si="366"/>
        <v>236344.85000000009</v>
      </c>
      <c r="EA143" s="7">
        <f t="shared" si="367"/>
        <v>238770.24000000011</v>
      </c>
      <c r="EB143" s="7">
        <f t="shared" si="368"/>
        <v>242408.3300000001</v>
      </c>
      <c r="EC143" s="7">
        <f t="shared" si="369"/>
        <v>244833.72000000012</v>
      </c>
      <c r="ED143" s="7">
        <f t="shared" si="370"/>
        <v>248471.81000000011</v>
      </c>
      <c r="EE143" s="7">
        <f t="shared" si="371"/>
        <v>250897.20000000013</v>
      </c>
      <c r="EF143" s="7">
        <f t="shared" si="372"/>
        <v>254535.29000000012</v>
      </c>
      <c r="EG143" s="7">
        <f t="shared" si="373"/>
        <v>256960.68000000014</v>
      </c>
      <c r="EH143" s="7">
        <f t="shared" si="374"/>
        <v>260598.77000000014</v>
      </c>
      <c r="EI143" s="7">
        <f t="shared" si="375"/>
        <v>263024.16000000015</v>
      </c>
      <c r="EJ143" s="7">
        <f t="shared" si="376"/>
        <v>266662.25000000017</v>
      </c>
      <c r="EK143" s="7">
        <f t="shared" si="377"/>
        <v>269087.64000000019</v>
      </c>
      <c r="EL143" s="7">
        <f t="shared" si="297"/>
        <v>272725.73000000021</v>
      </c>
      <c r="EM143" s="7">
        <f t="shared" si="394"/>
        <v>275151.12000000023</v>
      </c>
      <c r="EN143" s="7">
        <f t="shared" si="378"/>
        <v>278789.21000000025</v>
      </c>
      <c r="EO143" s="7">
        <f t="shared" si="379"/>
        <v>281214.60000000027</v>
      </c>
      <c r="EP143" s="7">
        <f t="shared" si="380"/>
        <v>284852.69000000029</v>
      </c>
      <c r="EQ143" s="7">
        <f t="shared" si="381"/>
        <v>290627.91000000027</v>
      </c>
      <c r="ER143" s="7">
        <f t="shared" si="382"/>
        <v>299290.75000000029</v>
      </c>
      <c r="ES143" s="7">
        <f t="shared" si="383"/>
        <v>303391.06000000029</v>
      </c>
      <c r="ET143" s="7">
        <f t="shared" si="384"/>
        <v>309541.52000000031</v>
      </c>
      <c r="EU143" s="7">
        <f t="shared" si="385"/>
        <v>313641.83000000031</v>
      </c>
      <c r="EV143" s="7">
        <f t="shared" si="386"/>
        <v>319792.29000000033</v>
      </c>
      <c r="EW143" s="7">
        <f t="shared" si="387"/>
        <v>323892.60000000033</v>
      </c>
      <c r="EX143" s="7">
        <f t="shared" si="388"/>
        <v>330043.06000000035</v>
      </c>
      <c r="EY143" s="7">
        <f t="shared" si="389"/>
        <v>335781.89000000036</v>
      </c>
      <c r="EZ143" s="7">
        <f t="shared" si="390"/>
        <v>344390.14000000036</v>
      </c>
      <c r="FA143" s="7">
        <f t="shared" si="391"/>
        <v>349309.71000000037</v>
      </c>
      <c r="FB143" s="7">
        <f t="shared" si="392"/>
        <v>356689.07000000036</v>
      </c>
      <c r="FC143" s="7">
        <f t="shared" si="298"/>
        <v>361608.64000000036</v>
      </c>
      <c r="FD143" s="7">
        <f t="shared" si="395"/>
        <v>368988.00000000035</v>
      </c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</row>
    <row r="144" spans="1:216">
      <c r="A144">
        <v>4267366</v>
      </c>
      <c r="B144" t="s">
        <v>117</v>
      </c>
      <c r="C144">
        <v>3411.12</v>
      </c>
      <c r="D144">
        <v>3411.12</v>
      </c>
      <c r="E144">
        <v>3411.12</v>
      </c>
      <c r="F144">
        <v>3411.12</v>
      </c>
      <c r="G144">
        <v>3411.12</v>
      </c>
      <c r="H144">
        <v>3411.12</v>
      </c>
      <c r="I144">
        <v>3411.12</v>
      </c>
      <c r="J144">
        <v>3411.12</v>
      </c>
      <c r="K144">
        <v>3411.12</v>
      </c>
      <c r="L144">
        <v>3411.12</v>
      </c>
      <c r="M144">
        <v>3411.12</v>
      </c>
      <c r="N144">
        <v>3411.12</v>
      </c>
      <c r="O144">
        <v>3411.12</v>
      </c>
      <c r="P144">
        <v>3411.12</v>
      </c>
      <c r="Q144">
        <v>3411.12</v>
      </c>
      <c r="R144">
        <v>3411.12</v>
      </c>
      <c r="S144">
        <v>3411.12</v>
      </c>
      <c r="T144">
        <v>3411.12</v>
      </c>
      <c r="U144">
        <v>3411.12</v>
      </c>
      <c r="V144">
        <v>3411.12</v>
      </c>
      <c r="W144">
        <v>3411.12</v>
      </c>
      <c r="X144">
        <v>3411.12</v>
      </c>
      <c r="Y144">
        <v>3411.12</v>
      </c>
      <c r="Z144">
        <v>3411.12</v>
      </c>
      <c r="AA144">
        <v>3411.12</v>
      </c>
      <c r="AB144">
        <v>3411.12</v>
      </c>
      <c r="AC144">
        <v>3411.12</v>
      </c>
      <c r="AD144">
        <v>3411.12</v>
      </c>
      <c r="AE144">
        <v>3411.12</v>
      </c>
      <c r="AF144">
        <v>3411.12</v>
      </c>
      <c r="AG144">
        <v>3411.12</v>
      </c>
      <c r="AH144">
        <v>3411.12</v>
      </c>
      <c r="AI144">
        <v>3411.12</v>
      </c>
      <c r="AJ144">
        <v>3411.12</v>
      </c>
      <c r="AK144">
        <v>8101.15</v>
      </c>
      <c r="AL144">
        <v>8101.15</v>
      </c>
      <c r="AM144">
        <v>5729.03</v>
      </c>
      <c r="AN144">
        <v>5729.03</v>
      </c>
      <c r="AO144">
        <v>5729.03</v>
      </c>
      <c r="AP144">
        <v>5729.03</v>
      </c>
      <c r="AQ144">
        <v>5729.03</v>
      </c>
      <c r="AR144">
        <v>5729.03</v>
      </c>
      <c r="AS144">
        <v>8087.42</v>
      </c>
      <c r="AT144">
        <v>8087.42</v>
      </c>
      <c r="AU144">
        <v>6935.33</v>
      </c>
      <c r="AV144">
        <v>6935.33</v>
      </c>
      <c r="AW144">
        <v>6935.33</v>
      </c>
      <c r="AX144">
        <v>6935.33</v>
      </c>
      <c r="DD144" s="8">
        <f>SUM(C144:DB144)</f>
        <v>210470.71999999991</v>
      </c>
      <c r="DF144">
        <v>4267366</v>
      </c>
      <c r="DG144" s="7">
        <v>58668.26</v>
      </c>
      <c r="DI144" s="7">
        <f t="shared" si="350"/>
        <v>62079.380000000005</v>
      </c>
      <c r="DJ144" s="7">
        <f t="shared" ref="DJ144:DK144" si="460">+DI144+D144</f>
        <v>65490.500000000007</v>
      </c>
      <c r="DK144" s="7">
        <f t="shared" si="460"/>
        <v>68901.62000000001</v>
      </c>
      <c r="DL144" s="7">
        <f t="shared" si="352"/>
        <v>72312.740000000005</v>
      </c>
      <c r="DM144" s="7">
        <f t="shared" si="353"/>
        <v>75723.86</v>
      </c>
      <c r="DN144" s="7">
        <f t="shared" si="354"/>
        <v>79134.98</v>
      </c>
      <c r="DO144" s="7">
        <f t="shared" si="355"/>
        <v>82546.099999999991</v>
      </c>
      <c r="DP144" s="7">
        <f t="shared" si="356"/>
        <v>85957.219999999987</v>
      </c>
      <c r="DQ144" s="7">
        <f t="shared" si="357"/>
        <v>89368.339999999982</v>
      </c>
      <c r="DR144" s="7">
        <f t="shared" si="358"/>
        <v>92779.459999999977</v>
      </c>
      <c r="DS144" s="7">
        <f t="shared" si="359"/>
        <v>96190.579999999973</v>
      </c>
      <c r="DT144" s="7">
        <f t="shared" si="360"/>
        <v>99601.699999999968</v>
      </c>
      <c r="DU144" s="7">
        <f t="shared" si="361"/>
        <v>103012.81999999996</v>
      </c>
      <c r="DV144" s="7">
        <f t="shared" si="362"/>
        <v>106423.93999999996</v>
      </c>
      <c r="DW144" s="7">
        <f t="shared" si="363"/>
        <v>109835.05999999995</v>
      </c>
      <c r="DX144" s="7">
        <f t="shared" si="364"/>
        <v>113246.17999999995</v>
      </c>
      <c r="DY144" s="7">
        <f t="shared" si="365"/>
        <v>116657.29999999994</v>
      </c>
      <c r="DZ144" s="7">
        <f t="shared" si="366"/>
        <v>120068.41999999994</v>
      </c>
      <c r="EA144" s="7">
        <f t="shared" si="367"/>
        <v>123479.53999999994</v>
      </c>
      <c r="EB144" s="7">
        <f t="shared" si="368"/>
        <v>126890.65999999993</v>
      </c>
      <c r="EC144" s="7">
        <f t="shared" si="369"/>
        <v>130301.77999999993</v>
      </c>
      <c r="ED144" s="7">
        <f t="shared" si="370"/>
        <v>133712.89999999994</v>
      </c>
      <c r="EE144" s="7">
        <f t="shared" si="371"/>
        <v>137124.01999999993</v>
      </c>
      <c r="EF144" s="7">
        <f t="shared" si="372"/>
        <v>140535.13999999993</v>
      </c>
      <c r="EG144" s="7">
        <f t="shared" si="373"/>
        <v>143946.25999999992</v>
      </c>
      <c r="EH144" s="7">
        <f t="shared" si="374"/>
        <v>147357.37999999992</v>
      </c>
      <c r="EI144" s="7">
        <f t="shared" si="375"/>
        <v>150768.49999999991</v>
      </c>
      <c r="EJ144" s="7">
        <f t="shared" si="376"/>
        <v>154179.61999999991</v>
      </c>
      <c r="EK144" s="7">
        <f t="shared" si="377"/>
        <v>157590.7399999999</v>
      </c>
      <c r="EL144" s="7">
        <f t="shared" si="297"/>
        <v>161001.8599999999</v>
      </c>
      <c r="EM144" s="7">
        <f t="shared" si="394"/>
        <v>164412.97999999989</v>
      </c>
      <c r="EN144" s="7">
        <f t="shared" si="378"/>
        <v>167824.09999999989</v>
      </c>
      <c r="EO144" s="7">
        <f t="shared" si="379"/>
        <v>171235.21999999988</v>
      </c>
      <c r="EP144" s="7">
        <f t="shared" si="380"/>
        <v>174646.33999999988</v>
      </c>
      <c r="EQ144" s="7">
        <f t="shared" si="381"/>
        <v>182747.48999999987</v>
      </c>
      <c r="ER144" s="7">
        <f t="shared" si="382"/>
        <v>190848.63999999987</v>
      </c>
      <c r="ES144" s="7">
        <f t="shared" si="383"/>
        <v>196577.66999999987</v>
      </c>
      <c r="ET144" s="7">
        <f t="shared" si="384"/>
        <v>202306.69999999987</v>
      </c>
      <c r="EU144" s="7">
        <f t="shared" si="385"/>
        <v>208035.72999999986</v>
      </c>
      <c r="EV144" s="7">
        <f t="shared" si="386"/>
        <v>213764.75999999986</v>
      </c>
      <c r="EW144" s="7">
        <f t="shared" si="387"/>
        <v>219493.78999999986</v>
      </c>
      <c r="EX144" s="7">
        <f t="shared" si="388"/>
        <v>225222.81999999986</v>
      </c>
      <c r="EY144" s="7">
        <f t="shared" si="389"/>
        <v>233310.23999999987</v>
      </c>
      <c r="EZ144" s="7">
        <f t="shared" si="390"/>
        <v>241397.65999999989</v>
      </c>
      <c r="FA144" s="7">
        <f t="shared" si="391"/>
        <v>248332.98999999987</v>
      </c>
      <c r="FB144" s="7">
        <f t="shared" si="392"/>
        <v>255268.31999999986</v>
      </c>
      <c r="FC144" s="7">
        <f t="shared" si="298"/>
        <v>262203.64999999985</v>
      </c>
      <c r="FD144" s="7">
        <f t="shared" si="395"/>
        <v>269138.97999999986</v>
      </c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  <c r="GS144" s="7"/>
      <c r="GT144" s="7"/>
      <c r="GU144" s="7"/>
      <c r="GV144" s="7"/>
      <c r="GW144" s="7"/>
      <c r="GX144" s="7"/>
      <c r="GY144" s="7"/>
      <c r="GZ144" s="7"/>
      <c r="HA144" s="7"/>
      <c r="HB144" s="7"/>
      <c r="HC144" s="7"/>
      <c r="HD144" s="7"/>
      <c r="HE144" s="7"/>
      <c r="HF144" s="7"/>
      <c r="HG144" s="7"/>
      <c r="HH144" s="7"/>
    </row>
    <row r="145" spans="1:216">
      <c r="A145">
        <v>4347740</v>
      </c>
      <c r="B145" t="s">
        <v>118</v>
      </c>
      <c r="C145">
        <v>2314.36</v>
      </c>
      <c r="D145">
        <v>3471.54</v>
      </c>
      <c r="E145">
        <v>2314.36</v>
      </c>
      <c r="F145">
        <v>3471.54</v>
      </c>
      <c r="G145">
        <v>2314.36</v>
      </c>
      <c r="H145">
        <v>3471.54</v>
      </c>
      <c r="I145">
        <v>2314.36</v>
      </c>
      <c r="J145">
        <v>3471.54</v>
      </c>
      <c r="K145">
        <v>2311.36</v>
      </c>
      <c r="L145">
        <v>3467.04</v>
      </c>
      <c r="M145">
        <v>2311.36</v>
      </c>
      <c r="N145">
        <v>3467.04</v>
      </c>
      <c r="O145">
        <v>2311.36</v>
      </c>
      <c r="P145">
        <v>3467.04</v>
      </c>
      <c r="Q145">
        <v>2386.7600000000002</v>
      </c>
      <c r="R145">
        <v>3580.14</v>
      </c>
      <c r="S145">
        <v>2333.13</v>
      </c>
      <c r="T145">
        <v>3499.69</v>
      </c>
      <c r="U145">
        <v>2333.13</v>
      </c>
      <c r="V145">
        <v>3499.69</v>
      </c>
      <c r="W145">
        <v>2333.13</v>
      </c>
      <c r="X145">
        <v>3499.69</v>
      </c>
      <c r="Y145">
        <v>2333.13</v>
      </c>
      <c r="Z145">
        <v>3499.69</v>
      </c>
      <c r="AA145">
        <v>2333.13</v>
      </c>
      <c r="AB145">
        <v>3499.69</v>
      </c>
      <c r="AC145">
        <v>2333.13</v>
      </c>
      <c r="AD145">
        <v>3499.69</v>
      </c>
      <c r="AE145">
        <v>2333.13</v>
      </c>
      <c r="AF145">
        <v>3499.69</v>
      </c>
      <c r="AG145">
        <v>2333.13</v>
      </c>
      <c r="AH145">
        <v>3499.69</v>
      </c>
      <c r="AI145">
        <v>2333.33</v>
      </c>
      <c r="AJ145">
        <v>3499.99</v>
      </c>
      <c r="AK145">
        <v>5555.38</v>
      </c>
      <c r="AL145">
        <v>8333.06</v>
      </c>
      <c r="AM145">
        <v>3944.35</v>
      </c>
      <c r="AN145">
        <v>5916.53</v>
      </c>
      <c r="AO145">
        <v>3944.35</v>
      </c>
      <c r="AP145">
        <v>5916.53</v>
      </c>
      <c r="AQ145">
        <v>3944.35</v>
      </c>
      <c r="AR145">
        <v>5916.53</v>
      </c>
      <c r="AS145">
        <v>5509.73</v>
      </c>
      <c r="AT145">
        <v>8264.6</v>
      </c>
      <c r="AU145">
        <v>4717.04</v>
      </c>
      <c r="AV145">
        <v>7075.56</v>
      </c>
      <c r="AW145">
        <v>4717.04</v>
      </c>
      <c r="AX145">
        <v>7075.56</v>
      </c>
      <c r="DD145" s="8">
        <f>SUM(C145:DB145)</f>
        <v>179772.19000000009</v>
      </c>
      <c r="DF145">
        <v>4347740</v>
      </c>
      <c r="DG145" s="7">
        <v>58784.04</v>
      </c>
      <c r="DI145" s="7">
        <f t="shared" si="350"/>
        <v>61098.400000000001</v>
      </c>
      <c r="DJ145" s="7">
        <f t="shared" ref="DJ145:DK145" si="461">+DI145+D145</f>
        <v>64569.94</v>
      </c>
      <c r="DK145" s="7">
        <f t="shared" si="461"/>
        <v>66884.3</v>
      </c>
      <c r="DL145" s="7">
        <f t="shared" si="352"/>
        <v>70355.839999999997</v>
      </c>
      <c r="DM145" s="7">
        <f t="shared" si="353"/>
        <v>72670.2</v>
      </c>
      <c r="DN145" s="7">
        <f t="shared" si="354"/>
        <v>76141.739999999991</v>
      </c>
      <c r="DO145" s="7">
        <f t="shared" si="355"/>
        <v>78456.099999999991</v>
      </c>
      <c r="DP145" s="7">
        <f t="shared" si="356"/>
        <v>81927.639999999985</v>
      </c>
      <c r="DQ145" s="7">
        <f t="shared" si="357"/>
        <v>84238.999999999985</v>
      </c>
      <c r="DR145" s="7">
        <f t="shared" si="358"/>
        <v>87706.039999999979</v>
      </c>
      <c r="DS145" s="7">
        <f t="shared" si="359"/>
        <v>90017.39999999998</v>
      </c>
      <c r="DT145" s="7">
        <f t="shared" si="360"/>
        <v>93484.439999999973</v>
      </c>
      <c r="DU145" s="7">
        <f t="shared" si="361"/>
        <v>95795.799999999974</v>
      </c>
      <c r="DV145" s="7">
        <f t="shared" si="362"/>
        <v>99262.839999999967</v>
      </c>
      <c r="DW145" s="7">
        <f t="shared" si="363"/>
        <v>101649.59999999996</v>
      </c>
      <c r="DX145" s="7">
        <f t="shared" si="364"/>
        <v>105229.73999999996</v>
      </c>
      <c r="DY145" s="7">
        <f t="shared" si="365"/>
        <v>107562.86999999997</v>
      </c>
      <c r="DZ145" s="7">
        <f t="shared" si="366"/>
        <v>111062.55999999997</v>
      </c>
      <c r="EA145" s="7">
        <f t="shared" si="367"/>
        <v>113395.68999999997</v>
      </c>
      <c r="EB145" s="7">
        <f t="shared" si="368"/>
        <v>116895.37999999998</v>
      </c>
      <c r="EC145" s="7">
        <f t="shared" si="369"/>
        <v>119228.50999999998</v>
      </c>
      <c r="ED145" s="7">
        <f t="shared" si="370"/>
        <v>122728.19999999998</v>
      </c>
      <c r="EE145" s="7">
        <f t="shared" si="371"/>
        <v>125061.32999999999</v>
      </c>
      <c r="EF145" s="7">
        <f t="shared" si="372"/>
        <v>128561.01999999999</v>
      </c>
      <c r="EG145" s="7">
        <f t="shared" si="373"/>
        <v>130894.15</v>
      </c>
      <c r="EH145" s="7">
        <f t="shared" si="374"/>
        <v>134393.84</v>
      </c>
      <c r="EI145" s="7">
        <f t="shared" si="375"/>
        <v>136726.97</v>
      </c>
      <c r="EJ145" s="7">
        <f t="shared" si="376"/>
        <v>140226.66</v>
      </c>
      <c r="EK145" s="7">
        <f t="shared" si="377"/>
        <v>142559.79</v>
      </c>
      <c r="EL145" s="7">
        <f t="shared" si="297"/>
        <v>146059.48000000001</v>
      </c>
      <c r="EM145" s="7">
        <f t="shared" si="394"/>
        <v>148392.61000000002</v>
      </c>
      <c r="EN145" s="7">
        <f t="shared" si="378"/>
        <v>151892.30000000002</v>
      </c>
      <c r="EO145" s="7">
        <f t="shared" si="379"/>
        <v>154225.63</v>
      </c>
      <c r="EP145" s="7">
        <f t="shared" si="380"/>
        <v>157725.62</v>
      </c>
      <c r="EQ145" s="7">
        <f t="shared" si="381"/>
        <v>163281</v>
      </c>
      <c r="ER145" s="7">
        <f t="shared" si="382"/>
        <v>171614.06</v>
      </c>
      <c r="ES145" s="7">
        <f t="shared" si="383"/>
        <v>175558.41</v>
      </c>
      <c r="ET145" s="7">
        <f t="shared" si="384"/>
        <v>181474.94</v>
      </c>
      <c r="EU145" s="7">
        <f t="shared" si="385"/>
        <v>185419.29</v>
      </c>
      <c r="EV145" s="7">
        <f t="shared" si="386"/>
        <v>191335.82</v>
      </c>
      <c r="EW145" s="7">
        <f t="shared" si="387"/>
        <v>195280.17</v>
      </c>
      <c r="EX145" s="7">
        <f t="shared" si="388"/>
        <v>201196.7</v>
      </c>
      <c r="EY145" s="7">
        <f t="shared" si="389"/>
        <v>206706.43000000002</v>
      </c>
      <c r="EZ145" s="7">
        <f t="shared" si="390"/>
        <v>214971.03000000003</v>
      </c>
      <c r="FA145" s="7">
        <f t="shared" si="391"/>
        <v>219688.07000000004</v>
      </c>
      <c r="FB145" s="7">
        <f t="shared" si="392"/>
        <v>226763.63000000003</v>
      </c>
      <c r="FC145" s="7">
        <f t="shared" si="298"/>
        <v>231480.67000000004</v>
      </c>
      <c r="FD145" s="7">
        <f t="shared" si="395"/>
        <v>238556.23000000004</v>
      </c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</row>
    <row r="146" spans="1:216">
      <c r="A146">
        <v>4348206</v>
      </c>
      <c r="B146" t="s">
        <v>119</v>
      </c>
      <c r="C146">
        <v>1498.27</v>
      </c>
      <c r="D146">
        <v>2247.4</v>
      </c>
      <c r="E146">
        <v>1498.27</v>
      </c>
      <c r="F146">
        <v>2247.4</v>
      </c>
      <c r="G146">
        <v>1498.27</v>
      </c>
      <c r="H146">
        <v>2247.4</v>
      </c>
      <c r="I146">
        <v>1498.27</v>
      </c>
      <c r="J146">
        <v>2247.4</v>
      </c>
      <c r="K146">
        <v>1498.27</v>
      </c>
      <c r="L146">
        <v>2247.4</v>
      </c>
      <c r="M146">
        <v>1498.27</v>
      </c>
      <c r="N146">
        <v>2247.4</v>
      </c>
      <c r="O146">
        <v>1498.27</v>
      </c>
      <c r="P146">
        <v>2247.4</v>
      </c>
      <c r="Q146">
        <v>1498.27</v>
      </c>
      <c r="R146">
        <v>2247.4</v>
      </c>
      <c r="S146">
        <v>1498.27</v>
      </c>
      <c r="T146">
        <v>2247.4</v>
      </c>
      <c r="U146">
        <v>1498.27</v>
      </c>
      <c r="V146">
        <v>2247.4</v>
      </c>
      <c r="W146">
        <v>1498.27</v>
      </c>
      <c r="X146">
        <v>2247.4</v>
      </c>
      <c r="Y146">
        <v>1498.27</v>
      </c>
      <c r="Z146">
        <v>2247.4</v>
      </c>
      <c r="AA146">
        <v>1498.27</v>
      </c>
      <c r="AB146">
        <v>2247.4</v>
      </c>
      <c r="AC146">
        <v>1498.27</v>
      </c>
      <c r="AD146">
        <v>2247.4</v>
      </c>
      <c r="AE146">
        <v>1498.27</v>
      </c>
      <c r="AF146">
        <v>2247.4</v>
      </c>
      <c r="AG146">
        <v>1498.27</v>
      </c>
      <c r="AH146">
        <v>2247.4</v>
      </c>
      <c r="AI146">
        <v>1498.27</v>
      </c>
      <c r="AJ146">
        <v>2247.4</v>
      </c>
      <c r="AK146">
        <v>3653.49</v>
      </c>
      <c r="AL146">
        <v>5480.24</v>
      </c>
      <c r="AM146">
        <v>2575.88</v>
      </c>
      <c r="AN146">
        <v>3863.82</v>
      </c>
      <c r="AO146">
        <v>2575.88</v>
      </c>
      <c r="AP146">
        <v>3863.82</v>
      </c>
      <c r="AQ146">
        <v>2575.88</v>
      </c>
      <c r="AR146">
        <v>3863.82</v>
      </c>
      <c r="AS146">
        <v>3481.09</v>
      </c>
      <c r="AT146">
        <v>5221.6400000000003</v>
      </c>
      <c r="AU146">
        <v>3088.83</v>
      </c>
      <c r="AV146">
        <v>4633.25</v>
      </c>
      <c r="AW146">
        <v>3088.83</v>
      </c>
      <c r="AX146">
        <v>4633.25</v>
      </c>
      <c r="DD146" s="8">
        <f>SUM(C146:DB146)</f>
        <v>116276.11000000003</v>
      </c>
      <c r="DF146">
        <v>4348206</v>
      </c>
      <c r="DG146" s="7">
        <v>40203.75</v>
      </c>
      <c r="DI146" s="7">
        <f t="shared" si="350"/>
        <v>41702.019999999997</v>
      </c>
      <c r="DJ146" s="7">
        <f t="shared" ref="DJ146:DK146" si="462">+DI146+D146</f>
        <v>43949.42</v>
      </c>
      <c r="DK146" s="7">
        <f t="shared" si="462"/>
        <v>45447.689999999995</v>
      </c>
      <c r="DL146" s="7">
        <f t="shared" si="352"/>
        <v>47695.09</v>
      </c>
      <c r="DM146" s="7">
        <f t="shared" si="353"/>
        <v>49193.359999999993</v>
      </c>
      <c r="DN146" s="7">
        <f t="shared" si="354"/>
        <v>51440.759999999995</v>
      </c>
      <c r="DO146" s="7">
        <f t="shared" si="355"/>
        <v>52939.029999999992</v>
      </c>
      <c r="DP146" s="7">
        <f t="shared" si="356"/>
        <v>55186.429999999993</v>
      </c>
      <c r="DQ146" s="7">
        <f t="shared" si="357"/>
        <v>56684.69999999999</v>
      </c>
      <c r="DR146" s="7">
        <f t="shared" si="358"/>
        <v>58932.099999999991</v>
      </c>
      <c r="DS146" s="7">
        <f t="shared" si="359"/>
        <v>60430.369999999988</v>
      </c>
      <c r="DT146" s="7">
        <f t="shared" si="360"/>
        <v>62677.76999999999</v>
      </c>
      <c r="DU146" s="7">
        <f t="shared" si="361"/>
        <v>64176.039999999986</v>
      </c>
      <c r="DV146" s="7">
        <f t="shared" si="362"/>
        <v>66423.439999999988</v>
      </c>
      <c r="DW146" s="7">
        <f t="shared" si="363"/>
        <v>67921.709999999992</v>
      </c>
      <c r="DX146" s="7">
        <f t="shared" si="364"/>
        <v>70169.109999999986</v>
      </c>
      <c r="DY146" s="7">
        <f t="shared" si="365"/>
        <v>71667.37999999999</v>
      </c>
      <c r="DZ146" s="7">
        <f t="shared" si="366"/>
        <v>73914.779999999984</v>
      </c>
      <c r="EA146" s="7">
        <f t="shared" si="367"/>
        <v>75413.049999999988</v>
      </c>
      <c r="EB146" s="7">
        <f t="shared" si="368"/>
        <v>77660.449999999983</v>
      </c>
      <c r="EC146" s="7">
        <f t="shared" si="369"/>
        <v>79158.719999999987</v>
      </c>
      <c r="ED146" s="7">
        <f t="shared" si="370"/>
        <v>81406.119999999981</v>
      </c>
      <c r="EE146" s="7">
        <f t="shared" si="371"/>
        <v>82904.389999999985</v>
      </c>
      <c r="EF146" s="7">
        <f t="shared" si="372"/>
        <v>85151.789999999979</v>
      </c>
      <c r="EG146" s="7">
        <f t="shared" si="373"/>
        <v>86650.059999999983</v>
      </c>
      <c r="EH146" s="7">
        <f t="shared" si="374"/>
        <v>88897.459999999977</v>
      </c>
      <c r="EI146" s="7">
        <f t="shared" si="375"/>
        <v>90395.729999999981</v>
      </c>
      <c r="EJ146" s="7">
        <f t="shared" si="376"/>
        <v>92643.129999999976</v>
      </c>
      <c r="EK146" s="7">
        <f t="shared" si="377"/>
        <v>94141.39999999998</v>
      </c>
      <c r="EL146" s="7">
        <f t="shared" ref="EL146:EL208" si="463">+EK146+AF146</f>
        <v>96388.799999999974</v>
      </c>
      <c r="EM146" s="7">
        <f t="shared" si="394"/>
        <v>97887.069999999978</v>
      </c>
      <c r="EN146" s="7">
        <f t="shared" si="378"/>
        <v>100134.46999999997</v>
      </c>
      <c r="EO146" s="7">
        <f t="shared" si="379"/>
        <v>101632.73999999998</v>
      </c>
      <c r="EP146" s="7">
        <f t="shared" si="380"/>
        <v>103880.13999999997</v>
      </c>
      <c r="EQ146" s="7">
        <f t="shared" si="381"/>
        <v>107533.62999999998</v>
      </c>
      <c r="ER146" s="7">
        <f t="shared" si="382"/>
        <v>113013.86999999998</v>
      </c>
      <c r="ES146" s="7">
        <f t="shared" si="383"/>
        <v>115589.74999999999</v>
      </c>
      <c r="ET146" s="7">
        <f t="shared" si="384"/>
        <v>119453.56999999999</v>
      </c>
      <c r="EU146" s="7">
        <f t="shared" si="385"/>
        <v>122029.45</v>
      </c>
      <c r="EV146" s="7">
        <f t="shared" si="386"/>
        <v>125893.27</v>
      </c>
      <c r="EW146" s="7">
        <f t="shared" si="387"/>
        <v>128469.15000000001</v>
      </c>
      <c r="EX146" s="7">
        <f t="shared" si="388"/>
        <v>132332.97</v>
      </c>
      <c r="EY146" s="7">
        <f t="shared" si="389"/>
        <v>135814.06</v>
      </c>
      <c r="EZ146" s="7">
        <f t="shared" si="390"/>
        <v>141035.70000000001</v>
      </c>
      <c r="FA146" s="7">
        <f t="shared" si="391"/>
        <v>144124.53</v>
      </c>
      <c r="FB146" s="7">
        <f t="shared" si="392"/>
        <v>148757.78</v>
      </c>
      <c r="FC146" s="7">
        <f t="shared" ref="FC146:FC208" si="464">+FB146+AW146</f>
        <v>151846.60999999999</v>
      </c>
      <c r="FD146" s="7">
        <f t="shared" si="395"/>
        <v>156479.85999999999</v>
      </c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</row>
    <row r="147" spans="1:216">
      <c r="A147">
        <v>4352900</v>
      </c>
      <c r="B147" t="s">
        <v>120</v>
      </c>
      <c r="C147">
        <v>3493.58</v>
      </c>
      <c r="D147">
        <v>3493.58</v>
      </c>
      <c r="E147">
        <v>3493.58</v>
      </c>
      <c r="F147">
        <v>3493.58</v>
      </c>
      <c r="G147">
        <v>3493.58</v>
      </c>
      <c r="H147">
        <v>3493.58</v>
      </c>
      <c r="I147">
        <v>3493.58</v>
      </c>
      <c r="J147">
        <v>3493.58</v>
      </c>
      <c r="K147">
        <v>3493.58</v>
      </c>
      <c r="L147">
        <v>3493.58</v>
      </c>
      <c r="M147">
        <v>3493.58</v>
      </c>
      <c r="N147">
        <v>3493.58</v>
      </c>
      <c r="O147">
        <v>3493.58</v>
      </c>
      <c r="P147">
        <v>3493.58</v>
      </c>
      <c r="Q147">
        <v>3493.58</v>
      </c>
      <c r="R147">
        <v>3493.58</v>
      </c>
      <c r="S147">
        <v>3493.58</v>
      </c>
      <c r="T147">
        <v>3493.58</v>
      </c>
      <c r="U147">
        <v>3493.58</v>
      </c>
      <c r="V147">
        <v>3493.58</v>
      </c>
      <c r="W147">
        <v>3493.58</v>
      </c>
      <c r="X147">
        <v>3493.58</v>
      </c>
      <c r="Y147">
        <v>3493.58</v>
      </c>
      <c r="Z147">
        <v>3493.58</v>
      </c>
      <c r="AA147">
        <v>3493.58</v>
      </c>
      <c r="AB147">
        <v>3493.58</v>
      </c>
      <c r="AC147">
        <v>3493.58</v>
      </c>
      <c r="AD147">
        <v>3493.58</v>
      </c>
      <c r="AE147">
        <v>3493.58</v>
      </c>
      <c r="AF147">
        <v>3493.58</v>
      </c>
      <c r="AG147">
        <v>3493.58</v>
      </c>
      <c r="AH147">
        <v>3493.58</v>
      </c>
      <c r="AI147">
        <v>3493.58</v>
      </c>
      <c r="AJ147">
        <v>3493.58</v>
      </c>
      <c r="AK147">
        <v>8406</v>
      </c>
      <c r="AL147">
        <v>8406</v>
      </c>
      <c r="AM147">
        <v>5949.79</v>
      </c>
      <c r="AN147">
        <v>5949.79</v>
      </c>
      <c r="AO147">
        <v>5949.79</v>
      </c>
      <c r="AP147">
        <v>5949.79</v>
      </c>
      <c r="AQ147">
        <v>5949.79</v>
      </c>
      <c r="AR147">
        <v>5949.79</v>
      </c>
      <c r="AS147">
        <v>8319.7999999999993</v>
      </c>
      <c r="AT147">
        <v>8319.7999999999993</v>
      </c>
      <c r="AU147">
        <v>7134.8</v>
      </c>
      <c r="AV147">
        <v>7134.8</v>
      </c>
      <c r="AW147">
        <v>7134.8</v>
      </c>
      <c r="AX147">
        <v>7134.8</v>
      </c>
      <c r="DD147" s="8">
        <f>SUM(C147:DB147)</f>
        <v>216471.26</v>
      </c>
      <c r="DF147">
        <v>4352900</v>
      </c>
      <c r="DG147" s="7">
        <v>82376.759999999995</v>
      </c>
      <c r="DI147" s="7">
        <f t="shared" si="350"/>
        <v>85870.34</v>
      </c>
      <c r="DJ147" s="7">
        <f t="shared" ref="DJ147:DK147" si="465">+DI147+D147</f>
        <v>89363.92</v>
      </c>
      <c r="DK147" s="7">
        <f t="shared" si="465"/>
        <v>92857.5</v>
      </c>
      <c r="DL147" s="7">
        <f t="shared" si="352"/>
        <v>96351.08</v>
      </c>
      <c r="DM147" s="7">
        <f t="shared" si="353"/>
        <v>99844.66</v>
      </c>
      <c r="DN147" s="7">
        <f t="shared" si="354"/>
        <v>103338.24000000001</v>
      </c>
      <c r="DO147" s="7">
        <f t="shared" si="355"/>
        <v>106831.82</v>
      </c>
      <c r="DP147" s="7">
        <f t="shared" si="356"/>
        <v>110325.40000000001</v>
      </c>
      <c r="DQ147" s="7">
        <f t="shared" si="357"/>
        <v>113818.98000000001</v>
      </c>
      <c r="DR147" s="7">
        <f t="shared" si="358"/>
        <v>117312.56000000001</v>
      </c>
      <c r="DS147" s="7">
        <f t="shared" si="359"/>
        <v>120806.14000000001</v>
      </c>
      <c r="DT147" s="7">
        <f t="shared" si="360"/>
        <v>124299.72000000002</v>
      </c>
      <c r="DU147" s="7">
        <f t="shared" si="361"/>
        <v>127793.30000000002</v>
      </c>
      <c r="DV147" s="7">
        <f t="shared" si="362"/>
        <v>131286.88</v>
      </c>
      <c r="DW147" s="7">
        <f t="shared" si="363"/>
        <v>134780.46</v>
      </c>
      <c r="DX147" s="7">
        <f t="shared" si="364"/>
        <v>138274.03999999998</v>
      </c>
      <c r="DY147" s="7">
        <f t="shared" si="365"/>
        <v>141767.61999999997</v>
      </c>
      <c r="DZ147" s="7">
        <f t="shared" si="366"/>
        <v>145261.19999999995</v>
      </c>
      <c r="EA147" s="7">
        <f t="shared" si="367"/>
        <v>148754.77999999994</v>
      </c>
      <c r="EB147" s="7">
        <f t="shared" si="368"/>
        <v>152248.35999999993</v>
      </c>
      <c r="EC147" s="7">
        <f t="shared" si="369"/>
        <v>155741.93999999992</v>
      </c>
      <c r="ED147" s="7">
        <f t="shared" si="370"/>
        <v>159235.5199999999</v>
      </c>
      <c r="EE147" s="7">
        <f t="shared" si="371"/>
        <v>162729.09999999989</v>
      </c>
      <c r="EF147" s="7">
        <f t="shared" si="372"/>
        <v>166222.67999999988</v>
      </c>
      <c r="EG147" s="7">
        <f t="shared" si="373"/>
        <v>169716.25999999986</v>
      </c>
      <c r="EH147" s="7">
        <f t="shared" si="374"/>
        <v>173209.83999999985</v>
      </c>
      <c r="EI147" s="7">
        <f t="shared" si="375"/>
        <v>176703.41999999984</v>
      </c>
      <c r="EJ147" s="7">
        <f t="shared" si="376"/>
        <v>180196.99999999983</v>
      </c>
      <c r="EK147" s="7">
        <f t="shared" si="377"/>
        <v>183690.57999999981</v>
      </c>
      <c r="EL147" s="7">
        <f t="shared" si="463"/>
        <v>187184.1599999998</v>
      </c>
      <c r="EM147" s="7">
        <f t="shared" si="394"/>
        <v>190677.73999999979</v>
      </c>
      <c r="EN147" s="7">
        <f t="shared" si="378"/>
        <v>194171.31999999977</v>
      </c>
      <c r="EO147" s="7">
        <f t="shared" si="379"/>
        <v>197664.89999999976</v>
      </c>
      <c r="EP147" s="7">
        <f t="shared" si="380"/>
        <v>201158.47999999975</v>
      </c>
      <c r="EQ147" s="7">
        <f t="shared" si="381"/>
        <v>209564.47999999975</v>
      </c>
      <c r="ER147" s="7">
        <f t="shared" si="382"/>
        <v>217970.47999999975</v>
      </c>
      <c r="ES147" s="7">
        <f t="shared" si="383"/>
        <v>223920.26999999976</v>
      </c>
      <c r="ET147" s="7">
        <f t="shared" si="384"/>
        <v>229870.05999999976</v>
      </c>
      <c r="EU147" s="7">
        <f t="shared" si="385"/>
        <v>235819.84999999977</v>
      </c>
      <c r="EV147" s="7">
        <f t="shared" si="386"/>
        <v>241769.63999999978</v>
      </c>
      <c r="EW147" s="7">
        <f t="shared" si="387"/>
        <v>247719.42999999979</v>
      </c>
      <c r="EX147" s="7">
        <f t="shared" si="388"/>
        <v>253669.2199999998</v>
      </c>
      <c r="EY147" s="7">
        <f t="shared" si="389"/>
        <v>261989.01999999979</v>
      </c>
      <c r="EZ147" s="7">
        <f t="shared" si="390"/>
        <v>270308.81999999977</v>
      </c>
      <c r="FA147" s="7">
        <f t="shared" si="391"/>
        <v>277443.61999999976</v>
      </c>
      <c r="FB147" s="7">
        <f t="shared" si="392"/>
        <v>284578.41999999975</v>
      </c>
      <c r="FC147" s="7">
        <f t="shared" si="464"/>
        <v>291713.21999999974</v>
      </c>
      <c r="FD147" s="7">
        <f t="shared" si="395"/>
        <v>298848.01999999973</v>
      </c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7"/>
      <c r="HD147" s="7"/>
      <c r="HE147" s="7"/>
      <c r="HF147" s="7"/>
      <c r="HG147" s="7"/>
      <c r="HH147" s="7"/>
    </row>
    <row r="148" spans="1:216">
      <c r="A148">
        <v>4416519</v>
      </c>
      <c r="B148" t="s">
        <v>121</v>
      </c>
      <c r="C148">
        <v>3656.54</v>
      </c>
      <c r="D148">
        <v>3656.54</v>
      </c>
      <c r="E148">
        <v>3656.54</v>
      </c>
      <c r="F148">
        <v>3656.54</v>
      </c>
      <c r="G148">
        <v>3754.5</v>
      </c>
      <c r="H148">
        <v>3754.5</v>
      </c>
      <c r="I148">
        <v>3689.19</v>
      </c>
      <c r="J148">
        <v>3689.19</v>
      </c>
      <c r="K148">
        <v>3689.19</v>
      </c>
      <c r="L148">
        <v>3689.19</v>
      </c>
      <c r="M148">
        <v>3689.19</v>
      </c>
      <c r="N148">
        <v>3689.19</v>
      </c>
      <c r="O148">
        <v>3689.19</v>
      </c>
      <c r="P148">
        <v>3689.19</v>
      </c>
      <c r="Q148">
        <v>3689.19</v>
      </c>
      <c r="R148">
        <v>3689.19</v>
      </c>
      <c r="S148">
        <v>3689.19</v>
      </c>
      <c r="T148">
        <v>3689.19</v>
      </c>
      <c r="U148">
        <v>3689.19</v>
      </c>
      <c r="V148">
        <v>3689.19</v>
      </c>
      <c r="W148">
        <v>3689.19</v>
      </c>
      <c r="X148">
        <v>3689.19</v>
      </c>
      <c r="Y148">
        <v>3689.19</v>
      </c>
      <c r="Z148">
        <v>3689.19</v>
      </c>
      <c r="AA148">
        <v>3689.19</v>
      </c>
      <c r="AB148">
        <v>3689.19</v>
      </c>
      <c r="AC148">
        <v>3689.19</v>
      </c>
      <c r="AD148">
        <v>3689.19</v>
      </c>
      <c r="AE148">
        <v>3689.19</v>
      </c>
      <c r="AF148">
        <v>3689.19</v>
      </c>
      <c r="AG148">
        <v>3689.19</v>
      </c>
      <c r="AH148">
        <v>3689.19</v>
      </c>
      <c r="AI148">
        <v>3689.19</v>
      </c>
      <c r="AJ148">
        <v>3689.19</v>
      </c>
      <c r="AK148">
        <v>8703.5300000000007</v>
      </c>
      <c r="AL148">
        <v>8703.5300000000007</v>
      </c>
      <c r="AM148">
        <v>6196.36</v>
      </c>
      <c r="AN148">
        <v>6196.36</v>
      </c>
      <c r="AO148">
        <v>6196.36</v>
      </c>
      <c r="AP148">
        <v>6196.36</v>
      </c>
      <c r="AQ148">
        <v>6196.36</v>
      </c>
      <c r="AR148">
        <v>6196.36</v>
      </c>
      <c r="AS148">
        <v>8665.1299999999992</v>
      </c>
      <c r="AT148">
        <v>8665.1299999999992</v>
      </c>
      <c r="AU148">
        <v>7431.05</v>
      </c>
      <c r="AV148">
        <v>7431.05</v>
      </c>
      <c r="AW148">
        <v>7431.05</v>
      </c>
      <c r="AX148">
        <v>7431.05</v>
      </c>
      <c r="DD148" s="8">
        <f>SUM(C148:DB148)</f>
        <v>227072.15999999995</v>
      </c>
      <c r="DF148">
        <v>4416519</v>
      </c>
      <c r="DG148" s="7">
        <v>61252.03</v>
      </c>
      <c r="DI148" s="7">
        <f t="shared" si="350"/>
        <v>64908.57</v>
      </c>
      <c r="DJ148" s="7">
        <f t="shared" ref="DJ148:DK148" si="466">+DI148+D148</f>
        <v>68565.11</v>
      </c>
      <c r="DK148" s="7">
        <f t="shared" si="466"/>
        <v>72221.649999999994</v>
      </c>
      <c r="DL148" s="7">
        <f t="shared" si="352"/>
        <v>75878.189999999988</v>
      </c>
      <c r="DM148" s="7">
        <f t="shared" si="353"/>
        <v>79632.689999999988</v>
      </c>
      <c r="DN148" s="7">
        <f t="shared" si="354"/>
        <v>83387.189999999988</v>
      </c>
      <c r="DO148" s="7">
        <f t="shared" si="355"/>
        <v>87076.37999999999</v>
      </c>
      <c r="DP148" s="7">
        <f t="shared" si="356"/>
        <v>90765.569999999992</v>
      </c>
      <c r="DQ148" s="7">
        <f t="shared" si="357"/>
        <v>94454.76</v>
      </c>
      <c r="DR148" s="7">
        <f t="shared" si="358"/>
        <v>98143.95</v>
      </c>
      <c r="DS148" s="7">
        <f t="shared" si="359"/>
        <v>101833.14</v>
      </c>
      <c r="DT148" s="7">
        <f t="shared" si="360"/>
        <v>105522.33</v>
      </c>
      <c r="DU148" s="7">
        <f t="shared" si="361"/>
        <v>109211.52</v>
      </c>
      <c r="DV148" s="7">
        <f t="shared" si="362"/>
        <v>112900.71</v>
      </c>
      <c r="DW148" s="7">
        <f t="shared" si="363"/>
        <v>116589.90000000001</v>
      </c>
      <c r="DX148" s="7">
        <f t="shared" si="364"/>
        <v>120279.09000000001</v>
      </c>
      <c r="DY148" s="7">
        <f t="shared" si="365"/>
        <v>123968.28000000001</v>
      </c>
      <c r="DZ148" s="7">
        <f t="shared" si="366"/>
        <v>127657.47000000002</v>
      </c>
      <c r="EA148" s="7">
        <f t="shared" si="367"/>
        <v>131346.66</v>
      </c>
      <c r="EB148" s="7">
        <f t="shared" si="368"/>
        <v>135035.85</v>
      </c>
      <c r="EC148" s="7">
        <f t="shared" si="369"/>
        <v>138725.04</v>
      </c>
      <c r="ED148" s="7">
        <f t="shared" si="370"/>
        <v>142414.23000000001</v>
      </c>
      <c r="EE148" s="7">
        <f t="shared" si="371"/>
        <v>146103.42000000001</v>
      </c>
      <c r="EF148" s="7">
        <f t="shared" si="372"/>
        <v>149792.61000000002</v>
      </c>
      <c r="EG148" s="7">
        <f t="shared" si="373"/>
        <v>153481.80000000002</v>
      </c>
      <c r="EH148" s="7">
        <f t="shared" si="374"/>
        <v>157170.99000000002</v>
      </c>
      <c r="EI148" s="7">
        <f t="shared" si="375"/>
        <v>160860.18000000002</v>
      </c>
      <c r="EJ148" s="7">
        <f t="shared" si="376"/>
        <v>164549.37000000002</v>
      </c>
      <c r="EK148" s="7">
        <f t="shared" si="377"/>
        <v>168238.56000000003</v>
      </c>
      <c r="EL148" s="7">
        <f t="shared" si="463"/>
        <v>171927.75000000003</v>
      </c>
      <c r="EM148" s="7">
        <f t="shared" si="394"/>
        <v>175616.94000000003</v>
      </c>
      <c r="EN148" s="7">
        <f t="shared" si="378"/>
        <v>179306.13000000003</v>
      </c>
      <c r="EO148" s="7">
        <f t="shared" si="379"/>
        <v>182995.32000000004</v>
      </c>
      <c r="EP148" s="7">
        <f t="shared" si="380"/>
        <v>186684.51000000004</v>
      </c>
      <c r="EQ148" s="7">
        <f t="shared" si="381"/>
        <v>195388.04000000004</v>
      </c>
      <c r="ER148" s="7">
        <f t="shared" si="382"/>
        <v>204091.57000000004</v>
      </c>
      <c r="ES148" s="7">
        <f t="shared" si="383"/>
        <v>210287.93000000002</v>
      </c>
      <c r="ET148" s="7">
        <f t="shared" si="384"/>
        <v>216484.29</v>
      </c>
      <c r="EU148" s="7">
        <f t="shared" si="385"/>
        <v>222680.65</v>
      </c>
      <c r="EV148" s="7">
        <f t="shared" si="386"/>
        <v>228877.00999999998</v>
      </c>
      <c r="EW148" s="7">
        <f t="shared" si="387"/>
        <v>235073.36999999997</v>
      </c>
      <c r="EX148" s="7">
        <f t="shared" si="388"/>
        <v>241269.72999999995</v>
      </c>
      <c r="EY148" s="7">
        <f t="shared" si="389"/>
        <v>249934.85999999996</v>
      </c>
      <c r="EZ148" s="7">
        <f t="shared" si="390"/>
        <v>258599.98999999996</v>
      </c>
      <c r="FA148" s="7">
        <f t="shared" si="391"/>
        <v>266031.03999999998</v>
      </c>
      <c r="FB148" s="7">
        <f t="shared" si="392"/>
        <v>273462.08999999997</v>
      </c>
      <c r="FC148" s="7">
        <f t="shared" si="464"/>
        <v>280893.13999999996</v>
      </c>
      <c r="FD148" s="7">
        <f t="shared" si="395"/>
        <v>288324.18999999994</v>
      </c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</row>
    <row r="149" spans="1:216">
      <c r="A149">
        <v>4418727</v>
      </c>
      <c r="B149" t="s">
        <v>122</v>
      </c>
      <c r="C149">
        <v>3283.37</v>
      </c>
      <c r="D149">
        <v>3283.37</v>
      </c>
      <c r="E149">
        <v>3283.37</v>
      </c>
      <c r="F149">
        <v>3283.37</v>
      </c>
      <c r="G149">
        <v>3283.37</v>
      </c>
      <c r="H149">
        <v>3283.37</v>
      </c>
      <c r="I149">
        <v>3283.37</v>
      </c>
      <c r="J149">
        <v>3283.37</v>
      </c>
      <c r="K149">
        <v>3283.37</v>
      </c>
      <c r="L149">
        <v>3283.37</v>
      </c>
      <c r="M149">
        <v>3283.37</v>
      </c>
      <c r="N149">
        <v>3283.37</v>
      </c>
      <c r="O149">
        <v>3283.37</v>
      </c>
      <c r="P149">
        <v>3283.37</v>
      </c>
      <c r="Q149">
        <v>3283.37</v>
      </c>
      <c r="R149">
        <v>3283.37</v>
      </c>
      <c r="S149">
        <v>3283.37</v>
      </c>
      <c r="T149">
        <v>3283.37</v>
      </c>
      <c r="U149">
        <v>3283.37</v>
      </c>
      <c r="V149">
        <v>3283.37</v>
      </c>
      <c r="W149">
        <v>3283.37</v>
      </c>
      <c r="X149">
        <v>3283.37</v>
      </c>
      <c r="Y149">
        <v>3283.37</v>
      </c>
      <c r="Z149">
        <v>3283.37</v>
      </c>
      <c r="AA149">
        <v>3283.37</v>
      </c>
      <c r="AB149">
        <v>3283.37</v>
      </c>
      <c r="AC149">
        <v>3283.37</v>
      </c>
      <c r="AD149">
        <v>3283.37</v>
      </c>
      <c r="AE149">
        <v>3283.37</v>
      </c>
      <c r="AF149">
        <v>3283.37</v>
      </c>
      <c r="AG149">
        <v>3283.37</v>
      </c>
      <c r="AH149">
        <v>3283.37</v>
      </c>
      <c r="AI149">
        <v>3283.37</v>
      </c>
      <c r="AJ149">
        <v>3283.37</v>
      </c>
      <c r="AK149">
        <v>7849.94</v>
      </c>
      <c r="AL149">
        <v>7849.94</v>
      </c>
      <c r="AM149">
        <v>5566.66</v>
      </c>
      <c r="AN149">
        <v>5566.66</v>
      </c>
      <c r="AO149">
        <v>5566.66</v>
      </c>
      <c r="AP149">
        <v>5566.66</v>
      </c>
      <c r="AQ149">
        <v>5566.66</v>
      </c>
      <c r="AR149">
        <v>5566.66</v>
      </c>
      <c r="AS149">
        <v>7783.06</v>
      </c>
      <c r="AT149">
        <v>7783.06</v>
      </c>
      <c r="AU149">
        <v>6674.86</v>
      </c>
      <c r="AV149">
        <v>6674.86</v>
      </c>
      <c r="AW149">
        <v>6674.86</v>
      </c>
      <c r="AX149">
        <v>6674.86</v>
      </c>
      <c r="DD149" s="8">
        <f>SUM(C149:DB149)</f>
        <v>202999.97999999992</v>
      </c>
      <c r="DF149">
        <v>4418727</v>
      </c>
      <c r="DG149" s="7">
        <v>117307</v>
      </c>
      <c r="DI149" s="7">
        <f t="shared" si="350"/>
        <v>120590.37</v>
      </c>
      <c r="DJ149" s="7">
        <f t="shared" ref="DJ149:DK149" si="467">+DI149+D149</f>
        <v>123873.73999999999</v>
      </c>
      <c r="DK149" s="7">
        <f t="shared" si="467"/>
        <v>127157.10999999999</v>
      </c>
      <c r="DL149" s="7">
        <f t="shared" si="352"/>
        <v>130440.47999999998</v>
      </c>
      <c r="DM149" s="7">
        <f t="shared" si="353"/>
        <v>133723.84999999998</v>
      </c>
      <c r="DN149" s="7">
        <f t="shared" si="354"/>
        <v>137007.21999999997</v>
      </c>
      <c r="DO149" s="7">
        <f t="shared" si="355"/>
        <v>140290.58999999997</v>
      </c>
      <c r="DP149" s="7">
        <f t="shared" si="356"/>
        <v>143573.95999999996</v>
      </c>
      <c r="DQ149" s="7">
        <f t="shared" si="357"/>
        <v>146857.32999999996</v>
      </c>
      <c r="DR149" s="7">
        <f t="shared" si="358"/>
        <v>150140.69999999995</v>
      </c>
      <c r="DS149" s="7">
        <f t="shared" si="359"/>
        <v>153424.06999999995</v>
      </c>
      <c r="DT149" s="7">
        <f t="shared" si="360"/>
        <v>156707.43999999994</v>
      </c>
      <c r="DU149" s="7">
        <f t="shared" si="361"/>
        <v>159990.80999999994</v>
      </c>
      <c r="DV149" s="7">
        <f t="shared" si="362"/>
        <v>163274.17999999993</v>
      </c>
      <c r="DW149" s="7">
        <f t="shared" si="363"/>
        <v>166557.54999999993</v>
      </c>
      <c r="DX149" s="7">
        <f t="shared" si="364"/>
        <v>169840.91999999993</v>
      </c>
      <c r="DY149" s="7">
        <f t="shared" si="365"/>
        <v>173124.28999999992</v>
      </c>
      <c r="DZ149" s="7">
        <f t="shared" si="366"/>
        <v>176407.65999999992</v>
      </c>
      <c r="EA149" s="7">
        <f t="shared" si="367"/>
        <v>179691.02999999991</v>
      </c>
      <c r="EB149" s="7">
        <f t="shared" si="368"/>
        <v>182974.39999999991</v>
      </c>
      <c r="EC149" s="7">
        <f t="shared" si="369"/>
        <v>186257.7699999999</v>
      </c>
      <c r="ED149" s="7">
        <f t="shared" si="370"/>
        <v>189541.1399999999</v>
      </c>
      <c r="EE149" s="7">
        <f t="shared" si="371"/>
        <v>192824.50999999989</v>
      </c>
      <c r="EF149" s="7">
        <f t="shared" si="372"/>
        <v>196107.87999999989</v>
      </c>
      <c r="EG149" s="7">
        <f t="shared" si="373"/>
        <v>199391.24999999988</v>
      </c>
      <c r="EH149" s="7">
        <f t="shared" si="374"/>
        <v>202674.61999999988</v>
      </c>
      <c r="EI149" s="7">
        <f t="shared" si="375"/>
        <v>205957.98999999987</v>
      </c>
      <c r="EJ149" s="7">
        <f t="shared" si="376"/>
        <v>209241.35999999987</v>
      </c>
      <c r="EK149" s="7">
        <f t="shared" si="377"/>
        <v>212524.72999999986</v>
      </c>
      <c r="EL149" s="7">
        <f t="shared" si="463"/>
        <v>215808.09999999986</v>
      </c>
      <c r="EM149" s="7">
        <f t="shared" si="394"/>
        <v>219091.46999999986</v>
      </c>
      <c r="EN149" s="7">
        <f t="shared" si="378"/>
        <v>222374.83999999985</v>
      </c>
      <c r="EO149" s="7">
        <f t="shared" si="379"/>
        <v>225658.20999999985</v>
      </c>
      <c r="EP149" s="7">
        <f t="shared" si="380"/>
        <v>228941.57999999984</v>
      </c>
      <c r="EQ149" s="7">
        <f t="shared" si="381"/>
        <v>236791.51999999984</v>
      </c>
      <c r="ER149" s="7">
        <f t="shared" si="382"/>
        <v>244641.45999999985</v>
      </c>
      <c r="ES149" s="7">
        <f t="shared" si="383"/>
        <v>250208.11999999985</v>
      </c>
      <c r="ET149" s="7">
        <f t="shared" si="384"/>
        <v>255774.77999999985</v>
      </c>
      <c r="EU149" s="7">
        <f t="shared" si="385"/>
        <v>261341.43999999986</v>
      </c>
      <c r="EV149" s="7">
        <f t="shared" si="386"/>
        <v>266908.09999999986</v>
      </c>
      <c r="EW149" s="7">
        <f t="shared" si="387"/>
        <v>272474.75999999983</v>
      </c>
      <c r="EX149" s="7">
        <f t="shared" si="388"/>
        <v>278041.41999999981</v>
      </c>
      <c r="EY149" s="7">
        <f t="shared" si="389"/>
        <v>285824.47999999981</v>
      </c>
      <c r="EZ149" s="7">
        <f t="shared" si="390"/>
        <v>293607.5399999998</v>
      </c>
      <c r="FA149" s="7">
        <f t="shared" si="391"/>
        <v>300282.39999999979</v>
      </c>
      <c r="FB149" s="7">
        <f t="shared" si="392"/>
        <v>306957.25999999978</v>
      </c>
      <c r="FC149" s="7">
        <f t="shared" si="464"/>
        <v>313632.11999999976</v>
      </c>
      <c r="FD149" s="7">
        <f t="shared" si="395"/>
        <v>320306.97999999975</v>
      </c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</row>
    <row r="150" spans="1:216">
      <c r="A150">
        <v>4421404</v>
      </c>
      <c r="B150" t="s">
        <v>123</v>
      </c>
      <c r="C150">
        <v>2277.2399999999998</v>
      </c>
      <c r="D150">
        <v>3415.86</v>
      </c>
      <c r="E150">
        <v>2277.2399999999998</v>
      </c>
      <c r="F150">
        <v>3415.86</v>
      </c>
      <c r="G150">
        <v>2277.2399999999998</v>
      </c>
      <c r="H150">
        <v>3415.86</v>
      </c>
      <c r="I150">
        <v>2277.2399999999998</v>
      </c>
      <c r="J150">
        <v>3415.86</v>
      </c>
      <c r="K150">
        <v>2277.2399999999998</v>
      </c>
      <c r="L150">
        <v>3415.86</v>
      </c>
      <c r="M150">
        <v>2277.2399999999998</v>
      </c>
      <c r="N150">
        <v>3415.86</v>
      </c>
      <c r="O150">
        <v>2277.2399999999998</v>
      </c>
      <c r="P150">
        <v>3415.86</v>
      </c>
      <c r="Q150">
        <v>2277.2399999999998</v>
      </c>
      <c r="R150">
        <v>3415.86</v>
      </c>
      <c r="S150">
        <v>2277.2399999999998</v>
      </c>
      <c r="T150">
        <v>3415.86</v>
      </c>
      <c r="U150">
        <v>2277.2399999999998</v>
      </c>
      <c r="V150">
        <v>3415.86</v>
      </c>
      <c r="W150">
        <v>2277.2399999999998</v>
      </c>
      <c r="X150">
        <v>3415.86</v>
      </c>
      <c r="Y150">
        <v>2277.2399999999998</v>
      </c>
      <c r="Z150">
        <v>3415.86</v>
      </c>
      <c r="AA150">
        <v>2277.2399999999998</v>
      </c>
      <c r="AB150">
        <v>3415.86</v>
      </c>
      <c r="AC150">
        <v>2277.2399999999998</v>
      </c>
      <c r="AD150">
        <v>3415.86</v>
      </c>
      <c r="AE150">
        <v>2277.2399999999998</v>
      </c>
      <c r="AF150">
        <v>3415.86</v>
      </c>
      <c r="AG150">
        <v>2277.2399999999998</v>
      </c>
      <c r="AH150">
        <v>3415.86</v>
      </c>
      <c r="AI150">
        <v>2277.2399999999998</v>
      </c>
      <c r="AJ150">
        <v>3415.86</v>
      </c>
      <c r="AK150">
        <v>5440.14</v>
      </c>
      <c r="AL150">
        <v>8160.21</v>
      </c>
      <c r="AM150">
        <v>3858.72</v>
      </c>
      <c r="AN150">
        <v>5788.08</v>
      </c>
      <c r="AO150">
        <v>3858.72</v>
      </c>
      <c r="AP150">
        <v>5788.08</v>
      </c>
      <c r="AQ150">
        <v>3858.72</v>
      </c>
      <c r="AR150">
        <v>5788.08</v>
      </c>
      <c r="AS150">
        <v>5394.78</v>
      </c>
      <c r="AT150">
        <v>8092.16</v>
      </c>
      <c r="AU150">
        <v>4626.72</v>
      </c>
      <c r="AV150">
        <v>6940.07</v>
      </c>
      <c r="AW150">
        <v>4626.72</v>
      </c>
      <c r="AX150">
        <v>6940.07</v>
      </c>
      <c r="DD150" s="8">
        <f>SUM(C150:DB150)</f>
        <v>175943.97000000003</v>
      </c>
      <c r="DF150">
        <v>4421404</v>
      </c>
      <c r="DG150" s="7">
        <v>55649.84</v>
      </c>
      <c r="DI150" s="7">
        <f t="shared" si="350"/>
        <v>57927.079999999994</v>
      </c>
      <c r="DJ150" s="7">
        <f t="shared" ref="DJ150:DK150" si="468">+DI150+D150</f>
        <v>61342.939999999995</v>
      </c>
      <c r="DK150" s="7">
        <f t="shared" si="468"/>
        <v>63620.179999999993</v>
      </c>
      <c r="DL150" s="7">
        <f t="shared" si="352"/>
        <v>67036.039999999994</v>
      </c>
      <c r="DM150" s="7">
        <f t="shared" si="353"/>
        <v>69313.279999999999</v>
      </c>
      <c r="DN150" s="7">
        <f t="shared" si="354"/>
        <v>72729.14</v>
      </c>
      <c r="DO150" s="7">
        <f t="shared" si="355"/>
        <v>75006.38</v>
      </c>
      <c r="DP150" s="7">
        <f t="shared" si="356"/>
        <v>78422.240000000005</v>
      </c>
      <c r="DQ150" s="7">
        <f t="shared" si="357"/>
        <v>80699.48000000001</v>
      </c>
      <c r="DR150" s="7">
        <f t="shared" si="358"/>
        <v>84115.340000000011</v>
      </c>
      <c r="DS150" s="7">
        <f t="shared" si="359"/>
        <v>86392.580000000016</v>
      </c>
      <c r="DT150" s="7">
        <f t="shared" si="360"/>
        <v>89808.440000000017</v>
      </c>
      <c r="DU150" s="7">
        <f t="shared" si="361"/>
        <v>92085.680000000022</v>
      </c>
      <c r="DV150" s="7">
        <f t="shared" si="362"/>
        <v>95501.540000000023</v>
      </c>
      <c r="DW150" s="7">
        <f t="shared" si="363"/>
        <v>97778.780000000028</v>
      </c>
      <c r="DX150" s="7">
        <f t="shared" si="364"/>
        <v>101194.64000000003</v>
      </c>
      <c r="DY150" s="7">
        <f t="shared" si="365"/>
        <v>103471.88000000003</v>
      </c>
      <c r="DZ150" s="7">
        <f t="shared" si="366"/>
        <v>106887.74000000003</v>
      </c>
      <c r="EA150" s="7">
        <f t="shared" si="367"/>
        <v>109164.98000000004</v>
      </c>
      <c r="EB150" s="7">
        <f t="shared" si="368"/>
        <v>112580.84000000004</v>
      </c>
      <c r="EC150" s="7">
        <f t="shared" si="369"/>
        <v>114858.08000000005</v>
      </c>
      <c r="ED150" s="7">
        <f t="shared" si="370"/>
        <v>118273.94000000005</v>
      </c>
      <c r="EE150" s="7">
        <f t="shared" si="371"/>
        <v>120551.18000000005</v>
      </c>
      <c r="EF150" s="7">
        <f t="shared" si="372"/>
        <v>123967.04000000005</v>
      </c>
      <c r="EG150" s="7">
        <f t="shared" si="373"/>
        <v>126244.28000000006</v>
      </c>
      <c r="EH150" s="7">
        <f t="shared" si="374"/>
        <v>129660.14000000006</v>
      </c>
      <c r="EI150" s="7">
        <f t="shared" si="375"/>
        <v>131937.38000000006</v>
      </c>
      <c r="EJ150" s="7">
        <f t="shared" si="376"/>
        <v>135353.24000000005</v>
      </c>
      <c r="EK150" s="7">
        <f t="shared" si="377"/>
        <v>137630.48000000004</v>
      </c>
      <c r="EL150" s="7">
        <f t="shared" si="463"/>
        <v>141046.34000000003</v>
      </c>
      <c r="EM150" s="7">
        <f t="shared" si="394"/>
        <v>143323.58000000002</v>
      </c>
      <c r="EN150" s="7">
        <f t="shared" si="378"/>
        <v>146739.44</v>
      </c>
      <c r="EO150" s="7">
        <f t="shared" si="379"/>
        <v>149016.68</v>
      </c>
      <c r="EP150" s="7">
        <f t="shared" si="380"/>
        <v>152432.53999999998</v>
      </c>
      <c r="EQ150" s="7">
        <f t="shared" si="381"/>
        <v>157872.68</v>
      </c>
      <c r="ER150" s="7">
        <f t="shared" si="382"/>
        <v>166032.88999999998</v>
      </c>
      <c r="ES150" s="7">
        <f t="shared" si="383"/>
        <v>169891.61</v>
      </c>
      <c r="ET150" s="7">
        <f t="shared" si="384"/>
        <v>175679.68999999997</v>
      </c>
      <c r="EU150" s="7">
        <f t="shared" si="385"/>
        <v>179538.40999999997</v>
      </c>
      <c r="EV150" s="7">
        <f t="shared" si="386"/>
        <v>185326.48999999996</v>
      </c>
      <c r="EW150" s="7">
        <f t="shared" si="387"/>
        <v>189185.20999999996</v>
      </c>
      <c r="EX150" s="7">
        <f t="shared" si="388"/>
        <v>194973.28999999995</v>
      </c>
      <c r="EY150" s="7">
        <f t="shared" si="389"/>
        <v>200368.06999999995</v>
      </c>
      <c r="EZ150" s="7">
        <f t="shared" si="390"/>
        <v>208460.22999999995</v>
      </c>
      <c r="FA150" s="7">
        <f t="shared" si="391"/>
        <v>213086.94999999995</v>
      </c>
      <c r="FB150" s="7">
        <f t="shared" si="392"/>
        <v>220027.01999999996</v>
      </c>
      <c r="FC150" s="7">
        <f t="shared" si="464"/>
        <v>224653.73999999996</v>
      </c>
      <c r="FD150" s="7">
        <f t="shared" si="395"/>
        <v>231593.80999999997</v>
      </c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</row>
    <row r="151" spans="1:216">
      <c r="A151">
        <v>4425029</v>
      </c>
      <c r="B151" t="s">
        <v>124</v>
      </c>
      <c r="C151">
        <v>2482.83</v>
      </c>
      <c r="D151">
        <v>3724.25</v>
      </c>
      <c r="E151">
        <v>2482.83</v>
      </c>
      <c r="F151">
        <v>3724.25</v>
      </c>
      <c r="G151">
        <v>2482.83</v>
      </c>
      <c r="H151">
        <v>3724.25</v>
      </c>
      <c r="I151">
        <v>2482.83</v>
      </c>
      <c r="J151">
        <v>3724.25</v>
      </c>
      <c r="K151">
        <v>2482.83</v>
      </c>
      <c r="L151">
        <v>3724.25</v>
      </c>
      <c r="M151">
        <v>2482.83</v>
      </c>
      <c r="N151">
        <v>3724.25</v>
      </c>
      <c r="O151">
        <v>2482.83</v>
      </c>
      <c r="P151">
        <v>3724.25</v>
      </c>
      <c r="Q151">
        <v>2482.83</v>
      </c>
      <c r="R151">
        <v>3724.25</v>
      </c>
      <c r="S151">
        <v>2482.83</v>
      </c>
      <c r="T151">
        <v>3724.25</v>
      </c>
      <c r="U151">
        <v>2482.83</v>
      </c>
      <c r="V151">
        <v>3724.25</v>
      </c>
      <c r="W151">
        <v>2482.83</v>
      </c>
      <c r="X151">
        <v>3724.25</v>
      </c>
      <c r="Y151">
        <v>2482.83</v>
      </c>
      <c r="Z151">
        <v>3724.25</v>
      </c>
      <c r="AA151">
        <v>2482.83</v>
      </c>
      <c r="AB151">
        <v>3724.25</v>
      </c>
      <c r="AC151">
        <v>2482.83</v>
      </c>
      <c r="AD151">
        <v>3724.25</v>
      </c>
      <c r="AE151">
        <v>2483.0300000000002</v>
      </c>
      <c r="AF151">
        <v>3724.55</v>
      </c>
      <c r="AG151">
        <v>2483.0300000000002</v>
      </c>
      <c r="AH151">
        <v>3724.55</v>
      </c>
      <c r="AI151">
        <v>2483.0300000000002</v>
      </c>
      <c r="AJ151">
        <v>3724.55</v>
      </c>
      <c r="AK151">
        <v>5818.96</v>
      </c>
      <c r="AL151">
        <v>8728.44</v>
      </c>
      <c r="AM151">
        <v>4151</v>
      </c>
      <c r="AN151">
        <v>6226.49</v>
      </c>
      <c r="AO151">
        <v>4151</v>
      </c>
      <c r="AP151">
        <v>6226.49</v>
      </c>
      <c r="AQ151">
        <v>4151</v>
      </c>
      <c r="AR151">
        <v>6226.49</v>
      </c>
      <c r="AS151">
        <v>5804.15</v>
      </c>
      <c r="AT151">
        <v>8706.23</v>
      </c>
      <c r="AU151">
        <v>4977.57</v>
      </c>
      <c r="AV151">
        <v>7466.36</v>
      </c>
      <c r="AW151">
        <v>4977.57</v>
      </c>
      <c r="AX151">
        <v>7466.36</v>
      </c>
      <c r="DD151" s="8">
        <f>SUM(C151:DB151)</f>
        <v>190599.97</v>
      </c>
      <c r="DF151">
        <v>4425029</v>
      </c>
      <c r="DG151" s="7">
        <v>74060.460000000006</v>
      </c>
      <c r="DI151" s="7">
        <f t="shared" si="350"/>
        <v>76543.290000000008</v>
      </c>
      <c r="DJ151" s="7">
        <f t="shared" ref="DJ151:DK151" si="469">+DI151+D151</f>
        <v>80267.540000000008</v>
      </c>
      <c r="DK151" s="7">
        <f t="shared" si="469"/>
        <v>82750.37000000001</v>
      </c>
      <c r="DL151" s="7">
        <f t="shared" si="352"/>
        <v>86474.62000000001</v>
      </c>
      <c r="DM151" s="7">
        <f t="shared" si="353"/>
        <v>88957.450000000012</v>
      </c>
      <c r="DN151" s="7">
        <f t="shared" si="354"/>
        <v>92681.700000000012</v>
      </c>
      <c r="DO151" s="7">
        <f t="shared" si="355"/>
        <v>95164.530000000013</v>
      </c>
      <c r="DP151" s="7">
        <f t="shared" si="356"/>
        <v>98888.780000000013</v>
      </c>
      <c r="DQ151" s="7">
        <f t="shared" si="357"/>
        <v>101371.61000000002</v>
      </c>
      <c r="DR151" s="7">
        <f t="shared" si="358"/>
        <v>105095.86000000002</v>
      </c>
      <c r="DS151" s="7">
        <f t="shared" si="359"/>
        <v>107578.69000000002</v>
      </c>
      <c r="DT151" s="7">
        <f t="shared" si="360"/>
        <v>111302.94000000002</v>
      </c>
      <c r="DU151" s="7">
        <f t="shared" si="361"/>
        <v>113785.77000000002</v>
      </c>
      <c r="DV151" s="7">
        <f t="shared" si="362"/>
        <v>117510.02000000002</v>
      </c>
      <c r="DW151" s="7">
        <f t="shared" si="363"/>
        <v>119992.85000000002</v>
      </c>
      <c r="DX151" s="7">
        <f t="shared" si="364"/>
        <v>123717.10000000002</v>
      </c>
      <c r="DY151" s="7">
        <f t="shared" si="365"/>
        <v>126199.93000000002</v>
      </c>
      <c r="DZ151" s="7">
        <f t="shared" si="366"/>
        <v>129924.18000000002</v>
      </c>
      <c r="EA151" s="7">
        <f t="shared" si="367"/>
        <v>132407.01</v>
      </c>
      <c r="EB151" s="7">
        <f t="shared" si="368"/>
        <v>136131.26</v>
      </c>
      <c r="EC151" s="7">
        <f t="shared" si="369"/>
        <v>138614.09</v>
      </c>
      <c r="ED151" s="7">
        <f t="shared" si="370"/>
        <v>142338.34</v>
      </c>
      <c r="EE151" s="7">
        <f t="shared" si="371"/>
        <v>144821.16999999998</v>
      </c>
      <c r="EF151" s="7">
        <f t="shared" si="372"/>
        <v>148545.41999999998</v>
      </c>
      <c r="EG151" s="7">
        <f t="shared" si="373"/>
        <v>151028.24999999997</v>
      </c>
      <c r="EH151" s="7">
        <f t="shared" si="374"/>
        <v>154752.49999999997</v>
      </c>
      <c r="EI151" s="7">
        <f t="shared" si="375"/>
        <v>157235.32999999996</v>
      </c>
      <c r="EJ151" s="7">
        <f t="shared" si="376"/>
        <v>160959.57999999996</v>
      </c>
      <c r="EK151" s="7">
        <f t="shared" si="377"/>
        <v>163442.60999999996</v>
      </c>
      <c r="EL151" s="7">
        <f t="shared" si="463"/>
        <v>167167.15999999995</v>
      </c>
      <c r="EM151" s="7">
        <f t="shared" si="394"/>
        <v>169650.18999999994</v>
      </c>
      <c r="EN151" s="7">
        <f t="shared" si="378"/>
        <v>173374.73999999993</v>
      </c>
      <c r="EO151" s="7">
        <f t="shared" si="379"/>
        <v>175857.76999999993</v>
      </c>
      <c r="EP151" s="7">
        <f t="shared" si="380"/>
        <v>179582.31999999992</v>
      </c>
      <c r="EQ151" s="7">
        <f t="shared" si="381"/>
        <v>185401.27999999991</v>
      </c>
      <c r="ER151" s="7">
        <f t="shared" si="382"/>
        <v>194129.71999999991</v>
      </c>
      <c r="ES151" s="7">
        <f t="shared" si="383"/>
        <v>198280.71999999991</v>
      </c>
      <c r="ET151" s="7">
        <f t="shared" si="384"/>
        <v>204507.2099999999</v>
      </c>
      <c r="EU151" s="7">
        <f t="shared" si="385"/>
        <v>208658.2099999999</v>
      </c>
      <c r="EV151" s="7">
        <f t="shared" si="386"/>
        <v>214884.6999999999</v>
      </c>
      <c r="EW151" s="7">
        <f t="shared" si="387"/>
        <v>219035.6999999999</v>
      </c>
      <c r="EX151" s="7">
        <f t="shared" si="388"/>
        <v>225262.18999999989</v>
      </c>
      <c r="EY151" s="7">
        <f t="shared" si="389"/>
        <v>231066.33999999988</v>
      </c>
      <c r="EZ151" s="7">
        <f t="shared" si="390"/>
        <v>239772.56999999989</v>
      </c>
      <c r="FA151" s="7">
        <f t="shared" si="391"/>
        <v>244750.1399999999</v>
      </c>
      <c r="FB151" s="7">
        <f t="shared" si="392"/>
        <v>252216.49999999988</v>
      </c>
      <c r="FC151" s="7">
        <f t="shared" si="464"/>
        <v>257194.06999999989</v>
      </c>
      <c r="FD151" s="7">
        <f t="shared" si="395"/>
        <v>264660.42999999988</v>
      </c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</row>
    <row r="152" spans="1:216">
      <c r="A152">
        <v>4431648</v>
      </c>
      <c r="B152" t="s">
        <v>125</v>
      </c>
      <c r="C152">
        <v>2230.7800000000002</v>
      </c>
      <c r="D152">
        <v>2230.7800000000002</v>
      </c>
      <c r="E152">
        <v>2230.7800000000002</v>
      </c>
      <c r="F152">
        <v>2230.7800000000002</v>
      </c>
      <c r="G152">
        <v>2230.7800000000002</v>
      </c>
      <c r="H152">
        <v>2230.7800000000002</v>
      </c>
      <c r="I152">
        <v>2230.7800000000002</v>
      </c>
      <c r="J152">
        <v>2230.7800000000002</v>
      </c>
      <c r="K152">
        <v>2230.7800000000002</v>
      </c>
      <c r="L152">
        <v>2230.7800000000002</v>
      </c>
      <c r="M152">
        <v>2230.7800000000002</v>
      </c>
      <c r="N152">
        <v>2230.7800000000002</v>
      </c>
      <c r="O152">
        <v>2230.7800000000002</v>
      </c>
      <c r="P152">
        <v>2230.7800000000002</v>
      </c>
      <c r="Q152">
        <v>2230.7800000000002</v>
      </c>
      <c r="R152">
        <v>2230.7800000000002</v>
      </c>
      <c r="S152">
        <v>2230.7800000000002</v>
      </c>
      <c r="T152">
        <v>2230.7800000000002</v>
      </c>
      <c r="U152">
        <v>2230.7800000000002</v>
      </c>
      <c r="V152">
        <v>2230.7800000000002</v>
      </c>
      <c r="W152">
        <v>2230.7800000000002</v>
      </c>
      <c r="X152">
        <v>2230.7800000000002</v>
      </c>
      <c r="Y152">
        <v>2230.7800000000002</v>
      </c>
      <c r="Z152">
        <v>2230.7800000000002</v>
      </c>
      <c r="AA152">
        <v>2230.7800000000002</v>
      </c>
      <c r="AB152">
        <v>2230.7800000000002</v>
      </c>
      <c r="AC152">
        <v>2230.7800000000002</v>
      </c>
      <c r="AD152">
        <v>2230.7800000000002</v>
      </c>
      <c r="AE152">
        <v>2230.7800000000002</v>
      </c>
      <c r="AF152">
        <v>2230.7800000000002</v>
      </c>
      <c r="AG152">
        <v>2230.7800000000002</v>
      </c>
      <c r="AH152">
        <v>2230.7800000000002</v>
      </c>
      <c r="AI152">
        <v>2230.7800000000002</v>
      </c>
      <c r="AJ152">
        <v>2230.7800000000002</v>
      </c>
      <c r="AK152">
        <v>5439.99</v>
      </c>
      <c r="AL152">
        <v>5439.99</v>
      </c>
      <c r="AM152">
        <v>3835.39</v>
      </c>
      <c r="AN152">
        <v>3835.39</v>
      </c>
      <c r="AO152">
        <v>3835.39</v>
      </c>
      <c r="AP152">
        <v>3835.39</v>
      </c>
      <c r="AQ152">
        <v>3835.39</v>
      </c>
      <c r="AR152">
        <v>3835.39</v>
      </c>
      <c r="AS152">
        <v>5189.6499999999996</v>
      </c>
      <c r="AT152">
        <v>5189.6499999999996</v>
      </c>
      <c r="AU152">
        <v>4599.8900000000003</v>
      </c>
      <c r="AV152">
        <v>4599.8900000000003</v>
      </c>
      <c r="AW152">
        <v>4599.8900000000003</v>
      </c>
      <c r="AX152">
        <v>4599.8900000000003</v>
      </c>
      <c r="DD152" s="8">
        <f>SUM(C152:DB152)</f>
        <v>138517.69999999998</v>
      </c>
      <c r="DF152">
        <v>4431648</v>
      </c>
      <c r="DG152" s="7">
        <v>65791.039999999994</v>
      </c>
      <c r="DI152" s="7">
        <f t="shared" si="350"/>
        <v>68021.819999999992</v>
      </c>
      <c r="DJ152" s="7">
        <f t="shared" ref="DJ152:DK152" si="470">+DI152+D152</f>
        <v>70252.599999999991</v>
      </c>
      <c r="DK152" s="7">
        <f t="shared" si="470"/>
        <v>72483.37999999999</v>
      </c>
      <c r="DL152" s="7">
        <f t="shared" si="352"/>
        <v>74714.159999999989</v>
      </c>
      <c r="DM152" s="7">
        <f t="shared" si="353"/>
        <v>76944.939999999988</v>
      </c>
      <c r="DN152" s="7">
        <f t="shared" si="354"/>
        <v>79175.719999999987</v>
      </c>
      <c r="DO152" s="7">
        <f t="shared" si="355"/>
        <v>81406.499999999985</v>
      </c>
      <c r="DP152" s="7">
        <f t="shared" si="356"/>
        <v>83637.279999999984</v>
      </c>
      <c r="DQ152" s="7">
        <f t="shared" si="357"/>
        <v>85868.059999999983</v>
      </c>
      <c r="DR152" s="7">
        <f t="shared" si="358"/>
        <v>88098.839999999982</v>
      </c>
      <c r="DS152" s="7">
        <f t="shared" si="359"/>
        <v>90329.619999999981</v>
      </c>
      <c r="DT152" s="7">
        <f t="shared" si="360"/>
        <v>92560.39999999998</v>
      </c>
      <c r="DU152" s="7">
        <f t="shared" si="361"/>
        <v>94791.179999999978</v>
      </c>
      <c r="DV152" s="7">
        <f t="shared" si="362"/>
        <v>97021.959999999977</v>
      </c>
      <c r="DW152" s="7">
        <f t="shared" si="363"/>
        <v>99252.739999999976</v>
      </c>
      <c r="DX152" s="7">
        <f t="shared" si="364"/>
        <v>101483.51999999997</v>
      </c>
      <c r="DY152" s="7">
        <f t="shared" si="365"/>
        <v>103714.29999999997</v>
      </c>
      <c r="DZ152" s="7">
        <f t="shared" si="366"/>
        <v>105945.07999999997</v>
      </c>
      <c r="EA152" s="7">
        <f t="shared" si="367"/>
        <v>108175.85999999997</v>
      </c>
      <c r="EB152" s="7">
        <f t="shared" si="368"/>
        <v>110406.63999999997</v>
      </c>
      <c r="EC152" s="7">
        <f t="shared" si="369"/>
        <v>112637.41999999997</v>
      </c>
      <c r="ED152" s="7">
        <f t="shared" si="370"/>
        <v>114868.19999999997</v>
      </c>
      <c r="EE152" s="7">
        <f t="shared" si="371"/>
        <v>117098.97999999997</v>
      </c>
      <c r="EF152" s="7">
        <f t="shared" si="372"/>
        <v>119329.75999999997</v>
      </c>
      <c r="EG152" s="7">
        <f t="shared" si="373"/>
        <v>121560.53999999996</v>
      </c>
      <c r="EH152" s="7">
        <f t="shared" si="374"/>
        <v>123791.31999999996</v>
      </c>
      <c r="EI152" s="7">
        <f t="shared" si="375"/>
        <v>126022.09999999996</v>
      </c>
      <c r="EJ152" s="7">
        <f t="shared" si="376"/>
        <v>128252.87999999996</v>
      </c>
      <c r="EK152" s="7">
        <f t="shared" si="377"/>
        <v>130483.65999999996</v>
      </c>
      <c r="EL152" s="7">
        <f t="shared" si="463"/>
        <v>132714.43999999997</v>
      </c>
      <c r="EM152" s="7">
        <f t="shared" si="394"/>
        <v>134945.21999999997</v>
      </c>
      <c r="EN152" s="7">
        <f t="shared" si="378"/>
        <v>137175.99999999997</v>
      </c>
      <c r="EO152" s="7">
        <f t="shared" si="379"/>
        <v>139406.77999999997</v>
      </c>
      <c r="EP152" s="7">
        <f t="shared" si="380"/>
        <v>141637.55999999997</v>
      </c>
      <c r="EQ152" s="7">
        <f t="shared" si="381"/>
        <v>147077.54999999996</v>
      </c>
      <c r="ER152" s="7">
        <f t="shared" si="382"/>
        <v>152517.53999999995</v>
      </c>
      <c r="ES152" s="7">
        <f t="shared" si="383"/>
        <v>156352.92999999996</v>
      </c>
      <c r="ET152" s="7">
        <f t="shared" si="384"/>
        <v>160188.31999999998</v>
      </c>
      <c r="EU152" s="7">
        <f t="shared" si="385"/>
        <v>164023.71</v>
      </c>
      <c r="EV152" s="7">
        <f t="shared" si="386"/>
        <v>167859.1</v>
      </c>
      <c r="EW152" s="7">
        <f t="shared" si="387"/>
        <v>171694.49000000002</v>
      </c>
      <c r="EX152" s="7">
        <f t="shared" si="388"/>
        <v>175529.88000000003</v>
      </c>
      <c r="EY152" s="7">
        <f t="shared" si="389"/>
        <v>180719.53000000003</v>
      </c>
      <c r="EZ152" s="7">
        <f t="shared" si="390"/>
        <v>185909.18000000002</v>
      </c>
      <c r="FA152" s="7">
        <f t="shared" si="391"/>
        <v>190509.07000000004</v>
      </c>
      <c r="FB152" s="7">
        <f t="shared" si="392"/>
        <v>195108.96000000005</v>
      </c>
      <c r="FC152" s="7">
        <f t="shared" si="464"/>
        <v>199708.85000000006</v>
      </c>
      <c r="FD152" s="7">
        <f t="shared" si="395"/>
        <v>204308.74000000008</v>
      </c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</row>
    <row r="153" spans="1:216">
      <c r="A153">
        <v>4456614</v>
      </c>
      <c r="B153" t="s">
        <v>126</v>
      </c>
      <c r="C153">
        <v>3139.25</v>
      </c>
      <c r="D153">
        <v>3139.25</v>
      </c>
      <c r="E153">
        <v>3139.25</v>
      </c>
      <c r="F153">
        <v>3139.25</v>
      </c>
      <c r="G153">
        <v>3139.25</v>
      </c>
      <c r="H153">
        <v>3139.25</v>
      </c>
      <c r="I153">
        <v>3139.25</v>
      </c>
      <c r="J153">
        <v>3139.25</v>
      </c>
      <c r="K153">
        <v>3139.25</v>
      </c>
      <c r="L153">
        <v>3139.25</v>
      </c>
      <c r="M153">
        <v>3139.25</v>
      </c>
      <c r="N153">
        <v>3139.25</v>
      </c>
      <c r="O153">
        <v>3139.25</v>
      </c>
      <c r="P153">
        <v>3139.25</v>
      </c>
      <c r="Q153">
        <v>3139.25</v>
      </c>
      <c r="R153">
        <v>3139.25</v>
      </c>
      <c r="S153">
        <v>3139.25</v>
      </c>
      <c r="T153">
        <v>3139.25</v>
      </c>
      <c r="U153">
        <v>3139.25</v>
      </c>
      <c r="V153">
        <v>3139.25</v>
      </c>
      <c r="W153">
        <v>3139.25</v>
      </c>
      <c r="X153">
        <v>3139.25</v>
      </c>
      <c r="Y153">
        <v>3139.25</v>
      </c>
      <c r="Z153">
        <v>3139.25</v>
      </c>
      <c r="AA153">
        <v>3139.25</v>
      </c>
      <c r="AB153">
        <v>3139.25</v>
      </c>
      <c r="AC153">
        <v>3139.25</v>
      </c>
      <c r="AD153">
        <v>3139.25</v>
      </c>
      <c r="AE153">
        <v>3139.25</v>
      </c>
      <c r="AF153">
        <v>3139.25</v>
      </c>
      <c r="AG153">
        <v>3139.25</v>
      </c>
      <c r="AH153">
        <v>3139.25</v>
      </c>
      <c r="AI153">
        <v>3139.25</v>
      </c>
      <c r="AJ153">
        <v>3139.25</v>
      </c>
      <c r="AK153">
        <v>7557.84</v>
      </c>
      <c r="AL153">
        <v>7557.84</v>
      </c>
      <c r="AM153">
        <v>5348.2</v>
      </c>
      <c r="AN153">
        <v>5348.2</v>
      </c>
      <c r="AO153">
        <v>5348.2</v>
      </c>
      <c r="AP153">
        <v>5348.2</v>
      </c>
      <c r="AQ153">
        <v>5348.2</v>
      </c>
      <c r="AR153">
        <v>5348.2</v>
      </c>
      <c r="AS153">
        <v>7477.52</v>
      </c>
      <c r="AT153">
        <v>7477.52</v>
      </c>
      <c r="AU153">
        <v>6413.21</v>
      </c>
      <c r="AV153">
        <v>6413.21</v>
      </c>
      <c r="AW153">
        <v>6413.21</v>
      </c>
      <c r="AX153">
        <v>6413.21</v>
      </c>
      <c r="DD153" s="8">
        <f>SUM(C153:DB153)</f>
        <v>194547.25999999998</v>
      </c>
      <c r="DF153">
        <v>4456614</v>
      </c>
      <c r="DG153" s="7">
        <v>80693.850000000006</v>
      </c>
      <c r="DI153" s="7">
        <f t="shared" si="350"/>
        <v>83833.100000000006</v>
      </c>
      <c r="DJ153" s="7">
        <f t="shared" ref="DJ153:DK153" si="471">+DI153+D153</f>
        <v>86972.35</v>
      </c>
      <c r="DK153" s="7">
        <f t="shared" si="471"/>
        <v>90111.6</v>
      </c>
      <c r="DL153" s="7">
        <f t="shared" si="352"/>
        <v>93250.85</v>
      </c>
      <c r="DM153" s="7">
        <f t="shared" si="353"/>
        <v>96390.1</v>
      </c>
      <c r="DN153" s="7">
        <f t="shared" si="354"/>
        <v>99529.35</v>
      </c>
      <c r="DO153" s="7">
        <f t="shared" si="355"/>
        <v>102668.6</v>
      </c>
      <c r="DP153" s="7">
        <f t="shared" si="356"/>
        <v>105807.85</v>
      </c>
      <c r="DQ153" s="7">
        <f t="shared" si="357"/>
        <v>108947.1</v>
      </c>
      <c r="DR153" s="7">
        <f t="shared" si="358"/>
        <v>112086.35</v>
      </c>
      <c r="DS153" s="7">
        <f t="shared" si="359"/>
        <v>115225.60000000001</v>
      </c>
      <c r="DT153" s="7">
        <f t="shared" si="360"/>
        <v>118364.85</v>
      </c>
      <c r="DU153" s="7">
        <f t="shared" si="361"/>
        <v>121504.1</v>
      </c>
      <c r="DV153" s="7">
        <f t="shared" si="362"/>
        <v>124643.35</v>
      </c>
      <c r="DW153" s="7">
        <f t="shared" si="363"/>
        <v>127782.6</v>
      </c>
      <c r="DX153" s="7">
        <f t="shared" si="364"/>
        <v>130921.85</v>
      </c>
      <c r="DY153" s="7">
        <f t="shared" si="365"/>
        <v>134061.1</v>
      </c>
      <c r="DZ153" s="7">
        <f t="shared" si="366"/>
        <v>137200.35</v>
      </c>
      <c r="EA153" s="7">
        <f t="shared" si="367"/>
        <v>140339.6</v>
      </c>
      <c r="EB153" s="7">
        <f t="shared" si="368"/>
        <v>143478.85</v>
      </c>
      <c r="EC153" s="7">
        <f t="shared" si="369"/>
        <v>146618.1</v>
      </c>
      <c r="ED153" s="7">
        <f t="shared" si="370"/>
        <v>149757.35</v>
      </c>
      <c r="EE153" s="7">
        <f t="shared" si="371"/>
        <v>152896.6</v>
      </c>
      <c r="EF153" s="7">
        <f t="shared" si="372"/>
        <v>156035.85</v>
      </c>
      <c r="EG153" s="7">
        <f t="shared" si="373"/>
        <v>159175.1</v>
      </c>
      <c r="EH153" s="7">
        <f t="shared" si="374"/>
        <v>162314.35</v>
      </c>
      <c r="EI153" s="7">
        <f t="shared" si="375"/>
        <v>165453.6</v>
      </c>
      <c r="EJ153" s="7">
        <f t="shared" si="376"/>
        <v>168592.85</v>
      </c>
      <c r="EK153" s="7">
        <f t="shared" si="377"/>
        <v>171732.1</v>
      </c>
      <c r="EL153" s="7">
        <f t="shared" si="463"/>
        <v>174871.35</v>
      </c>
      <c r="EM153" s="7">
        <f t="shared" si="394"/>
        <v>178010.6</v>
      </c>
      <c r="EN153" s="7">
        <f t="shared" si="378"/>
        <v>181149.85</v>
      </c>
      <c r="EO153" s="7">
        <f t="shared" si="379"/>
        <v>184289.1</v>
      </c>
      <c r="EP153" s="7">
        <f t="shared" si="380"/>
        <v>187428.35</v>
      </c>
      <c r="EQ153" s="7">
        <f t="shared" si="381"/>
        <v>194986.19</v>
      </c>
      <c r="ER153" s="7">
        <f t="shared" si="382"/>
        <v>202544.03</v>
      </c>
      <c r="ES153" s="7">
        <f t="shared" si="383"/>
        <v>207892.23</v>
      </c>
      <c r="ET153" s="7">
        <f t="shared" si="384"/>
        <v>213240.43000000002</v>
      </c>
      <c r="EU153" s="7">
        <f t="shared" si="385"/>
        <v>218588.63000000003</v>
      </c>
      <c r="EV153" s="7">
        <f t="shared" si="386"/>
        <v>223936.83000000005</v>
      </c>
      <c r="EW153" s="7">
        <f t="shared" si="387"/>
        <v>229285.03000000006</v>
      </c>
      <c r="EX153" s="7">
        <f t="shared" si="388"/>
        <v>234633.23000000007</v>
      </c>
      <c r="EY153" s="7">
        <f t="shared" si="389"/>
        <v>242110.75000000006</v>
      </c>
      <c r="EZ153" s="7">
        <f t="shared" si="390"/>
        <v>249588.27000000005</v>
      </c>
      <c r="FA153" s="7">
        <f t="shared" si="391"/>
        <v>256001.48000000004</v>
      </c>
      <c r="FB153" s="7">
        <f t="shared" si="392"/>
        <v>262414.69000000006</v>
      </c>
      <c r="FC153" s="7">
        <f t="shared" si="464"/>
        <v>268827.90000000008</v>
      </c>
      <c r="FD153" s="7">
        <f t="shared" si="395"/>
        <v>275241.1100000001</v>
      </c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</row>
    <row r="154" spans="1:216">
      <c r="A154">
        <v>4489147</v>
      </c>
      <c r="B154" t="s">
        <v>127</v>
      </c>
      <c r="C154">
        <v>2330.65</v>
      </c>
      <c r="D154">
        <v>3495.98</v>
      </c>
      <c r="E154">
        <v>2330.65</v>
      </c>
      <c r="F154">
        <v>3495.98</v>
      </c>
      <c r="G154">
        <v>2330.65</v>
      </c>
      <c r="H154">
        <v>3495.98</v>
      </c>
      <c r="I154">
        <v>2330.65</v>
      </c>
      <c r="J154">
        <v>3495.98</v>
      </c>
      <c r="K154">
        <v>2330.65</v>
      </c>
      <c r="L154">
        <v>3495.98</v>
      </c>
      <c r="M154">
        <v>2330.65</v>
      </c>
      <c r="N154">
        <v>3495.98</v>
      </c>
      <c r="O154">
        <v>2330.65</v>
      </c>
      <c r="P154">
        <v>3495.98</v>
      </c>
      <c r="Q154">
        <v>2330.65</v>
      </c>
      <c r="R154">
        <v>3495.98</v>
      </c>
      <c r="S154">
        <v>2330.65</v>
      </c>
      <c r="T154">
        <v>3495.98</v>
      </c>
      <c r="U154">
        <v>2330.65</v>
      </c>
      <c r="V154">
        <v>3495.98</v>
      </c>
      <c r="W154">
        <v>2330.65</v>
      </c>
      <c r="X154">
        <v>3495.98</v>
      </c>
      <c r="Y154">
        <v>2330.65</v>
      </c>
      <c r="Z154">
        <v>3495.98</v>
      </c>
      <c r="AA154">
        <v>2330.65</v>
      </c>
      <c r="AB154">
        <v>3495.98</v>
      </c>
      <c r="AC154">
        <v>2330.65</v>
      </c>
      <c r="AD154">
        <v>3495.98</v>
      </c>
      <c r="AE154">
        <v>2330.65</v>
      </c>
      <c r="AF154">
        <v>3495.98</v>
      </c>
      <c r="AG154">
        <v>2330.65</v>
      </c>
      <c r="AH154">
        <v>3495.98</v>
      </c>
      <c r="AI154">
        <v>2330.65</v>
      </c>
      <c r="AJ154">
        <v>3495.98</v>
      </c>
      <c r="AK154">
        <v>5605.6</v>
      </c>
      <c r="AL154">
        <v>8408.4</v>
      </c>
      <c r="AM154">
        <v>3968.13</v>
      </c>
      <c r="AN154">
        <v>5952.19</v>
      </c>
      <c r="AO154">
        <v>3968.13</v>
      </c>
      <c r="AP154">
        <v>5952.19</v>
      </c>
      <c r="AQ154">
        <v>3968.13</v>
      </c>
      <c r="AR154">
        <v>5952.19</v>
      </c>
      <c r="AS154">
        <v>5548.14</v>
      </c>
      <c r="AT154">
        <v>8322.2000000000007</v>
      </c>
      <c r="AU154">
        <v>4758.13</v>
      </c>
      <c r="AV154">
        <v>7137.2</v>
      </c>
      <c r="AW154">
        <v>4758.13</v>
      </c>
      <c r="AX154">
        <v>7137.2</v>
      </c>
      <c r="DD154" s="8">
        <f>SUM(C154:DB154)</f>
        <v>180488.67000000004</v>
      </c>
      <c r="DF154">
        <v>4489147</v>
      </c>
      <c r="DG154" s="7">
        <v>57535.83</v>
      </c>
      <c r="DI154" s="7">
        <f t="shared" si="350"/>
        <v>59866.48</v>
      </c>
      <c r="DJ154" s="7">
        <f t="shared" ref="DJ154:DK154" si="472">+DI154+D154</f>
        <v>63362.460000000006</v>
      </c>
      <c r="DK154" s="7">
        <f t="shared" si="472"/>
        <v>65693.11</v>
      </c>
      <c r="DL154" s="7">
        <f t="shared" si="352"/>
        <v>69189.09</v>
      </c>
      <c r="DM154" s="7">
        <f t="shared" si="353"/>
        <v>71519.739999999991</v>
      </c>
      <c r="DN154" s="7">
        <f t="shared" si="354"/>
        <v>75015.719999999987</v>
      </c>
      <c r="DO154" s="7">
        <f t="shared" si="355"/>
        <v>77346.369999999981</v>
      </c>
      <c r="DP154" s="7">
        <f t="shared" si="356"/>
        <v>80842.349999999977</v>
      </c>
      <c r="DQ154" s="7">
        <f t="shared" si="357"/>
        <v>83172.999999999971</v>
      </c>
      <c r="DR154" s="7">
        <f t="shared" si="358"/>
        <v>86668.979999999967</v>
      </c>
      <c r="DS154" s="7">
        <f t="shared" si="359"/>
        <v>88999.629999999961</v>
      </c>
      <c r="DT154" s="7">
        <f t="shared" si="360"/>
        <v>92495.609999999957</v>
      </c>
      <c r="DU154" s="7">
        <f t="shared" si="361"/>
        <v>94826.259999999951</v>
      </c>
      <c r="DV154" s="7">
        <f t="shared" si="362"/>
        <v>98322.239999999947</v>
      </c>
      <c r="DW154" s="7">
        <f t="shared" si="363"/>
        <v>100652.88999999994</v>
      </c>
      <c r="DX154" s="7">
        <f t="shared" si="364"/>
        <v>104148.86999999994</v>
      </c>
      <c r="DY154" s="7">
        <f t="shared" si="365"/>
        <v>106479.51999999993</v>
      </c>
      <c r="DZ154" s="7">
        <f t="shared" si="366"/>
        <v>109975.49999999993</v>
      </c>
      <c r="EA154" s="7">
        <f t="shared" si="367"/>
        <v>112306.14999999992</v>
      </c>
      <c r="EB154" s="7">
        <f t="shared" si="368"/>
        <v>115802.12999999992</v>
      </c>
      <c r="EC154" s="7">
        <f t="shared" si="369"/>
        <v>118132.77999999991</v>
      </c>
      <c r="ED154" s="7">
        <f t="shared" si="370"/>
        <v>121628.75999999991</v>
      </c>
      <c r="EE154" s="7">
        <f t="shared" si="371"/>
        <v>123959.4099999999</v>
      </c>
      <c r="EF154" s="7">
        <f t="shared" si="372"/>
        <v>127455.3899999999</v>
      </c>
      <c r="EG154" s="7">
        <f t="shared" si="373"/>
        <v>129786.03999999989</v>
      </c>
      <c r="EH154" s="7">
        <f t="shared" si="374"/>
        <v>133282.0199999999</v>
      </c>
      <c r="EI154" s="7">
        <f t="shared" si="375"/>
        <v>135612.6699999999</v>
      </c>
      <c r="EJ154" s="7">
        <f t="shared" si="376"/>
        <v>139108.64999999991</v>
      </c>
      <c r="EK154" s="7">
        <f t="shared" si="377"/>
        <v>141439.2999999999</v>
      </c>
      <c r="EL154" s="7">
        <f t="shared" si="463"/>
        <v>144935.27999999991</v>
      </c>
      <c r="EM154" s="7">
        <f t="shared" si="394"/>
        <v>147265.92999999991</v>
      </c>
      <c r="EN154" s="7">
        <f t="shared" si="378"/>
        <v>150761.90999999992</v>
      </c>
      <c r="EO154" s="7">
        <f t="shared" si="379"/>
        <v>153092.55999999991</v>
      </c>
      <c r="EP154" s="7">
        <f t="shared" si="380"/>
        <v>156588.53999999992</v>
      </c>
      <c r="EQ154" s="7">
        <f t="shared" si="381"/>
        <v>162194.13999999993</v>
      </c>
      <c r="ER154" s="7">
        <f t="shared" si="382"/>
        <v>170602.53999999992</v>
      </c>
      <c r="ES154" s="7">
        <f t="shared" si="383"/>
        <v>174570.66999999993</v>
      </c>
      <c r="ET154" s="7">
        <f t="shared" si="384"/>
        <v>180522.85999999993</v>
      </c>
      <c r="EU154" s="7">
        <f t="shared" si="385"/>
        <v>184490.98999999993</v>
      </c>
      <c r="EV154" s="7">
        <f t="shared" si="386"/>
        <v>190443.17999999993</v>
      </c>
      <c r="EW154" s="7">
        <f t="shared" si="387"/>
        <v>194411.30999999994</v>
      </c>
      <c r="EX154" s="7">
        <f t="shared" si="388"/>
        <v>200363.49999999994</v>
      </c>
      <c r="EY154" s="7">
        <f t="shared" si="389"/>
        <v>205911.63999999996</v>
      </c>
      <c r="EZ154" s="7">
        <f t="shared" si="390"/>
        <v>214233.83999999997</v>
      </c>
      <c r="FA154" s="7">
        <f t="shared" si="391"/>
        <v>218991.96999999997</v>
      </c>
      <c r="FB154" s="7">
        <f t="shared" si="392"/>
        <v>226129.16999999998</v>
      </c>
      <c r="FC154" s="7">
        <f t="shared" si="464"/>
        <v>230887.3</v>
      </c>
      <c r="FD154" s="7">
        <f t="shared" si="395"/>
        <v>238024.5</v>
      </c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</row>
    <row r="155" spans="1:216">
      <c r="A155">
        <v>4503020</v>
      </c>
      <c r="B155" t="s">
        <v>128</v>
      </c>
      <c r="C155">
        <v>3075.56</v>
      </c>
      <c r="D155">
        <v>3075.56</v>
      </c>
      <c r="E155">
        <v>3075.56</v>
      </c>
      <c r="F155">
        <v>3075.56</v>
      </c>
      <c r="G155">
        <v>3075.56</v>
      </c>
      <c r="H155">
        <v>3075.56</v>
      </c>
      <c r="I155">
        <v>3075.56</v>
      </c>
      <c r="J155">
        <v>3075.56</v>
      </c>
      <c r="K155">
        <v>3075.56</v>
      </c>
      <c r="L155">
        <v>3075.56</v>
      </c>
      <c r="M155">
        <v>3075.56</v>
      </c>
      <c r="N155">
        <v>3075.56</v>
      </c>
      <c r="O155">
        <v>3075.56</v>
      </c>
      <c r="P155">
        <v>3075.56</v>
      </c>
      <c r="Q155">
        <v>3075.56</v>
      </c>
      <c r="R155">
        <v>3075.56</v>
      </c>
      <c r="S155">
        <v>3075.56</v>
      </c>
      <c r="T155">
        <v>3075.56</v>
      </c>
      <c r="U155">
        <v>3075.56</v>
      </c>
      <c r="V155">
        <v>3075.56</v>
      </c>
      <c r="W155">
        <v>3075.56</v>
      </c>
      <c r="X155">
        <v>3075.56</v>
      </c>
      <c r="Y155">
        <v>3075.56</v>
      </c>
      <c r="Z155">
        <v>3075.56</v>
      </c>
      <c r="AA155">
        <v>3071.06</v>
      </c>
      <c r="AB155">
        <v>3071.06</v>
      </c>
      <c r="AC155">
        <v>3071.06</v>
      </c>
      <c r="AD155">
        <v>3071.06</v>
      </c>
      <c r="AE155">
        <v>3071.06</v>
      </c>
      <c r="AF155">
        <v>3071.06</v>
      </c>
      <c r="AG155">
        <v>3071.06</v>
      </c>
      <c r="AH155">
        <v>3071.06</v>
      </c>
      <c r="AI155">
        <v>3071.06</v>
      </c>
      <c r="AJ155">
        <v>3071.06</v>
      </c>
      <c r="AK155">
        <v>7401.51</v>
      </c>
      <c r="AL155">
        <v>7401.51</v>
      </c>
      <c r="AM155">
        <v>5236.29</v>
      </c>
      <c r="AN155">
        <v>5236.29</v>
      </c>
      <c r="AO155">
        <v>5236.29</v>
      </c>
      <c r="AP155">
        <v>5236.29</v>
      </c>
      <c r="AQ155">
        <v>5236.29</v>
      </c>
      <c r="AR155">
        <v>5236.29</v>
      </c>
      <c r="AS155">
        <v>7321.02</v>
      </c>
      <c r="AT155">
        <v>7321.02</v>
      </c>
      <c r="AU155">
        <v>6278.66</v>
      </c>
      <c r="AV155">
        <v>6278.66</v>
      </c>
      <c r="AW155">
        <v>6278.66</v>
      </c>
      <c r="AX155">
        <v>6278.66</v>
      </c>
      <c r="DD155" s="8">
        <f>SUM(C155:DB155)</f>
        <v>190501.47999999995</v>
      </c>
      <c r="DF155">
        <v>4503020</v>
      </c>
      <c r="DG155" s="7">
        <v>110755.13</v>
      </c>
      <c r="DI155" s="7">
        <f t="shared" si="350"/>
        <v>113830.69</v>
      </c>
      <c r="DJ155" s="7">
        <f t="shared" ref="DJ155:DK155" si="473">+DI155+D155</f>
        <v>116906.25</v>
      </c>
      <c r="DK155" s="7">
        <f t="shared" si="473"/>
        <v>119981.81</v>
      </c>
      <c r="DL155" s="7">
        <f t="shared" si="352"/>
        <v>123057.37</v>
      </c>
      <c r="DM155" s="7">
        <f t="shared" si="353"/>
        <v>126132.93</v>
      </c>
      <c r="DN155" s="7">
        <f t="shared" si="354"/>
        <v>129208.48999999999</v>
      </c>
      <c r="DO155" s="7">
        <f t="shared" si="355"/>
        <v>132284.04999999999</v>
      </c>
      <c r="DP155" s="7">
        <f t="shared" si="356"/>
        <v>135359.60999999999</v>
      </c>
      <c r="DQ155" s="7">
        <f t="shared" si="357"/>
        <v>138435.16999999998</v>
      </c>
      <c r="DR155" s="7">
        <f t="shared" si="358"/>
        <v>141510.72999999998</v>
      </c>
      <c r="DS155" s="7">
        <f t="shared" si="359"/>
        <v>144586.28999999998</v>
      </c>
      <c r="DT155" s="7">
        <f t="shared" si="360"/>
        <v>147661.84999999998</v>
      </c>
      <c r="DU155" s="7">
        <f t="shared" si="361"/>
        <v>150737.40999999997</v>
      </c>
      <c r="DV155" s="7">
        <f t="shared" si="362"/>
        <v>153812.96999999997</v>
      </c>
      <c r="DW155" s="7">
        <f t="shared" si="363"/>
        <v>156888.52999999997</v>
      </c>
      <c r="DX155" s="7">
        <f t="shared" si="364"/>
        <v>159964.08999999997</v>
      </c>
      <c r="DY155" s="7">
        <f t="shared" si="365"/>
        <v>163039.64999999997</v>
      </c>
      <c r="DZ155" s="7">
        <f t="shared" si="366"/>
        <v>166115.20999999996</v>
      </c>
      <c r="EA155" s="7">
        <f t="shared" si="367"/>
        <v>169190.76999999996</v>
      </c>
      <c r="EB155" s="7">
        <f t="shared" si="368"/>
        <v>172266.32999999996</v>
      </c>
      <c r="EC155" s="7">
        <f t="shared" si="369"/>
        <v>175341.88999999996</v>
      </c>
      <c r="ED155" s="7">
        <f t="shared" si="370"/>
        <v>178417.44999999995</v>
      </c>
      <c r="EE155" s="7">
        <f t="shared" si="371"/>
        <v>181493.00999999995</v>
      </c>
      <c r="EF155" s="7">
        <f t="shared" si="372"/>
        <v>184568.56999999995</v>
      </c>
      <c r="EG155" s="7">
        <f t="shared" si="373"/>
        <v>187639.62999999995</v>
      </c>
      <c r="EH155" s="7">
        <f t="shared" si="374"/>
        <v>190710.68999999994</v>
      </c>
      <c r="EI155" s="7">
        <f t="shared" si="375"/>
        <v>193781.74999999994</v>
      </c>
      <c r="EJ155" s="7">
        <f t="shared" si="376"/>
        <v>196852.80999999994</v>
      </c>
      <c r="EK155" s="7">
        <f t="shared" si="377"/>
        <v>199923.86999999994</v>
      </c>
      <c r="EL155" s="7">
        <f t="shared" si="463"/>
        <v>202994.92999999993</v>
      </c>
      <c r="EM155" s="7">
        <f t="shared" si="394"/>
        <v>206065.98999999993</v>
      </c>
      <c r="EN155" s="7">
        <f t="shared" si="378"/>
        <v>209137.04999999993</v>
      </c>
      <c r="EO155" s="7">
        <f t="shared" si="379"/>
        <v>212208.10999999993</v>
      </c>
      <c r="EP155" s="7">
        <f t="shared" si="380"/>
        <v>215279.16999999993</v>
      </c>
      <c r="EQ155" s="7">
        <f t="shared" si="381"/>
        <v>222680.67999999993</v>
      </c>
      <c r="ER155" s="7">
        <f t="shared" si="382"/>
        <v>230082.18999999994</v>
      </c>
      <c r="ES155" s="7">
        <f t="shared" si="383"/>
        <v>235318.47999999995</v>
      </c>
      <c r="ET155" s="7">
        <f t="shared" si="384"/>
        <v>240554.76999999996</v>
      </c>
      <c r="EU155" s="7">
        <f t="shared" si="385"/>
        <v>245791.05999999997</v>
      </c>
      <c r="EV155" s="7">
        <f t="shared" si="386"/>
        <v>251027.34999999998</v>
      </c>
      <c r="EW155" s="7">
        <f t="shared" si="387"/>
        <v>256263.63999999998</v>
      </c>
      <c r="EX155" s="7">
        <f t="shared" si="388"/>
        <v>261499.93</v>
      </c>
      <c r="EY155" s="7">
        <f t="shared" si="389"/>
        <v>268820.95</v>
      </c>
      <c r="EZ155" s="7">
        <f t="shared" si="390"/>
        <v>276141.97000000003</v>
      </c>
      <c r="FA155" s="7">
        <f t="shared" si="391"/>
        <v>282420.63</v>
      </c>
      <c r="FB155" s="7">
        <f t="shared" si="392"/>
        <v>288699.28999999998</v>
      </c>
      <c r="FC155" s="7">
        <f t="shared" si="464"/>
        <v>294977.94999999995</v>
      </c>
      <c r="FD155" s="7">
        <f t="shared" si="395"/>
        <v>301256.60999999993</v>
      </c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</row>
    <row r="156" spans="1:216">
      <c r="A156">
        <v>4583970</v>
      </c>
      <c r="B156" t="s">
        <v>129</v>
      </c>
      <c r="C156">
        <v>2209.2800000000002</v>
      </c>
      <c r="D156">
        <v>3313.92</v>
      </c>
      <c r="E156">
        <v>2209.2800000000002</v>
      </c>
      <c r="F156">
        <v>3313.92</v>
      </c>
      <c r="G156">
        <v>2209.2800000000002</v>
      </c>
      <c r="H156">
        <v>3313.92</v>
      </c>
      <c r="I156">
        <v>2209.2800000000002</v>
      </c>
      <c r="J156">
        <v>3313.92</v>
      </c>
      <c r="K156">
        <v>2209.2800000000002</v>
      </c>
      <c r="L156">
        <v>3313.92</v>
      </c>
      <c r="M156">
        <v>2209.2800000000002</v>
      </c>
      <c r="N156">
        <v>3313.92</v>
      </c>
      <c r="O156">
        <v>2209.2800000000002</v>
      </c>
      <c r="P156">
        <v>3313.92</v>
      </c>
      <c r="Q156">
        <v>2209.2800000000002</v>
      </c>
      <c r="R156">
        <v>3313.92</v>
      </c>
      <c r="S156">
        <v>2209.2800000000002</v>
      </c>
      <c r="T156">
        <v>3313.92</v>
      </c>
      <c r="U156">
        <v>2209.2800000000002</v>
      </c>
      <c r="V156">
        <v>3313.92</v>
      </c>
      <c r="W156">
        <v>2209.2800000000002</v>
      </c>
      <c r="X156">
        <v>3313.92</v>
      </c>
      <c r="Y156">
        <v>2209.2800000000002</v>
      </c>
      <c r="Z156">
        <v>3313.92</v>
      </c>
      <c r="AA156">
        <v>2209.2800000000002</v>
      </c>
      <c r="AB156">
        <v>3313.92</v>
      </c>
      <c r="AC156">
        <v>2209.2800000000002</v>
      </c>
      <c r="AD156">
        <v>3313.92</v>
      </c>
      <c r="AE156">
        <v>2209.2800000000002</v>
      </c>
      <c r="AF156">
        <v>3313.92</v>
      </c>
      <c r="AG156">
        <v>2209.2800000000002</v>
      </c>
      <c r="AH156">
        <v>3313.92</v>
      </c>
      <c r="AI156">
        <v>2209.2800000000002</v>
      </c>
      <c r="AJ156">
        <v>3313.92</v>
      </c>
      <c r="AK156">
        <v>5283.28</v>
      </c>
      <c r="AL156">
        <v>7924.91</v>
      </c>
      <c r="AM156">
        <v>3746.28</v>
      </c>
      <c r="AN156">
        <v>5619.42</v>
      </c>
      <c r="AO156">
        <v>3746.28</v>
      </c>
      <c r="AP156">
        <v>5619.42</v>
      </c>
      <c r="AQ156">
        <v>3746.28</v>
      </c>
      <c r="AR156">
        <v>5619.42</v>
      </c>
      <c r="AS156">
        <v>5238.51</v>
      </c>
      <c r="AT156">
        <v>7857.77</v>
      </c>
      <c r="AU156">
        <v>4492.3999999999996</v>
      </c>
      <c r="AV156">
        <v>6738.59</v>
      </c>
      <c r="AW156">
        <v>4492.3999999999996</v>
      </c>
      <c r="AX156">
        <v>6738.59</v>
      </c>
      <c r="DD156" s="8">
        <f>SUM(C156:DB156)</f>
        <v>170757.94999999995</v>
      </c>
      <c r="DF156">
        <v>4583970</v>
      </c>
      <c r="DG156" s="7">
        <v>69154.19</v>
      </c>
      <c r="DI156" s="7">
        <f t="shared" si="350"/>
        <v>71363.47</v>
      </c>
      <c r="DJ156" s="7">
        <f t="shared" ref="DJ156:DK156" si="474">+DI156+D156</f>
        <v>74677.39</v>
      </c>
      <c r="DK156" s="7">
        <f t="shared" si="474"/>
        <v>76886.67</v>
      </c>
      <c r="DL156" s="7">
        <f t="shared" si="352"/>
        <v>80200.59</v>
      </c>
      <c r="DM156" s="7">
        <f t="shared" si="353"/>
        <v>82409.87</v>
      </c>
      <c r="DN156" s="7">
        <f t="shared" si="354"/>
        <v>85723.79</v>
      </c>
      <c r="DO156" s="7">
        <f t="shared" si="355"/>
        <v>87933.069999999992</v>
      </c>
      <c r="DP156" s="7">
        <f t="shared" si="356"/>
        <v>91246.989999999991</v>
      </c>
      <c r="DQ156" s="7">
        <f t="shared" si="357"/>
        <v>93456.26999999999</v>
      </c>
      <c r="DR156" s="7">
        <f t="shared" si="358"/>
        <v>96770.189999999988</v>
      </c>
      <c r="DS156" s="7">
        <f t="shared" si="359"/>
        <v>98979.469999999987</v>
      </c>
      <c r="DT156" s="7">
        <f t="shared" si="360"/>
        <v>102293.38999999998</v>
      </c>
      <c r="DU156" s="7">
        <f t="shared" si="361"/>
        <v>104502.66999999998</v>
      </c>
      <c r="DV156" s="7">
        <f t="shared" si="362"/>
        <v>107816.58999999998</v>
      </c>
      <c r="DW156" s="7">
        <f t="shared" si="363"/>
        <v>110025.86999999998</v>
      </c>
      <c r="DX156" s="7">
        <f t="shared" si="364"/>
        <v>113339.78999999998</v>
      </c>
      <c r="DY156" s="7">
        <f t="shared" si="365"/>
        <v>115549.06999999998</v>
      </c>
      <c r="DZ156" s="7">
        <f t="shared" si="366"/>
        <v>118862.98999999998</v>
      </c>
      <c r="EA156" s="7">
        <f t="shared" si="367"/>
        <v>121072.26999999997</v>
      </c>
      <c r="EB156" s="7">
        <f t="shared" si="368"/>
        <v>124386.18999999997</v>
      </c>
      <c r="EC156" s="7">
        <f t="shared" si="369"/>
        <v>126595.46999999997</v>
      </c>
      <c r="ED156" s="7">
        <f t="shared" si="370"/>
        <v>129909.38999999997</v>
      </c>
      <c r="EE156" s="7">
        <f t="shared" si="371"/>
        <v>132118.66999999998</v>
      </c>
      <c r="EF156" s="7">
        <f t="shared" si="372"/>
        <v>135432.59</v>
      </c>
      <c r="EG156" s="7">
        <f t="shared" si="373"/>
        <v>137641.87</v>
      </c>
      <c r="EH156" s="7">
        <f t="shared" si="374"/>
        <v>140955.79</v>
      </c>
      <c r="EI156" s="7">
        <f t="shared" si="375"/>
        <v>143165.07</v>
      </c>
      <c r="EJ156" s="7">
        <f t="shared" si="376"/>
        <v>146478.99000000002</v>
      </c>
      <c r="EK156" s="7">
        <f t="shared" si="377"/>
        <v>148688.27000000002</v>
      </c>
      <c r="EL156" s="7">
        <f t="shared" si="463"/>
        <v>152002.19000000003</v>
      </c>
      <c r="EM156" s="7">
        <f t="shared" si="394"/>
        <v>154211.47000000003</v>
      </c>
      <c r="EN156" s="7">
        <f t="shared" si="378"/>
        <v>157525.39000000004</v>
      </c>
      <c r="EO156" s="7">
        <f t="shared" si="379"/>
        <v>159734.67000000004</v>
      </c>
      <c r="EP156" s="7">
        <f t="shared" si="380"/>
        <v>163048.59000000005</v>
      </c>
      <c r="EQ156" s="7">
        <f t="shared" si="381"/>
        <v>168331.87000000005</v>
      </c>
      <c r="ER156" s="7">
        <f t="shared" si="382"/>
        <v>176256.78000000006</v>
      </c>
      <c r="ES156" s="7">
        <f t="shared" si="383"/>
        <v>180003.06000000006</v>
      </c>
      <c r="ET156" s="7">
        <f t="shared" si="384"/>
        <v>185622.48000000007</v>
      </c>
      <c r="EU156" s="7">
        <f t="shared" si="385"/>
        <v>189368.76000000007</v>
      </c>
      <c r="EV156" s="7">
        <f t="shared" si="386"/>
        <v>194988.18000000008</v>
      </c>
      <c r="EW156" s="7">
        <f t="shared" si="387"/>
        <v>198734.46000000008</v>
      </c>
      <c r="EX156" s="7">
        <f t="shared" si="388"/>
        <v>204353.88000000009</v>
      </c>
      <c r="EY156" s="7">
        <f t="shared" si="389"/>
        <v>209592.3900000001</v>
      </c>
      <c r="EZ156" s="7">
        <f t="shared" si="390"/>
        <v>217450.16000000009</v>
      </c>
      <c r="FA156" s="7">
        <f t="shared" si="391"/>
        <v>221942.56000000008</v>
      </c>
      <c r="FB156" s="7">
        <f t="shared" si="392"/>
        <v>228681.15000000008</v>
      </c>
      <c r="FC156" s="7">
        <f t="shared" si="464"/>
        <v>233173.55000000008</v>
      </c>
      <c r="FD156" s="7">
        <f t="shared" si="395"/>
        <v>239912.14000000007</v>
      </c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</row>
    <row r="157" spans="1:216">
      <c r="A157">
        <v>4584039</v>
      </c>
      <c r="B157" t="s">
        <v>130</v>
      </c>
      <c r="C157">
        <v>3171</v>
      </c>
      <c r="D157">
        <v>3171</v>
      </c>
      <c r="E157">
        <v>3171</v>
      </c>
      <c r="F157">
        <v>3171</v>
      </c>
      <c r="G157">
        <v>3171</v>
      </c>
      <c r="H157">
        <v>3171</v>
      </c>
      <c r="I157">
        <v>3171</v>
      </c>
      <c r="J157">
        <v>3171</v>
      </c>
      <c r="K157">
        <v>3171</v>
      </c>
      <c r="L157">
        <v>3171</v>
      </c>
      <c r="M157">
        <v>3171</v>
      </c>
      <c r="N157">
        <v>3171</v>
      </c>
      <c r="O157">
        <v>3171</v>
      </c>
      <c r="P157">
        <v>3171</v>
      </c>
      <c r="Q157">
        <v>3171</v>
      </c>
      <c r="R157">
        <v>3171</v>
      </c>
      <c r="S157">
        <v>3171</v>
      </c>
      <c r="T157">
        <v>3171</v>
      </c>
      <c r="U157">
        <v>3171</v>
      </c>
      <c r="V157">
        <v>3171</v>
      </c>
      <c r="W157">
        <v>3171</v>
      </c>
      <c r="X157">
        <v>3171</v>
      </c>
      <c r="Y157">
        <v>3171</v>
      </c>
      <c r="Z157">
        <v>3171</v>
      </c>
      <c r="AA157">
        <v>3171</v>
      </c>
      <c r="AB157">
        <v>3171</v>
      </c>
      <c r="AC157">
        <v>3171</v>
      </c>
      <c r="AD157">
        <v>3171</v>
      </c>
      <c r="AE157">
        <v>3171</v>
      </c>
      <c r="AF157">
        <v>3171</v>
      </c>
      <c r="AG157">
        <v>3171</v>
      </c>
      <c r="AH157">
        <v>3171</v>
      </c>
      <c r="AI157">
        <v>3171</v>
      </c>
      <c r="AJ157">
        <v>3171</v>
      </c>
      <c r="AK157">
        <v>7590.29</v>
      </c>
      <c r="AL157">
        <v>7590.29</v>
      </c>
      <c r="AM157">
        <v>5380.65</v>
      </c>
      <c r="AN157">
        <v>5380.65</v>
      </c>
      <c r="AO157">
        <v>5380.65</v>
      </c>
      <c r="AP157">
        <v>5380.65</v>
      </c>
      <c r="AQ157">
        <v>5380.65</v>
      </c>
      <c r="AR157">
        <v>5380.65</v>
      </c>
      <c r="AS157">
        <v>7509.27</v>
      </c>
      <c r="AT157">
        <v>7509.27</v>
      </c>
      <c r="AU157">
        <v>6444.96</v>
      </c>
      <c r="AV157">
        <v>6444.96</v>
      </c>
      <c r="AW157">
        <v>6444.96</v>
      </c>
      <c r="AX157">
        <v>6444.96</v>
      </c>
      <c r="DD157" s="8">
        <f>SUM(C157:DB157)</f>
        <v>196076.8599999999</v>
      </c>
      <c r="DF157">
        <v>4584039</v>
      </c>
      <c r="DG157" s="7">
        <v>156505.56</v>
      </c>
      <c r="DI157" s="7">
        <f t="shared" si="350"/>
        <v>159676.56</v>
      </c>
      <c r="DJ157" s="7">
        <f t="shared" ref="DJ157:DK157" si="475">+DI157+D157</f>
        <v>162847.56</v>
      </c>
      <c r="DK157" s="7">
        <f t="shared" si="475"/>
        <v>166018.56</v>
      </c>
      <c r="DL157" s="7">
        <f t="shared" si="352"/>
        <v>169189.56</v>
      </c>
      <c r="DM157" s="7">
        <f t="shared" si="353"/>
        <v>172360.56</v>
      </c>
      <c r="DN157" s="7">
        <f t="shared" si="354"/>
        <v>175531.56</v>
      </c>
      <c r="DO157" s="7">
        <f t="shared" si="355"/>
        <v>178702.56</v>
      </c>
      <c r="DP157" s="7">
        <f t="shared" si="356"/>
        <v>181873.56</v>
      </c>
      <c r="DQ157" s="7">
        <f t="shared" si="357"/>
        <v>185044.56</v>
      </c>
      <c r="DR157" s="7">
        <f t="shared" si="358"/>
        <v>188215.56</v>
      </c>
      <c r="DS157" s="7">
        <f t="shared" si="359"/>
        <v>191386.56</v>
      </c>
      <c r="DT157" s="7">
        <f t="shared" si="360"/>
        <v>194557.56</v>
      </c>
      <c r="DU157" s="7">
        <f t="shared" si="361"/>
        <v>197728.56</v>
      </c>
      <c r="DV157" s="7">
        <f t="shared" si="362"/>
        <v>200899.56</v>
      </c>
      <c r="DW157" s="7">
        <f t="shared" si="363"/>
        <v>204070.56</v>
      </c>
      <c r="DX157" s="7">
        <f t="shared" si="364"/>
        <v>207241.56</v>
      </c>
      <c r="DY157" s="7">
        <f t="shared" si="365"/>
        <v>210412.56</v>
      </c>
      <c r="DZ157" s="7">
        <f t="shared" si="366"/>
        <v>213583.56</v>
      </c>
      <c r="EA157" s="7">
        <f t="shared" si="367"/>
        <v>216754.56</v>
      </c>
      <c r="EB157" s="7">
        <f t="shared" si="368"/>
        <v>219925.56</v>
      </c>
      <c r="EC157" s="7">
        <f t="shared" si="369"/>
        <v>223096.56</v>
      </c>
      <c r="ED157" s="7">
        <f t="shared" si="370"/>
        <v>226267.56</v>
      </c>
      <c r="EE157" s="7">
        <f t="shared" si="371"/>
        <v>229438.56</v>
      </c>
      <c r="EF157" s="7">
        <f t="shared" si="372"/>
        <v>232609.56</v>
      </c>
      <c r="EG157" s="7">
        <f t="shared" si="373"/>
        <v>235780.56</v>
      </c>
      <c r="EH157" s="7">
        <f t="shared" si="374"/>
        <v>238951.56</v>
      </c>
      <c r="EI157" s="7">
        <f t="shared" si="375"/>
        <v>242122.56</v>
      </c>
      <c r="EJ157" s="7">
        <f t="shared" si="376"/>
        <v>245293.56</v>
      </c>
      <c r="EK157" s="7">
        <f t="shared" si="377"/>
        <v>248464.56</v>
      </c>
      <c r="EL157" s="7">
        <f t="shared" si="463"/>
        <v>251635.56</v>
      </c>
      <c r="EM157" s="7">
        <f t="shared" si="394"/>
        <v>254806.56</v>
      </c>
      <c r="EN157" s="7">
        <f t="shared" si="378"/>
        <v>257977.56</v>
      </c>
      <c r="EO157" s="7">
        <f t="shared" si="379"/>
        <v>261148.56</v>
      </c>
      <c r="EP157" s="7">
        <f t="shared" si="380"/>
        <v>264319.56</v>
      </c>
      <c r="EQ157" s="7">
        <f t="shared" si="381"/>
        <v>271909.84999999998</v>
      </c>
      <c r="ER157" s="7">
        <f t="shared" si="382"/>
        <v>279500.13999999996</v>
      </c>
      <c r="ES157" s="7">
        <f t="shared" si="383"/>
        <v>284880.78999999998</v>
      </c>
      <c r="ET157" s="7">
        <f t="shared" si="384"/>
        <v>290261.44</v>
      </c>
      <c r="EU157" s="7">
        <f t="shared" si="385"/>
        <v>295642.09000000003</v>
      </c>
      <c r="EV157" s="7">
        <f t="shared" si="386"/>
        <v>301022.74000000005</v>
      </c>
      <c r="EW157" s="7">
        <f t="shared" si="387"/>
        <v>306403.39000000007</v>
      </c>
      <c r="EX157" s="7">
        <f t="shared" si="388"/>
        <v>311784.0400000001</v>
      </c>
      <c r="EY157" s="7">
        <f t="shared" si="389"/>
        <v>319293.31000000011</v>
      </c>
      <c r="EZ157" s="7">
        <f t="shared" si="390"/>
        <v>326802.58000000013</v>
      </c>
      <c r="FA157" s="7">
        <f t="shared" si="391"/>
        <v>333247.54000000015</v>
      </c>
      <c r="FB157" s="7">
        <f t="shared" si="392"/>
        <v>339692.50000000017</v>
      </c>
      <c r="FC157" s="7">
        <f t="shared" si="464"/>
        <v>346137.4600000002</v>
      </c>
      <c r="FD157" s="7">
        <f t="shared" si="395"/>
        <v>352582.42000000022</v>
      </c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</row>
    <row r="158" spans="1:216">
      <c r="A158">
        <v>4585193</v>
      </c>
      <c r="B158" t="s">
        <v>131</v>
      </c>
      <c r="C158">
        <v>2977.98</v>
      </c>
      <c r="D158">
        <v>2977.98</v>
      </c>
      <c r="E158">
        <v>2977.98</v>
      </c>
      <c r="F158">
        <v>2977.98</v>
      </c>
      <c r="G158">
        <v>2977.98</v>
      </c>
      <c r="H158">
        <v>2977.98</v>
      </c>
      <c r="I158">
        <v>2977.98</v>
      </c>
      <c r="J158">
        <v>2977.98</v>
      </c>
      <c r="K158">
        <v>2977.98</v>
      </c>
      <c r="L158">
        <v>2977.98</v>
      </c>
      <c r="M158">
        <v>2977.98</v>
      </c>
      <c r="N158">
        <v>2977.98</v>
      </c>
      <c r="O158">
        <v>2977.98</v>
      </c>
      <c r="P158">
        <v>2977.98</v>
      </c>
      <c r="Q158">
        <v>2977.98</v>
      </c>
      <c r="R158">
        <v>2977.98</v>
      </c>
      <c r="S158">
        <v>2977.98</v>
      </c>
      <c r="T158">
        <v>2977.98</v>
      </c>
      <c r="U158">
        <v>2977.98</v>
      </c>
      <c r="V158">
        <v>2977.98</v>
      </c>
      <c r="W158">
        <v>2977.98</v>
      </c>
      <c r="X158">
        <v>2977.98</v>
      </c>
      <c r="Y158">
        <v>2977.98</v>
      </c>
      <c r="Z158">
        <v>2977.98</v>
      </c>
      <c r="AA158">
        <v>2977.98</v>
      </c>
      <c r="AB158">
        <v>2977.98</v>
      </c>
      <c r="AC158">
        <v>2977.98</v>
      </c>
      <c r="AD158">
        <v>2977.98</v>
      </c>
      <c r="AE158">
        <v>2977.98</v>
      </c>
      <c r="AF158">
        <v>2977.98</v>
      </c>
      <c r="AG158">
        <v>2977.98</v>
      </c>
      <c r="AH158">
        <v>2977.98</v>
      </c>
      <c r="AI158">
        <v>2977.98</v>
      </c>
      <c r="AJ158">
        <v>2977.98</v>
      </c>
      <c r="AK158">
        <v>7170.45</v>
      </c>
      <c r="AL158">
        <v>7170.45</v>
      </c>
      <c r="AM158">
        <v>5074.25</v>
      </c>
      <c r="AN158">
        <v>5074.25</v>
      </c>
      <c r="AO158">
        <v>5074.25</v>
      </c>
      <c r="AP158">
        <v>5074.25</v>
      </c>
      <c r="AQ158">
        <v>5074.25</v>
      </c>
      <c r="AR158">
        <v>5074.25</v>
      </c>
      <c r="AS158">
        <v>7094.69</v>
      </c>
      <c r="AT158">
        <v>7094.69</v>
      </c>
      <c r="AU158">
        <v>6084.47</v>
      </c>
      <c r="AV158">
        <v>6084.47</v>
      </c>
      <c r="AW158">
        <v>6084.47</v>
      </c>
      <c r="AX158">
        <v>6084.47</v>
      </c>
      <c r="DD158" s="8">
        <f>SUM(C158:DB158)</f>
        <v>184564.97999999998</v>
      </c>
      <c r="DF158">
        <v>4585193</v>
      </c>
      <c r="DG158" s="7">
        <v>127990.66</v>
      </c>
      <c r="DI158" s="7">
        <f t="shared" si="350"/>
        <v>130968.64</v>
      </c>
      <c r="DJ158" s="7">
        <f t="shared" ref="DJ158:DK158" si="476">+DI158+D158</f>
        <v>133946.62</v>
      </c>
      <c r="DK158" s="7">
        <f t="shared" si="476"/>
        <v>136924.6</v>
      </c>
      <c r="DL158" s="7">
        <f t="shared" si="352"/>
        <v>139902.58000000002</v>
      </c>
      <c r="DM158" s="7">
        <f t="shared" si="353"/>
        <v>142880.56000000003</v>
      </c>
      <c r="DN158" s="7">
        <f t="shared" si="354"/>
        <v>145858.54000000004</v>
      </c>
      <c r="DO158" s="7">
        <f t="shared" si="355"/>
        <v>148836.52000000005</v>
      </c>
      <c r="DP158" s="7">
        <f t="shared" si="356"/>
        <v>151814.50000000006</v>
      </c>
      <c r="DQ158" s="7">
        <f t="shared" si="357"/>
        <v>154792.48000000007</v>
      </c>
      <c r="DR158" s="7">
        <f t="shared" si="358"/>
        <v>157770.46000000008</v>
      </c>
      <c r="DS158" s="7">
        <f t="shared" si="359"/>
        <v>160748.44000000009</v>
      </c>
      <c r="DT158" s="7">
        <f t="shared" si="360"/>
        <v>163726.4200000001</v>
      </c>
      <c r="DU158" s="7">
        <f t="shared" si="361"/>
        <v>166704.40000000011</v>
      </c>
      <c r="DV158" s="7">
        <f t="shared" si="362"/>
        <v>169682.38000000012</v>
      </c>
      <c r="DW158" s="7">
        <f t="shared" si="363"/>
        <v>172660.36000000013</v>
      </c>
      <c r="DX158" s="7">
        <f t="shared" si="364"/>
        <v>175638.34000000014</v>
      </c>
      <c r="DY158" s="7">
        <f t="shared" si="365"/>
        <v>178616.32000000015</v>
      </c>
      <c r="DZ158" s="7">
        <f t="shared" si="366"/>
        <v>181594.30000000016</v>
      </c>
      <c r="EA158" s="7">
        <f t="shared" si="367"/>
        <v>184572.28000000017</v>
      </c>
      <c r="EB158" s="7">
        <f t="shared" si="368"/>
        <v>187550.26000000018</v>
      </c>
      <c r="EC158" s="7">
        <f t="shared" si="369"/>
        <v>190528.24000000019</v>
      </c>
      <c r="ED158" s="7">
        <f t="shared" si="370"/>
        <v>193506.2200000002</v>
      </c>
      <c r="EE158" s="7">
        <f t="shared" si="371"/>
        <v>196484.20000000022</v>
      </c>
      <c r="EF158" s="7">
        <f t="shared" si="372"/>
        <v>199462.18000000023</v>
      </c>
      <c r="EG158" s="7">
        <f t="shared" si="373"/>
        <v>202440.16000000024</v>
      </c>
      <c r="EH158" s="7">
        <f t="shared" si="374"/>
        <v>205418.14000000025</v>
      </c>
      <c r="EI158" s="7">
        <f t="shared" si="375"/>
        <v>208396.12000000026</v>
      </c>
      <c r="EJ158" s="7">
        <f t="shared" si="376"/>
        <v>211374.10000000027</v>
      </c>
      <c r="EK158" s="7">
        <f t="shared" si="377"/>
        <v>214352.08000000028</v>
      </c>
      <c r="EL158" s="7">
        <f t="shared" si="463"/>
        <v>217330.06000000029</v>
      </c>
      <c r="EM158" s="7">
        <f t="shared" si="394"/>
        <v>220308.0400000003</v>
      </c>
      <c r="EN158" s="7">
        <f t="shared" si="378"/>
        <v>223286.02000000031</v>
      </c>
      <c r="EO158" s="7">
        <f t="shared" si="379"/>
        <v>226264.00000000032</v>
      </c>
      <c r="EP158" s="7">
        <f t="shared" si="380"/>
        <v>229241.98000000033</v>
      </c>
      <c r="EQ158" s="7">
        <f t="shared" si="381"/>
        <v>236412.43000000034</v>
      </c>
      <c r="ER158" s="7">
        <f t="shared" si="382"/>
        <v>243582.88000000035</v>
      </c>
      <c r="ES158" s="7">
        <f t="shared" si="383"/>
        <v>248657.13000000035</v>
      </c>
      <c r="ET158" s="7">
        <f t="shared" si="384"/>
        <v>253731.38000000035</v>
      </c>
      <c r="EU158" s="7">
        <f t="shared" si="385"/>
        <v>258805.63000000035</v>
      </c>
      <c r="EV158" s="7">
        <f t="shared" si="386"/>
        <v>263879.88000000035</v>
      </c>
      <c r="EW158" s="7">
        <f t="shared" si="387"/>
        <v>268954.13000000035</v>
      </c>
      <c r="EX158" s="7">
        <f t="shared" si="388"/>
        <v>274028.38000000035</v>
      </c>
      <c r="EY158" s="7">
        <f t="shared" si="389"/>
        <v>281123.07000000036</v>
      </c>
      <c r="EZ158" s="7">
        <f t="shared" si="390"/>
        <v>288217.76000000036</v>
      </c>
      <c r="FA158" s="7">
        <f t="shared" si="391"/>
        <v>294302.23000000033</v>
      </c>
      <c r="FB158" s="7">
        <f t="shared" si="392"/>
        <v>300386.7000000003</v>
      </c>
      <c r="FC158" s="7">
        <f t="shared" si="464"/>
        <v>306471.17000000027</v>
      </c>
      <c r="FD158" s="7">
        <f t="shared" si="395"/>
        <v>312555.64000000025</v>
      </c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</row>
    <row r="159" spans="1:216">
      <c r="A159">
        <v>4682896</v>
      </c>
      <c r="B159" t="s">
        <v>132</v>
      </c>
      <c r="C159">
        <v>1834.8</v>
      </c>
      <c r="D159">
        <v>1834.8</v>
      </c>
      <c r="E159">
        <v>1834.8</v>
      </c>
      <c r="F159">
        <v>1834.8</v>
      </c>
      <c r="G159">
        <v>1834.8</v>
      </c>
      <c r="H159">
        <v>1834.8</v>
      </c>
      <c r="I159">
        <v>1834.8</v>
      </c>
      <c r="J159">
        <v>1834.8</v>
      </c>
      <c r="K159">
        <v>1834.8</v>
      </c>
      <c r="L159">
        <v>1834.8</v>
      </c>
      <c r="M159">
        <v>1834.8</v>
      </c>
      <c r="N159">
        <v>1834.8</v>
      </c>
      <c r="O159">
        <v>1834.8</v>
      </c>
      <c r="P159">
        <v>1834.8</v>
      </c>
      <c r="Q159">
        <v>1834.8</v>
      </c>
      <c r="R159">
        <v>1834.8</v>
      </c>
      <c r="S159">
        <v>1834.8</v>
      </c>
      <c r="T159">
        <v>1834.8</v>
      </c>
      <c r="U159">
        <v>1834.8</v>
      </c>
      <c r="V159">
        <v>1834.8</v>
      </c>
      <c r="W159">
        <v>1834.8</v>
      </c>
      <c r="X159">
        <v>1834.8</v>
      </c>
      <c r="Y159">
        <v>1834.8</v>
      </c>
      <c r="Z159">
        <v>1834.8</v>
      </c>
      <c r="AA159">
        <v>1834.8</v>
      </c>
      <c r="AB159">
        <v>1834.8</v>
      </c>
      <c r="AC159">
        <v>1834.8</v>
      </c>
      <c r="AD159">
        <v>1834.8</v>
      </c>
      <c r="AE159">
        <v>1834.8</v>
      </c>
      <c r="AF159">
        <v>1834.8</v>
      </c>
      <c r="AG159">
        <v>1834.8</v>
      </c>
      <c r="AH159">
        <v>1834.8</v>
      </c>
      <c r="AI159">
        <v>2190.2399999999998</v>
      </c>
      <c r="AJ159">
        <v>2190.2399999999998</v>
      </c>
      <c r="AK159">
        <v>4476.01</v>
      </c>
      <c r="AL159">
        <v>4476.01</v>
      </c>
      <c r="AM159">
        <v>3510.84</v>
      </c>
      <c r="AN159">
        <v>3510.84</v>
      </c>
      <c r="AO159">
        <v>3155.4</v>
      </c>
      <c r="AP159">
        <v>3155.4</v>
      </c>
      <c r="AQ159">
        <v>3155.4</v>
      </c>
      <c r="AR159">
        <v>3155.4</v>
      </c>
      <c r="AS159">
        <v>4245.01</v>
      </c>
      <c r="AT159">
        <v>4245.01</v>
      </c>
      <c r="AU159">
        <v>3784.02</v>
      </c>
      <c r="AV159">
        <v>3784.02</v>
      </c>
      <c r="AW159">
        <v>3784.02</v>
      </c>
      <c r="AX159">
        <v>3784.02</v>
      </c>
      <c r="DD159" s="8">
        <f>SUM(C159:DB159)</f>
        <v>115315.48</v>
      </c>
      <c r="DF159">
        <v>4682896</v>
      </c>
      <c r="DG159" s="7">
        <v>39659.5</v>
      </c>
      <c r="DI159" s="7">
        <f t="shared" si="350"/>
        <v>41494.300000000003</v>
      </c>
      <c r="DJ159" s="7">
        <f t="shared" ref="DJ159:DK159" si="477">+DI159+D159</f>
        <v>43329.100000000006</v>
      </c>
      <c r="DK159" s="7">
        <f t="shared" si="477"/>
        <v>45163.900000000009</v>
      </c>
      <c r="DL159" s="7">
        <f t="shared" si="352"/>
        <v>46998.700000000012</v>
      </c>
      <c r="DM159" s="7">
        <f t="shared" si="353"/>
        <v>48833.500000000015</v>
      </c>
      <c r="DN159" s="7">
        <f t="shared" si="354"/>
        <v>50668.300000000017</v>
      </c>
      <c r="DO159" s="7">
        <f t="shared" si="355"/>
        <v>52503.10000000002</v>
      </c>
      <c r="DP159" s="7">
        <f t="shared" si="356"/>
        <v>54337.900000000023</v>
      </c>
      <c r="DQ159" s="7">
        <f t="shared" si="357"/>
        <v>56172.700000000026</v>
      </c>
      <c r="DR159" s="7">
        <f t="shared" si="358"/>
        <v>58007.500000000029</v>
      </c>
      <c r="DS159" s="7">
        <f t="shared" si="359"/>
        <v>59842.300000000032</v>
      </c>
      <c r="DT159" s="7">
        <f t="shared" si="360"/>
        <v>61677.100000000035</v>
      </c>
      <c r="DU159" s="7">
        <f t="shared" si="361"/>
        <v>63511.900000000038</v>
      </c>
      <c r="DV159" s="7">
        <f t="shared" si="362"/>
        <v>65346.700000000041</v>
      </c>
      <c r="DW159" s="7">
        <f t="shared" si="363"/>
        <v>67181.500000000044</v>
      </c>
      <c r="DX159" s="7">
        <f t="shared" si="364"/>
        <v>69016.300000000047</v>
      </c>
      <c r="DY159" s="7">
        <f t="shared" si="365"/>
        <v>70851.100000000049</v>
      </c>
      <c r="DZ159" s="7">
        <f t="shared" si="366"/>
        <v>72685.900000000052</v>
      </c>
      <c r="EA159" s="7">
        <f t="shared" si="367"/>
        <v>74520.700000000055</v>
      </c>
      <c r="EB159" s="7">
        <f t="shared" si="368"/>
        <v>76355.500000000058</v>
      </c>
      <c r="EC159" s="7">
        <f t="shared" si="369"/>
        <v>78190.300000000061</v>
      </c>
      <c r="ED159" s="7">
        <f t="shared" si="370"/>
        <v>80025.100000000064</v>
      </c>
      <c r="EE159" s="7">
        <f t="shared" si="371"/>
        <v>81859.900000000067</v>
      </c>
      <c r="EF159" s="7">
        <f t="shared" si="372"/>
        <v>83694.70000000007</v>
      </c>
      <c r="EG159" s="7">
        <f t="shared" si="373"/>
        <v>85529.500000000073</v>
      </c>
      <c r="EH159" s="7">
        <f t="shared" si="374"/>
        <v>87364.300000000076</v>
      </c>
      <c r="EI159" s="7">
        <f t="shared" si="375"/>
        <v>89199.100000000079</v>
      </c>
      <c r="EJ159" s="7">
        <f t="shared" si="376"/>
        <v>91033.900000000081</v>
      </c>
      <c r="EK159" s="7">
        <f t="shared" si="377"/>
        <v>92868.700000000084</v>
      </c>
      <c r="EL159" s="7">
        <f t="shared" si="463"/>
        <v>94703.500000000087</v>
      </c>
      <c r="EM159" s="7">
        <f t="shared" si="394"/>
        <v>96538.30000000009</v>
      </c>
      <c r="EN159" s="7">
        <f t="shared" si="378"/>
        <v>98373.100000000093</v>
      </c>
      <c r="EO159" s="7">
        <f t="shared" si="379"/>
        <v>100563.3400000001</v>
      </c>
      <c r="EP159" s="7">
        <f t="shared" si="380"/>
        <v>102753.5800000001</v>
      </c>
      <c r="EQ159" s="7">
        <f t="shared" si="381"/>
        <v>107229.5900000001</v>
      </c>
      <c r="ER159" s="7">
        <f t="shared" si="382"/>
        <v>111705.60000000009</v>
      </c>
      <c r="ES159" s="7">
        <f t="shared" si="383"/>
        <v>115216.44000000009</v>
      </c>
      <c r="ET159" s="7">
        <f t="shared" si="384"/>
        <v>118727.28000000009</v>
      </c>
      <c r="EU159" s="7">
        <f t="shared" si="385"/>
        <v>121882.68000000008</v>
      </c>
      <c r="EV159" s="7">
        <f t="shared" si="386"/>
        <v>125038.08000000007</v>
      </c>
      <c r="EW159" s="7">
        <f t="shared" si="387"/>
        <v>128193.48000000007</v>
      </c>
      <c r="EX159" s="7">
        <f t="shared" si="388"/>
        <v>131348.88000000006</v>
      </c>
      <c r="EY159" s="7">
        <f t="shared" si="389"/>
        <v>135593.89000000007</v>
      </c>
      <c r="EZ159" s="7">
        <f t="shared" si="390"/>
        <v>139838.90000000008</v>
      </c>
      <c r="FA159" s="7">
        <f t="shared" si="391"/>
        <v>143622.92000000007</v>
      </c>
      <c r="FB159" s="7">
        <f t="shared" si="392"/>
        <v>147406.94000000006</v>
      </c>
      <c r="FC159" s="7">
        <f t="shared" si="464"/>
        <v>151190.96000000005</v>
      </c>
      <c r="FD159" s="7">
        <f t="shared" si="395"/>
        <v>154974.98000000004</v>
      </c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</row>
    <row r="160" spans="1:216">
      <c r="A160">
        <v>4685253</v>
      </c>
      <c r="B160" t="s">
        <v>327</v>
      </c>
      <c r="C160" s="8">
        <v>914.13</v>
      </c>
      <c r="D160" s="8">
        <v>914.13</v>
      </c>
      <c r="E160" s="8">
        <v>914.13</v>
      </c>
      <c r="F160" s="8">
        <v>914.13</v>
      </c>
      <c r="G160" s="8">
        <v>914.13</v>
      </c>
      <c r="H160" s="8">
        <v>914.13</v>
      </c>
      <c r="I160" s="8">
        <v>914.13</v>
      </c>
      <c r="J160" s="8">
        <v>914.13</v>
      </c>
      <c r="K160" s="8">
        <v>914.13</v>
      </c>
      <c r="L160" s="8">
        <v>914.13</v>
      </c>
      <c r="M160" s="8">
        <v>914.13</v>
      </c>
      <c r="N160" s="8">
        <v>914.13</v>
      </c>
      <c r="O160" s="8">
        <v>914.13</v>
      </c>
      <c r="P160" s="8">
        <v>914.13</v>
      </c>
      <c r="Q160" s="8">
        <v>914.13</v>
      </c>
      <c r="R160" s="8">
        <v>914.13</v>
      </c>
      <c r="S160" s="8">
        <v>914.13</v>
      </c>
      <c r="T160" s="8">
        <v>914.13</v>
      </c>
      <c r="U160" s="8">
        <v>914.13</v>
      </c>
      <c r="V160" s="8">
        <v>914.13</v>
      </c>
      <c r="W160" s="8">
        <v>914.13</v>
      </c>
      <c r="X160" s="8">
        <v>914.13</v>
      </c>
      <c r="Y160" s="8">
        <v>914.13</v>
      </c>
      <c r="Z160" s="8">
        <v>914.13</v>
      </c>
      <c r="AA160" s="8">
        <v>914.13</v>
      </c>
      <c r="AB160" s="8">
        <v>914.13</v>
      </c>
      <c r="AC160" s="8">
        <v>914.13</v>
      </c>
      <c r="AD160" s="8">
        <v>914.13</v>
      </c>
      <c r="AE160" s="8">
        <v>914.13</v>
      </c>
      <c r="AF160" s="8">
        <v>914.13</v>
      </c>
      <c r="AG160" s="8">
        <v>914.13</v>
      </c>
      <c r="AH160" s="8">
        <v>914.13</v>
      </c>
      <c r="AI160" s="8">
        <v>914.13</v>
      </c>
      <c r="AJ160" s="8">
        <v>914.13</v>
      </c>
      <c r="AK160" s="8">
        <v>914.13</v>
      </c>
      <c r="AL160" s="8">
        <v>914.13</v>
      </c>
      <c r="AM160" s="8">
        <v>914.13</v>
      </c>
      <c r="AN160" s="8">
        <v>914.13</v>
      </c>
      <c r="AO160" s="8">
        <v>914.13</v>
      </c>
      <c r="AP160" s="8">
        <v>914.13</v>
      </c>
      <c r="AQ160" s="8">
        <v>1380.57</v>
      </c>
      <c r="AR160" s="8">
        <v>1380.57</v>
      </c>
      <c r="AS160" s="8">
        <v>1380.57</v>
      </c>
      <c r="AT160" s="8">
        <v>1380.57</v>
      </c>
      <c r="AU160" s="8">
        <v>1380.57</v>
      </c>
      <c r="AV160" s="8">
        <v>1380.57</v>
      </c>
      <c r="AW160" s="8">
        <v>1380.57</v>
      </c>
      <c r="AX160" s="8">
        <v>1380.57</v>
      </c>
      <c r="AY160" s="8">
        <v>1380.57</v>
      </c>
      <c r="AZ160" s="8">
        <v>1380.57</v>
      </c>
      <c r="BA160" s="8">
        <v>1380.57</v>
      </c>
      <c r="BB160" s="8">
        <v>1380.57</v>
      </c>
      <c r="BC160" s="8">
        <v>1380.57</v>
      </c>
      <c r="BD160" s="8">
        <v>1380.57</v>
      </c>
      <c r="BE160" s="8">
        <v>1380.57</v>
      </c>
      <c r="BF160" s="8">
        <v>1380.57</v>
      </c>
      <c r="BG160" s="8">
        <v>1380.57</v>
      </c>
      <c r="BH160" s="8">
        <v>1380.57</v>
      </c>
      <c r="BI160" s="8">
        <v>1380.57</v>
      </c>
      <c r="BJ160" s="8">
        <v>1380.57</v>
      </c>
      <c r="BK160" s="8">
        <v>1380.57</v>
      </c>
      <c r="BL160" s="8">
        <v>1380.57</v>
      </c>
      <c r="BM160" s="8">
        <v>1380.57</v>
      </c>
      <c r="BN160" s="8">
        <v>1380.57</v>
      </c>
      <c r="BO160" s="8">
        <v>1380.57</v>
      </c>
      <c r="BP160" s="8">
        <v>1380.57</v>
      </c>
      <c r="BQ160" s="9">
        <v>1380.57</v>
      </c>
      <c r="BR160" s="9">
        <v>1380.57</v>
      </c>
      <c r="BS160" s="9">
        <v>1380.57</v>
      </c>
      <c r="BT160" s="9">
        <v>1380.57</v>
      </c>
      <c r="BU160" s="10">
        <v>2030.26</v>
      </c>
      <c r="BV160" s="8">
        <v>2030.26</v>
      </c>
      <c r="BW160" s="8">
        <v>2030.26</v>
      </c>
      <c r="BX160" s="8">
        <v>2030.26</v>
      </c>
      <c r="BY160" s="9">
        <v>2030.26</v>
      </c>
      <c r="BZ160" s="10">
        <v>2030.26</v>
      </c>
      <c r="CA160" s="10">
        <v>2030.26</v>
      </c>
      <c r="CB160" s="8">
        <v>2030.26</v>
      </c>
      <c r="CC160" s="8">
        <v>2030.26</v>
      </c>
      <c r="CD160" s="8">
        <v>2030.26</v>
      </c>
      <c r="CE160" s="8">
        <v>2030.26</v>
      </c>
      <c r="CF160" s="8">
        <v>2030.26</v>
      </c>
      <c r="CG160" s="8">
        <v>2030.26</v>
      </c>
      <c r="CH160" s="8">
        <v>2030.26</v>
      </c>
      <c r="CI160" s="8">
        <v>2030.26</v>
      </c>
      <c r="CJ160" s="8">
        <v>2030.26</v>
      </c>
      <c r="CK160" s="8">
        <v>2030.26</v>
      </c>
      <c r="CL160" s="8">
        <v>2030.26</v>
      </c>
      <c r="CM160" s="8">
        <v>2030.26</v>
      </c>
      <c r="CN160" s="8">
        <v>2030.26</v>
      </c>
      <c r="CO160" s="8">
        <v>2030.26</v>
      </c>
      <c r="CP160" s="11">
        <v>2030.26</v>
      </c>
      <c r="CQ160" s="8">
        <v>2030.26</v>
      </c>
      <c r="CR160" s="8">
        <v>2030.26</v>
      </c>
      <c r="CS160" s="8">
        <v>2420.0700000000002</v>
      </c>
      <c r="CT160" s="8">
        <v>2420.0700000000002</v>
      </c>
      <c r="CU160" s="8">
        <v>2420.0700000000002</v>
      </c>
      <c r="CV160" s="8">
        <v>2420.0700000000002</v>
      </c>
      <c r="CW160" s="8">
        <v>2420.0700000000002</v>
      </c>
      <c r="CX160" s="8">
        <v>2420.0700000000002</v>
      </c>
      <c r="CY160" s="8">
        <v>2420.0700000000002</v>
      </c>
      <c r="CZ160" s="8">
        <v>2420.0700000000002</v>
      </c>
      <c r="DA160" s="8">
        <v>2420.0700000000002</v>
      </c>
      <c r="DB160" s="8">
        <v>2420.0700000000002</v>
      </c>
      <c r="DD160" s="8">
        <f>SUM(C160:DB160)</f>
        <v>150909.24</v>
      </c>
      <c r="DF160">
        <v>4685253</v>
      </c>
      <c r="DG160" s="7">
        <v>82109.5</v>
      </c>
      <c r="DI160" s="7">
        <f t="shared" si="350"/>
        <v>83023.63</v>
      </c>
      <c r="DJ160" s="7">
        <f t="shared" ref="DJ160:DK160" si="478">+DI160+D160</f>
        <v>83937.760000000009</v>
      </c>
      <c r="DK160" s="7">
        <f t="shared" si="478"/>
        <v>84851.890000000014</v>
      </c>
      <c r="DL160" s="7">
        <f t="shared" si="352"/>
        <v>85766.020000000019</v>
      </c>
      <c r="DM160" s="7">
        <f t="shared" si="353"/>
        <v>86680.150000000023</v>
      </c>
      <c r="DN160" s="7">
        <f t="shared" si="354"/>
        <v>87594.280000000028</v>
      </c>
      <c r="DO160" s="7">
        <f t="shared" si="355"/>
        <v>88508.410000000033</v>
      </c>
      <c r="DP160" s="7">
        <f t="shared" si="356"/>
        <v>89422.540000000037</v>
      </c>
      <c r="DQ160" s="7">
        <f t="shared" si="357"/>
        <v>90336.670000000042</v>
      </c>
      <c r="DR160" s="7">
        <f t="shared" si="358"/>
        <v>91250.800000000047</v>
      </c>
      <c r="DS160" s="7">
        <f t="shared" si="359"/>
        <v>92164.930000000051</v>
      </c>
      <c r="DT160" s="7">
        <f t="shared" si="360"/>
        <v>93079.060000000056</v>
      </c>
      <c r="DU160" s="7">
        <f t="shared" si="361"/>
        <v>93993.190000000061</v>
      </c>
      <c r="DV160" s="7">
        <f t="shared" si="362"/>
        <v>94907.320000000065</v>
      </c>
      <c r="DW160" s="7">
        <f t="shared" si="363"/>
        <v>95821.45000000007</v>
      </c>
      <c r="DX160" s="7">
        <f t="shared" si="364"/>
        <v>96735.580000000075</v>
      </c>
      <c r="DY160" s="7">
        <f t="shared" si="365"/>
        <v>97649.710000000079</v>
      </c>
      <c r="DZ160" s="7">
        <f t="shared" si="366"/>
        <v>98563.840000000084</v>
      </c>
      <c r="EA160" s="7">
        <f t="shared" si="367"/>
        <v>99477.970000000088</v>
      </c>
      <c r="EB160" s="7">
        <f t="shared" si="368"/>
        <v>100392.10000000009</v>
      </c>
      <c r="EC160" s="7">
        <f t="shared" si="369"/>
        <v>101306.2300000001</v>
      </c>
      <c r="ED160" s="7">
        <f t="shared" si="370"/>
        <v>102220.3600000001</v>
      </c>
      <c r="EE160" s="7">
        <f t="shared" si="371"/>
        <v>103134.49000000011</v>
      </c>
      <c r="EF160" s="7">
        <f t="shared" si="372"/>
        <v>104048.62000000011</v>
      </c>
      <c r="EG160" s="7">
        <f t="shared" si="373"/>
        <v>104962.75000000012</v>
      </c>
      <c r="EH160" s="7">
        <f t="shared" si="374"/>
        <v>105876.88000000012</v>
      </c>
      <c r="EI160" s="7">
        <f t="shared" si="375"/>
        <v>106791.01000000013</v>
      </c>
      <c r="EJ160" s="7">
        <f t="shared" si="376"/>
        <v>107705.14000000013</v>
      </c>
      <c r="EK160" s="7">
        <f t="shared" si="377"/>
        <v>108619.27000000014</v>
      </c>
      <c r="EL160" s="7">
        <f t="shared" si="463"/>
        <v>109533.40000000014</v>
      </c>
      <c r="EM160" s="7">
        <f t="shared" si="394"/>
        <v>110447.53000000014</v>
      </c>
      <c r="EN160" s="7">
        <f t="shared" si="378"/>
        <v>111361.66000000015</v>
      </c>
      <c r="EO160" s="7">
        <f t="shared" si="379"/>
        <v>112275.79000000015</v>
      </c>
      <c r="EP160" s="7">
        <f t="shared" si="380"/>
        <v>113189.92000000016</v>
      </c>
      <c r="EQ160" s="7">
        <f t="shared" si="381"/>
        <v>114104.05000000016</v>
      </c>
      <c r="ER160" s="7">
        <f t="shared" si="382"/>
        <v>115018.18000000017</v>
      </c>
      <c r="ES160" s="7">
        <f t="shared" si="383"/>
        <v>115932.31000000017</v>
      </c>
      <c r="ET160" s="7">
        <f t="shared" si="384"/>
        <v>116846.44000000018</v>
      </c>
      <c r="EU160" s="7">
        <f t="shared" si="385"/>
        <v>117760.57000000018</v>
      </c>
      <c r="EV160" s="7">
        <f t="shared" si="386"/>
        <v>118674.70000000019</v>
      </c>
      <c r="EW160" s="7">
        <f t="shared" si="387"/>
        <v>120055.27000000019</v>
      </c>
      <c r="EX160" s="7">
        <f t="shared" si="388"/>
        <v>121435.8400000002</v>
      </c>
      <c r="EY160" s="7">
        <f t="shared" si="389"/>
        <v>122816.41000000021</v>
      </c>
      <c r="EZ160" s="7">
        <f t="shared" si="390"/>
        <v>124196.98000000021</v>
      </c>
      <c r="FA160" s="7">
        <f t="shared" si="391"/>
        <v>125577.55000000022</v>
      </c>
      <c r="FB160" s="7">
        <f t="shared" si="392"/>
        <v>126958.12000000023</v>
      </c>
      <c r="FC160" s="7">
        <f t="shared" si="464"/>
        <v>128338.69000000024</v>
      </c>
      <c r="FD160" s="7">
        <f t="shared" si="395"/>
        <v>129719.26000000024</v>
      </c>
      <c r="FE160" s="7">
        <f t="shared" si="396"/>
        <v>131099.83000000025</v>
      </c>
      <c r="FF160" s="7">
        <f t="shared" si="397"/>
        <v>132480.40000000026</v>
      </c>
      <c r="FG160" s="7">
        <f t="shared" si="398"/>
        <v>133860.97000000026</v>
      </c>
      <c r="FH160" s="7">
        <f t="shared" si="399"/>
        <v>135241.54000000027</v>
      </c>
      <c r="FI160" s="7">
        <f t="shared" si="400"/>
        <v>136622.11000000028</v>
      </c>
      <c r="FJ160" s="7">
        <f t="shared" si="401"/>
        <v>138002.68000000028</v>
      </c>
      <c r="FK160" s="7">
        <f t="shared" si="402"/>
        <v>139383.25000000029</v>
      </c>
      <c r="FL160" s="7">
        <f t="shared" si="403"/>
        <v>140763.8200000003</v>
      </c>
      <c r="FM160" s="7">
        <f t="shared" si="404"/>
        <v>142144.39000000031</v>
      </c>
      <c r="FN160" s="7">
        <f t="shared" si="405"/>
        <v>143524.96000000031</v>
      </c>
      <c r="FO160" s="7">
        <f t="shared" si="406"/>
        <v>144905.53000000032</v>
      </c>
      <c r="FP160" s="7">
        <f t="shared" si="407"/>
        <v>146286.10000000033</v>
      </c>
      <c r="FQ160" s="7">
        <f t="shared" si="408"/>
        <v>147666.67000000033</v>
      </c>
      <c r="FR160" s="7">
        <f t="shared" si="409"/>
        <v>149047.24000000034</v>
      </c>
      <c r="FS160" s="7">
        <f t="shared" si="410"/>
        <v>150427.81000000035</v>
      </c>
      <c r="FT160" s="7">
        <f t="shared" si="411"/>
        <v>151808.38000000035</v>
      </c>
      <c r="FU160" s="7">
        <f t="shared" si="412"/>
        <v>153188.95000000036</v>
      </c>
      <c r="FV160" s="7">
        <f t="shared" si="413"/>
        <v>154569.52000000037</v>
      </c>
      <c r="FW160" s="7">
        <f t="shared" si="414"/>
        <v>155950.09000000037</v>
      </c>
      <c r="FX160" s="7">
        <f t="shared" si="415"/>
        <v>157330.66000000038</v>
      </c>
      <c r="FY160" s="7">
        <f t="shared" si="416"/>
        <v>158711.23000000039</v>
      </c>
      <c r="FZ160" s="7">
        <f t="shared" si="417"/>
        <v>160091.8000000004</v>
      </c>
      <c r="GA160" s="7">
        <f t="shared" si="418"/>
        <v>162122.06000000041</v>
      </c>
      <c r="GB160" s="7">
        <f t="shared" si="419"/>
        <v>164152.32000000041</v>
      </c>
      <c r="GC160" s="7">
        <f t="shared" si="420"/>
        <v>166182.58000000042</v>
      </c>
      <c r="GD160" s="7">
        <f t="shared" si="421"/>
        <v>168212.84000000043</v>
      </c>
      <c r="GE160" s="7">
        <f t="shared" si="422"/>
        <v>170243.10000000044</v>
      </c>
      <c r="GF160" s="7">
        <f t="shared" si="423"/>
        <v>172273.36000000045</v>
      </c>
      <c r="GG160" s="7">
        <f t="shared" ref="GG160" si="479">+GF160+CA160</f>
        <v>174303.62000000046</v>
      </c>
      <c r="GH160" s="7">
        <f t="shared" ref="GH160:GI160" si="480">+GG160+CB160</f>
        <v>176333.88000000047</v>
      </c>
      <c r="GI160" s="7">
        <f t="shared" si="480"/>
        <v>178364.14000000048</v>
      </c>
      <c r="GJ160" s="7">
        <f t="shared" ref="GJ160:GJ203" si="481">+GI160+CD160</f>
        <v>180394.40000000049</v>
      </c>
      <c r="GK160" s="7">
        <f t="shared" si="426"/>
        <v>182424.6600000005</v>
      </c>
      <c r="GL160" s="7">
        <f t="shared" si="427"/>
        <v>184454.92000000051</v>
      </c>
      <c r="GM160" s="7">
        <f t="shared" si="428"/>
        <v>186485.18000000052</v>
      </c>
      <c r="GN160" s="7">
        <f t="shared" si="429"/>
        <v>188515.44000000053</v>
      </c>
      <c r="GO160" s="7">
        <f t="shared" si="430"/>
        <v>190545.70000000054</v>
      </c>
      <c r="GP160" s="7">
        <f t="shared" si="431"/>
        <v>192575.96000000054</v>
      </c>
      <c r="GQ160" s="7">
        <f t="shared" si="432"/>
        <v>194606.22000000055</v>
      </c>
      <c r="GR160" s="7">
        <f t="shared" si="433"/>
        <v>196636.48000000056</v>
      </c>
      <c r="GS160" s="7">
        <f t="shared" si="434"/>
        <v>198666.74000000057</v>
      </c>
      <c r="GT160" s="7">
        <f t="shared" si="435"/>
        <v>200697.00000000058</v>
      </c>
      <c r="GU160" s="7">
        <f t="shared" si="436"/>
        <v>202727.26000000059</v>
      </c>
      <c r="GV160" s="7">
        <f t="shared" si="437"/>
        <v>204757.5200000006</v>
      </c>
      <c r="GW160" s="7">
        <f t="shared" si="438"/>
        <v>206787.78000000061</v>
      </c>
      <c r="GX160" s="7">
        <f t="shared" si="439"/>
        <v>208818.04000000062</v>
      </c>
      <c r="GY160" s="7">
        <f t="shared" si="440"/>
        <v>211238.11000000063</v>
      </c>
      <c r="GZ160" s="7">
        <f t="shared" si="441"/>
        <v>213658.18000000063</v>
      </c>
      <c r="HA160" s="7">
        <f t="shared" si="442"/>
        <v>216078.25000000064</v>
      </c>
      <c r="HB160" s="7">
        <f t="shared" si="443"/>
        <v>218498.32000000065</v>
      </c>
      <c r="HC160" s="7">
        <f t="shared" si="444"/>
        <v>220918.39000000065</v>
      </c>
      <c r="HD160" s="7">
        <f t="shared" si="445"/>
        <v>223338.46000000066</v>
      </c>
      <c r="HE160" s="7">
        <f t="shared" si="446"/>
        <v>225758.53000000067</v>
      </c>
      <c r="HF160" s="7">
        <f t="shared" si="447"/>
        <v>228178.60000000068</v>
      </c>
      <c r="HG160" s="7">
        <f t="shared" ref="HG160:HG203" si="482">+HF160+DA160</f>
        <v>230598.67000000068</v>
      </c>
      <c r="HH160" s="7">
        <f t="shared" ref="HH160:HH190" si="483">+HG160+DB160</f>
        <v>233018.74000000069</v>
      </c>
    </row>
    <row r="161" spans="1:216">
      <c r="A161">
        <v>4767753</v>
      </c>
      <c r="B161" t="s">
        <v>133</v>
      </c>
      <c r="C161">
        <v>1775.27</v>
      </c>
      <c r="D161">
        <v>2662.91</v>
      </c>
      <c r="E161">
        <v>1775.27</v>
      </c>
      <c r="F161">
        <v>2662.91</v>
      </c>
      <c r="G161">
        <v>1775.27</v>
      </c>
      <c r="H161">
        <v>2662.91</v>
      </c>
      <c r="I161">
        <v>1775.27</v>
      </c>
      <c r="J161">
        <v>2662.91</v>
      </c>
      <c r="K161">
        <v>1775.27</v>
      </c>
      <c r="L161">
        <v>2662.91</v>
      </c>
      <c r="M161">
        <v>1775.27</v>
      </c>
      <c r="N161">
        <v>2662.91</v>
      </c>
      <c r="O161">
        <v>1775.27</v>
      </c>
      <c r="P161">
        <v>2662.91</v>
      </c>
      <c r="Q161">
        <v>1775.27</v>
      </c>
      <c r="R161">
        <v>2662.91</v>
      </c>
      <c r="S161">
        <v>1775.27</v>
      </c>
      <c r="T161">
        <v>2662.91</v>
      </c>
      <c r="U161">
        <v>1775.27</v>
      </c>
      <c r="V161">
        <v>2662.91</v>
      </c>
      <c r="W161">
        <v>1775.27</v>
      </c>
      <c r="X161">
        <v>2662.91</v>
      </c>
      <c r="Y161">
        <v>1775.27</v>
      </c>
      <c r="Z161">
        <v>2662.91</v>
      </c>
      <c r="AA161">
        <v>1775.27</v>
      </c>
      <c r="AB161">
        <v>2662.91</v>
      </c>
      <c r="AC161">
        <v>1775.27</v>
      </c>
      <c r="AD161">
        <v>2662.91</v>
      </c>
      <c r="AE161">
        <v>1775.27</v>
      </c>
      <c r="AF161">
        <v>2662.91</v>
      </c>
      <c r="AG161">
        <v>1775.27</v>
      </c>
      <c r="AH161">
        <v>2662.91</v>
      </c>
      <c r="AI161">
        <v>1775.27</v>
      </c>
      <c r="AJ161">
        <v>2662.91</v>
      </c>
      <c r="AK161">
        <v>4269.7700000000004</v>
      </c>
      <c r="AL161">
        <v>6404.65</v>
      </c>
      <c r="AM161">
        <v>3022.52</v>
      </c>
      <c r="AN161">
        <v>4533.78</v>
      </c>
      <c r="AO161">
        <v>3022.52</v>
      </c>
      <c r="AP161">
        <v>4533.78</v>
      </c>
      <c r="AQ161">
        <v>3022.52</v>
      </c>
      <c r="AR161">
        <v>4533.78</v>
      </c>
      <c r="AS161">
        <v>4224.6400000000003</v>
      </c>
      <c r="AT161">
        <v>6336.97</v>
      </c>
      <c r="AU161">
        <v>3623.58</v>
      </c>
      <c r="AV161">
        <v>5435.37</v>
      </c>
      <c r="AW161">
        <v>3623.58</v>
      </c>
      <c r="AX161">
        <v>5435.37</v>
      </c>
      <c r="DD161" s="8">
        <f>SUM(C161:DB161)</f>
        <v>137471.88999999996</v>
      </c>
      <c r="DF161">
        <v>4767753</v>
      </c>
      <c r="DG161" s="7">
        <v>31610.34</v>
      </c>
      <c r="DI161" s="7">
        <f t="shared" si="350"/>
        <v>33385.61</v>
      </c>
      <c r="DJ161" s="7">
        <f t="shared" ref="DJ161:DK161" si="484">+DI161+D161</f>
        <v>36048.520000000004</v>
      </c>
      <c r="DK161" s="7">
        <f t="shared" si="484"/>
        <v>37823.79</v>
      </c>
      <c r="DL161" s="7">
        <f t="shared" si="352"/>
        <v>40486.699999999997</v>
      </c>
      <c r="DM161" s="7">
        <f t="shared" si="353"/>
        <v>42261.969999999994</v>
      </c>
      <c r="DN161" s="7">
        <f t="shared" si="354"/>
        <v>44924.87999999999</v>
      </c>
      <c r="DO161" s="7">
        <f t="shared" si="355"/>
        <v>46700.149999999987</v>
      </c>
      <c r="DP161" s="7">
        <f t="shared" si="356"/>
        <v>49363.059999999983</v>
      </c>
      <c r="DQ161" s="7">
        <f t="shared" si="357"/>
        <v>51138.32999999998</v>
      </c>
      <c r="DR161" s="7">
        <f t="shared" si="358"/>
        <v>53801.239999999976</v>
      </c>
      <c r="DS161" s="7">
        <f t="shared" si="359"/>
        <v>55576.509999999973</v>
      </c>
      <c r="DT161" s="7">
        <f t="shared" si="360"/>
        <v>58239.419999999969</v>
      </c>
      <c r="DU161" s="7">
        <f t="shared" si="361"/>
        <v>60014.689999999966</v>
      </c>
      <c r="DV161" s="7">
        <f t="shared" si="362"/>
        <v>62677.599999999962</v>
      </c>
      <c r="DW161" s="7">
        <f t="shared" si="363"/>
        <v>64452.869999999959</v>
      </c>
      <c r="DX161" s="7">
        <f t="shared" si="364"/>
        <v>67115.779999999955</v>
      </c>
      <c r="DY161" s="7">
        <f t="shared" si="365"/>
        <v>68891.049999999959</v>
      </c>
      <c r="DZ161" s="7">
        <f t="shared" si="366"/>
        <v>71553.959999999963</v>
      </c>
      <c r="EA161" s="7">
        <f t="shared" si="367"/>
        <v>73329.229999999967</v>
      </c>
      <c r="EB161" s="7">
        <f t="shared" si="368"/>
        <v>75992.13999999997</v>
      </c>
      <c r="EC161" s="7">
        <f t="shared" si="369"/>
        <v>77767.409999999974</v>
      </c>
      <c r="ED161" s="7">
        <f t="shared" si="370"/>
        <v>80430.319999999978</v>
      </c>
      <c r="EE161" s="7">
        <f t="shared" si="371"/>
        <v>82205.589999999982</v>
      </c>
      <c r="EF161" s="7">
        <f t="shared" si="372"/>
        <v>84868.499999999985</v>
      </c>
      <c r="EG161" s="7">
        <f t="shared" si="373"/>
        <v>86643.76999999999</v>
      </c>
      <c r="EH161" s="7">
        <f t="shared" si="374"/>
        <v>89306.68</v>
      </c>
      <c r="EI161" s="7">
        <f t="shared" si="375"/>
        <v>91081.95</v>
      </c>
      <c r="EJ161" s="7">
        <f t="shared" si="376"/>
        <v>93744.86</v>
      </c>
      <c r="EK161" s="7">
        <f t="shared" si="377"/>
        <v>95520.13</v>
      </c>
      <c r="EL161" s="7">
        <f t="shared" si="463"/>
        <v>98183.040000000008</v>
      </c>
      <c r="EM161" s="7">
        <f t="shared" si="394"/>
        <v>99958.310000000012</v>
      </c>
      <c r="EN161" s="7">
        <f t="shared" si="378"/>
        <v>102621.22000000002</v>
      </c>
      <c r="EO161" s="7">
        <f t="shared" si="379"/>
        <v>104396.49000000002</v>
      </c>
      <c r="EP161" s="7">
        <f t="shared" si="380"/>
        <v>107059.40000000002</v>
      </c>
      <c r="EQ161" s="7">
        <f t="shared" si="381"/>
        <v>111329.17000000003</v>
      </c>
      <c r="ER161" s="7">
        <f t="shared" si="382"/>
        <v>117733.82000000002</v>
      </c>
      <c r="ES161" s="7">
        <f t="shared" si="383"/>
        <v>120756.34000000003</v>
      </c>
      <c r="ET161" s="7">
        <f t="shared" si="384"/>
        <v>125290.12000000002</v>
      </c>
      <c r="EU161" s="7">
        <f t="shared" si="385"/>
        <v>128312.64000000003</v>
      </c>
      <c r="EV161" s="7">
        <f t="shared" si="386"/>
        <v>132846.42000000004</v>
      </c>
      <c r="EW161" s="7">
        <f t="shared" si="387"/>
        <v>135868.94000000003</v>
      </c>
      <c r="EX161" s="7">
        <f t="shared" si="388"/>
        <v>140402.72000000003</v>
      </c>
      <c r="EY161" s="7">
        <f t="shared" si="389"/>
        <v>144627.36000000004</v>
      </c>
      <c r="EZ161" s="7">
        <f t="shared" si="390"/>
        <v>150964.33000000005</v>
      </c>
      <c r="FA161" s="7">
        <f t="shared" si="391"/>
        <v>154587.91000000003</v>
      </c>
      <c r="FB161" s="7">
        <f t="shared" si="392"/>
        <v>160023.28000000003</v>
      </c>
      <c r="FC161" s="7">
        <f t="shared" si="464"/>
        <v>163646.86000000002</v>
      </c>
      <c r="FD161" s="7">
        <f t="shared" si="395"/>
        <v>169082.23</v>
      </c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</row>
    <row r="162" spans="1:216">
      <c r="A162">
        <v>4773272</v>
      </c>
      <c r="B162" t="s">
        <v>134</v>
      </c>
      <c r="C162">
        <v>1546.57</v>
      </c>
      <c r="D162">
        <v>2319.86</v>
      </c>
      <c r="E162">
        <v>1546.57</v>
      </c>
      <c r="F162">
        <v>2319.86</v>
      </c>
      <c r="G162">
        <v>1546.57</v>
      </c>
      <c r="H162">
        <v>2319.86</v>
      </c>
      <c r="I162">
        <v>1546.57</v>
      </c>
      <c r="J162">
        <v>2319.86</v>
      </c>
      <c r="K162">
        <v>1546.57</v>
      </c>
      <c r="L162">
        <v>2319.86</v>
      </c>
      <c r="M162">
        <v>1546.57</v>
      </c>
      <c r="N162">
        <v>2319.86</v>
      </c>
      <c r="O162">
        <v>1546.57</v>
      </c>
      <c r="P162">
        <v>2319.86</v>
      </c>
      <c r="Q162">
        <v>1546.57</v>
      </c>
      <c r="R162">
        <v>2319.86</v>
      </c>
      <c r="S162">
        <v>1546.57</v>
      </c>
      <c r="T162">
        <v>2319.86</v>
      </c>
      <c r="U162">
        <v>1546.57</v>
      </c>
      <c r="V162">
        <v>2319.86</v>
      </c>
      <c r="W162">
        <v>1546.57</v>
      </c>
      <c r="X162">
        <v>2319.86</v>
      </c>
      <c r="Y162">
        <v>1546.57</v>
      </c>
      <c r="Z162">
        <v>2319.86</v>
      </c>
      <c r="AA162">
        <v>1546.57</v>
      </c>
      <c r="AB162">
        <v>2319.86</v>
      </c>
      <c r="AC162">
        <v>1546.57</v>
      </c>
      <c r="AD162">
        <v>2319.86</v>
      </c>
      <c r="AE162">
        <v>1546.57</v>
      </c>
      <c r="AF162">
        <v>2319.86</v>
      </c>
      <c r="AG162">
        <v>1546.57</v>
      </c>
      <c r="AH162">
        <v>2319.86</v>
      </c>
      <c r="AI162">
        <v>1546.57</v>
      </c>
      <c r="AJ162">
        <v>2319.86</v>
      </c>
      <c r="AK162">
        <v>3826.62</v>
      </c>
      <c r="AL162">
        <v>5739.93</v>
      </c>
      <c r="AM162">
        <v>2712.9</v>
      </c>
      <c r="AN162">
        <v>4069.35</v>
      </c>
      <c r="AO162">
        <v>2712.9</v>
      </c>
      <c r="AP162">
        <v>4069.35</v>
      </c>
      <c r="AQ162">
        <v>2712.9</v>
      </c>
      <c r="AR162">
        <v>4069.35</v>
      </c>
      <c r="AS162">
        <v>3722.42</v>
      </c>
      <c r="AT162">
        <v>5583.62</v>
      </c>
      <c r="AU162">
        <v>3191.36</v>
      </c>
      <c r="AV162">
        <v>4787.04</v>
      </c>
      <c r="AW162">
        <v>3191.36</v>
      </c>
      <c r="AX162">
        <v>4787.04</v>
      </c>
      <c r="DD162" s="8">
        <f>SUM(C162:DB162)</f>
        <v>120905.44999999997</v>
      </c>
      <c r="DF162">
        <v>4773272</v>
      </c>
      <c r="DG162" s="7">
        <v>49151.07</v>
      </c>
      <c r="DI162" s="7">
        <f t="shared" si="350"/>
        <v>50697.64</v>
      </c>
      <c r="DJ162" s="7">
        <f t="shared" ref="DJ162:DK162" si="485">+DI162+D162</f>
        <v>53017.5</v>
      </c>
      <c r="DK162" s="7">
        <f t="shared" si="485"/>
        <v>54564.07</v>
      </c>
      <c r="DL162" s="7">
        <f t="shared" si="352"/>
        <v>56883.93</v>
      </c>
      <c r="DM162" s="7">
        <f t="shared" si="353"/>
        <v>58430.5</v>
      </c>
      <c r="DN162" s="7">
        <f t="shared" si="354"/>
        <v>60750.36</v>
      </c>
      <c r="DO162" s="7">
        <f t="shared" si="355"/>
        <v>62296.93</v>
      </c>
      <c r="DP162" s="7">
        <f t="shared" si="356"/>
        <v>64616.79</v>
      </c>
      <c r="DQ162" s="7">
        <f t="shared" si="357"/>
        <v>66163.360000000001</v>
      </c>
      <c r="DR162" s="7">
        <f t="shared" si="358"/>
        <v>68483.22</v>
      </c>
      <c r="DS162" s="7">
        <f t="shared" si="359"/>
        <v>70029.790000000008</v>
      </c>
      <c r="DT162" s="7">
        <f t="shared" si="360"/>
        <v>72349.650000000009</v>
      </c>
      <c r="DU162" s="7">
        <f t="shared" si="361"/>
        <v>73896.220000000016</v>
      </c>
      <c r="DV162" s="7">
        <f t="shared" si="362"/>
        <v>76216.080000000016</v>
      </c>
      <c r="DW162" s="7">
        <f t="shared" si="363"/>
        <v>77762.650000000023</v>
      </c>
      <c r="DX162" s="7">
        <f t="shared" si="364"/>
        <v>80082.510000000024</v>
      </c>
      <c r="DY162" s="7">
        <f t="shared" si="365"/>
        <v>81629.080000000031</v>
      </c>
      <c r="DZ162" s="7">
        <f t="shared" si="366"/>
        <v>83948.940000000031</v>
      </c>
      <c r="EA162" s="7">
        <f t="shared" si="367"/>
        <v>85495.510000000038</v>
      </c>
      <c r="EB162" s="7">
        <f t="shared" si="368"/>
        <v>87815.370000000039</v>
      </c>
      <c r="EC162" s="7">
        <f t="shared" si="369"/>
        <v>89361.940000000046</v>
      </c>
      <c r="ED162" s="7">
        <f t="shared" si="370"/>
        <v>91681.800000000047</v>
      </c>
      <c r="EE162" s="7">
        <f t="shared" si="371"/>
        <v>93228.370000000054</v>
      </c>
      <c r="EF162" s="7">
        <f t="shared" si="372"/>
        <v>95548.230000000054</v>
      </c>
      <c r="EG162" s="7">
        <f t="shared" si="373"/>
        <v>97094.800000000061</v>
      </c>
      <c r="EH162" s="7">
        <f t="shared" si="374"/>
        <v>99414.660000000062</v>
      </c>
      <c r="EI162" s="7">
        <f t="shared" si="375"/>
        <v>100961.23000000007</v>
      </c>
      <c r="EJ162" s="7">
        <f t="shared" si="376"/>
        <v>103281.09000000007</v>
      </c>
      <c r="EK162" s="7">
        <f t="shared" si="377"/>
        <v>104827.66000000008</v>
      </c>
      <c r="EL162" s="7">
        <f t="shared" si="463"/>
        <v>107147.52000000008</v>
      </c>
      <c r="EM162" s="7">
        <f t="shared" si="394"/>
        <v>108694.09000000008</v>
      </c>
      <c r="EN162" s="7">
        <f t="shared" si="378"/>
        <v>111013.95000000008</v>
      </c>
      <c r="EO162" s="7">
        <f t="shared" si="379"/>
        <v>112560.52000000009</v>
      </c>
      <c r="EP162" s="7">
        <f t="shared" si="380"/>
        <v>114880.38000000009</v>
      </c>
      <c r="EQ162" s="7">
        <f t="shared" si="381"/>
        <v>118707.00000000009</v>
      </c>
      <c r="ER162" s="7">
        <f t="shared" si="382"/>
        <v>124446.93000000008</v>
      </c>
      <c r="ES162" s="7">
        <f t="shared" si="383"/>
        <v>127159.83000000007</v>
      </c>
      <c r="ET162" s="7">
        <f t="shared" si="384"/>
        <v>131229.18000000008</v>
      </c>
      <c r="EU162" s="7">
        <f t="shared" si="385"/>
        <v>133942.08000000007</v>
      </c>
      <c r="EV162" s="7">
        <f t="shared" si="386"/>
        <v>138011.43000000008</v>
      </c>
      <c r="EW162" s="7">
        <f t="shared" si="387"/>
        <v>140724.33000000007</v>
      </c>
      <c r="EX162" s="7">
        <f t="shared" si="388"/>
        <v>144793.68000000008</v>
      </c>
      <c r="EY162" s="7">
        <f t="shared" si="389"/>
        <v>148516.10000000009</v>
      </c>
      <c r="EZ162" s="7">
        <f t="shared" si="390"/>
        <v>154099.72000000009</v>
      </c>
      <c r="FA162" s="7">
        <f t="shared" si="391"/>
        <v>157291.08000000007</v>
      </c>
      <c r="FB162" s="7">
        <f t="shared" si="392"/>
        <v>162078.12000000008</v>
      </c>
      <c r="FC162" s="7">
        <f t="shared" si="464"/>
        <v>165269.48000000007</v>
      </c>
      <c r="FD162" s="7">
        <f t="shared" si="395"/>
        <v>170056.52000000008</v>
      </c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</row>
    <row r="163" spans="1:216">
      <c r="A163">
        <v>4773277</v>
      </c>
      <c r="B163" t="s">
        <v>135</v>
      </c>
      <c r="C163">
        <v>2335.16</v>
      </c>
      <c r="D163">
        <v>3502.74</v>
      </c>
      <c r="E163">
        <v>2335.16</v>
      </c>
      <c r="F163">
        <v>3502.74</v>
      </c>
      <c r="G163">
        <v>2335.16</v>
      </c>
      <c r="H163">
        <v>3502.74</v>
      </c>
      <c r="I163">
        <v>2335.16</v>
      </c>
      <c r="J163">
        <v>3502.74</v>
      </c>
      <c r="K163">
        <v>2335.16</v>
      </c>
      <c r="L163">
        <v>3502.74</v>
      </c>
      <c r="M163">
        <v>2335.16</v>
      </c>
      <c r="N163">
        <v>3502.74</v>
      </c>
      <c r="O163">
        <v>2335.16</v>
      </c>
      <c r="P163">
        <v>3502.74</v>
      </c>
      <c r="Q163">
        <v>2335.16</v>
      </c>
      <c r="R163">
        <v>3502.74</v>
      </c>
      <c r="S163">
        <v>2335.16</v>
      </c>
      <c r="T163">
        <v>3502.74</v>
      </c>
      <c r="U163">
        <v>2335.16</v>
      </c>
      <c r="V163">
        <v>3502.74</v>
      </c>
      <c r="W163">
        <v>2335.16</v>
      </c>
      <c r="X163">
        <v>3502.74</v>
      </c>
      <c r="Y163">
        <v>2335.16</v>
      </c>
      <c r="Z163">
        <v>3502.74</v>
      </c>
      <c r="AA163">
        <v>2335.16</v>
      </c>
      <c r="AB163">
        <v>3502.74</v>
      </c>
      <c r="AC163">
        <v>2335.16</v>
      </c>
      <c r="AD163">
        <v>3502.74</v>
      </c>
      <c r="AE163">
        <v>2335.16</v>
      </c>
      <c r="AF163">
        <v>3502.74</v>
      </c>
      <c r="AG163">
        <v>2335.16</v>
      </c>
      <c r="AH163">
        <v>3502.74</v>
      </c>
      <c r="AI163">
        <v>2335.16</v>
      </c>
      <c r="AJ163">
        <v>3502.74</v>
      </c>
      <c r="AK163">
        <v>5385.24</v>
      </c>
      <c r="AL163">
        <v>8077.86</v>
      </c>
      <c r="AM163">
        <v>3860.2</v>
      </c>
      <c r="AN163">
        <v>5790.3</v>
      </c>
      <c r="AO163">
        <v>3860.2</v>
      </c>
      <c r="AP163">
        <v>5790.3</v>
      </c>
      <c r="AQ163">
        <v>3860.2</v>
      </c>
      <c r="AR163">
        <v>5790.3</v>
      </c>
      <c r="AS163">
        <v>5396.32</v>
      </c>
      <c r="AT163">
        <v>8094.49</v>
      </c>
      <c r="AU163">
        <v>4628.26</v>
      </c>
      <c r="AV163">
        <v>6942.39</v>
      </c>
      <c r="AW163">
        <v>4628.26</v>
      </c>
      <c r="AX163">
        <v>6942.39</v>
      </c>
      <c r="DD163" s="8">
        <f>SUM(C163:DB163)</f>
        <v>178291.01000000007</v>
      </c>
      <c r="DF163">
        <v>4773277</v>
      </c>
      <c r="DG163" s="7">
        <v>83274.31</v>
      </c>
      <c r="DI163" s="7">
        <f t="shared" si="350"/>
        <v>85609.47</v>
      </c>
      <c r="DJ163" s="7">
        <f t="shared" ref="DJ163:DK163" si="486">+DI163+D163</f>
        <v>89112.21</v>
      </c>
      <c r="DK163" s="7">
        <f t="shared" si="486"/>
        <v>91447.37000000001</v>
      </c>
      <c r="DL163" s="7">
        <f t="shared" si="352"/>
        <v>94950.110000000015</v>
      </c>
      <c r="DM163" s="7">
        <f t="shared" si="353"/>
        <v>97285.270000000019</v>
      </c>
      <c r="DN163" s="7">
        <f t="shared" si="354"/>
        <v>100788.01000000002</v>
      </c>
      <c r="DO163" s="7">
        <f t="shared" si="355"/>
        <v>103123.17000000003</v>
      </c>
      <c r="DP163" s="7">
        <f t="shared" si="356"/>
        <v>106625.91000000003</v>
      </c>
      <c r="DQ163" s="7">
        <f t="shared" si="357"/>
        <v>108961.07000000004</v>
      </c>
      <c r="DR163" s="7">
        <f t="shared" si="358"/>
        <v>112463.81000000004</v>
      </c>
      <c r="DS163" s="7">
        <f t="shared" si="359"/>
        <v>114798.97000000004</v>
      </c>
      <c r="DT163" s="7">
        <f t="shared" si="360"/>
        <v>118301.71000000005</v>
      </c>
      <c r="DU163" s="7">
        <f t="shared" si="361"/>
        <v>120636.87000000005</v>
      </c>
      <c r="DV163" s="7">
        <f t="shared" si="362"/>
        <v>124139.61000000006</v>
      </c>
      <c r="DW163" s="7">
        <f t="shared" si="363"/>
        <v>126474.77000000006</v>
      </c>
      <c r="DX163" s="7">
        <f t="shared" si="364"/>
        <v>129977.51000000007</v>
      </c>
      <c r="DY163" s="7">
        <f t="shared" si="365"/>
        <v>132312.67000000007</v>
      </c>
      <c r="DZ163" s="7">
        <f t="shared" si="366"/>
        <v>135815.41000000006</v>
      </c>
      <c r="EA163" s="7">
        <f t="shared" si="367"/>
        <v>138150.57000000007</v>
      </c>
      <c r="EB163" s="7">
        <f t="shared" si="368"/>
        <v>141653.31000000006</v>
      </c>
      <c r="EC163" s="7">
        <f t="shared" si="369"/>
        <v>143988.47000000006</v>
      </c>
      <c r="ED163" s="7">
        <f t="shared" si="370"/>
        <v>147491.21000000005</v>
      </c>
      <c r="EE163" s="7">
        <f t="shared" si="371"/>
        <v>149826.37000000005</v>
      </c>
      <c r="EF163" s="7">
        <f t="shared" si="372"/>
        <v>153329.11000000004</v>
      </c>
      <c r="EG163" s="7">
        <f t="shared" si="373"/>
        <v>155664.27000000005</v>
      </c>
      <c r="EH163" s="7">
        <f t="shared" si="374"/>
        <v>159167.01000000004</v>
      </c>
      <c r="EI163" s="7">
        <f t="shared" si="375"/>
        <v>161502.17000000004</v>
      </c>
      <c r="EJ163" s="7">
        <f t="shared" si="376"/>
        <v>165004.91000000003</v>
      </c>
      <c r="EK163" s="7">
        <f t="shared" si="377"/>
        <v>167340.07000000004</v>
      </c>
      <c r="EL163" s="7">
        <f t="shared" si="463"/>
        <v>170842.81000000003</v>
      </c>
      <c r="EM163" s="7">
        <f t="shared" si="394"/>
        <v>173177.97000000003</v>
      </c>
      <c r="EN163" s="7">
        <f t="shared" si="378"/>
        <v>176680.71000000002</v>
      </c>
      <c r="EO163" s="7">
        <f t="shared" si="379"/>
        <v>179015.87000000002</v>
      </c>
      <c r="EP163" s="7">
        <f t="shared" si="380"/>
        <v>182518.61000000002</v>
      </c>
      <c r="EQ163" s="7">
        <f t="shared" si="381"/>
        <v>187903.85</v>
      </c>
      <c r="ER163" s="7">
        <f t="shared" si="382"/>
        <v>195981.71</v>
      </c>
      <c r="ES163" s="7">
        <f t="shared" si="383"/>
        <v>199841.91</v>
      </c>
      <c r="ET163" s="7">
        <f t="shared" si="384"/>
        <v>205632.21</v>
      </c>
      <c r="EU163" s="7">
        <f t="shared" si="385"/>
        <v>209492.41</v>
      </c>
      <c r="EV163" s="7">
        <f t="shared" si="386"/>
        <v>215282.71</v>
      </c>
      <c r="EW163" s="7">
        <f t="shared" si="387"/>
        <v>219142.91</v>
      </c>
      <c r="EX163" s="7">
        <f t="shared" si="388"/>
        <v>224933.21</v>
      </c>
      <c r="EY163" s="7">
        <f t="shared" si="389"/>
        <v>230329.53</v>
      </c>
      <c r="EZ163" s="7">
        <f t="shared" si="390"/>
        <v>238424.02</v>
      </c>
      <c r="FA163" s="7">
        <f t="shared" si="391"/>
        <v>243052.28</v>
      </c>
      <c r="FB163" s="7">
        <f t="shared" si="392"/>
        <v>249994.67</v>
      </c>
      <c r="FC163" s="7">
        <f t="shared" si="464"/>
        <v>254622.93000000002</v>
      </c>
      <c r="FD163" s="7">
        <f t="shared" si="395"/>
        <v>261565.32000000004</v>
      </c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</row>
    <row r="164" spans="1:216">
      <c r="A164">
        <v>4812508</v>
      </c>
      <c r="B164" t="s">
        <v>136</v>
      </c>
      <c r="C164">
        <v>2540.6999999999998</v>
      </c>
      <c r="D164">
        <v>3811.05</v>
      </c>
      <c r="E164">
        <v>2540.6999999999998</v>
      </c>
      <c r="F164">
        <v>3811.05</v>
      </c>
      <c r="G164">
        <v>2540.6999999999998</v>
      </c>
      <c r="H164">
        <v>3811.05</v>
      </c>
      <c r="I164">
        <v>2540.6999999999998</v>
      </c>
      <c r="J164">
        <v>3811.05</v>
      </c>
      <c r="K164">
        <v>2540.6999999999998</v>
      </c>
      <c r="L164">
        <v>3811.05</v>
      </c>
      <c r="M164">
        <v>2540.6999999999998</v>
      </c>
      <c r="N164">
        <v>3811.05</v>
      </c>
      <c r="O164">
        <v>2540.6999999999998</v>
      </c>
      <c r="P164">
        <v>3811.05</v>
      </c>
      <c r="Q164">
        <v>2540.6999999999998</v>
      </c>
      <c r="R164">
        <v>3811.05</v>
      </c>
      <c r="S164">
        <v>2540.6999999999998</v>
      </c>
      <c r="T164">
        <v>3811.05</v>
      </c>
      <c r="U164">
        <v>2540.6999999999998</v>
      </c>
      <c r="V164">
        <v>3811.05</v>
      </c>
      <c r="W164">
        <v>2540.6999999999998</v>
      </c>
      <c r="X164">
        <v>3811.05</v>
      </c>
      <c r="Y164">
        <v>2540.6999999999998</v>
      </c>
      <c r="Z164">
        <v>3811.05</v>
      </c>
      <c r="AA164">
        <v>2540.6999999999998</v>
      </c>
      <c r="AB164">
        <v>3811.05</v>
      </c>
      <c r="AC164">
        <v>2540.6999999999998</v>
      </c>
      <c r="AD164">
        <v>3811.05</v>
      </c>
      <c r="AE164">
        <v>2540.6999999999998</v>
      </c>
      <c r="AF164">
        <v>3811.05</v>
      </c>
      <c r="AG164">
        <v>2540.6999999999998</v>
      </c>
      <c r="AH164">
        <v>3811.05</v>
      </c>
      <c r="AI164">
        <v>2540.6999999999998</v>
      </c>
      <c r="AJ164">
        <v>3811.05</v>
      </c>
      <c r="AK164">
        <v>5869.5</v>
      </c>
      <c r="AL164">
        <v>8804.26</v>
      </c>
      <c r="AM164">
        <v>4205.1000000000004</v>
      </c>
      <c r="AN164">
        <v>6307.65</v>
      </c>
      <c r="AO164">
        <v>4205.1000000000004</v>
      </c>
      <c r="AP164">
        <v>6307.65</v>
      </c>
      <c r="AQ164">
        <v>4205.1000000000004</v>
      </c>
      <c r="AR164">
        <v>6307.65</v>
      </c>
      <c r="AS164">
        <v>5865.74</v>
      </c>
      <c r="AT164">
        <v>8798.6</v>
      </c>
      <c r="AU164">
        <v>5385.42</v>
      </c>
      <c r="AV164">
        <v>8078.13</v>
      </c>
      <c r="AW164">
        <v>5385.42</v>
      </c>
      <c r="AX164">
        <v>8078.13</v>
      </c>
      <c r="DD164" s="8">
        <f>SUM(C164:DB164)</f>
        <v>195783.20000000004</v>
      </c>
      <c r="DF164">
        <v>4812508</v>
      </c>
      <c r="DG164" s="7">
        <v>83754.759999999995</v>
      </c>
      <c r="DI164" s="7">
        <f t="shared" si="350"/>
        <v>86295.459999999992</v>
      </c>
      <c r="DJ164" s="7">
        <f t="shared" ref="DJ164:DK164" si="487">+DI164+D164</f>
        <v>90106.51</v>
      </c>
      <c r="DK164" s="7">
        <f t="shared" si="487"/>
        <v>92647.209999999992</v>
      </c>
      <c r="DL164" s="7">
        <f t="shared" si="352"/>
        <v>96458.26</v>
      </c>
      <c r="DM164" s="7">
        <f t="shared" si="353"/>
        <v>98998.959999999992</v>
      </c>
      <c r="DN164" s="7">
        <f t="shared" si="354"/>
        <v>102810.01</v>
      </c>
      <c r="DO164" s="7">
        <f t="shared" si="355"/>
        <v>105350.70999999999</v>
      </c>
      <c r="DP164" s="7">
        <f t="shared" si="356"/>
        <v>109161.76</v>
      </c>
      <c r="DQ164" s="7">
        <f t="shared" si="357"/>
        <v>111702.45999999999</v>
      </c>
      <c r="DR164" s="7">
        <f t="shared" si="358"/>
        <v>115513.51</v>
      </c>
      <c r="DS164" s="7">
        <f t="shared" si="359"/>
        <v>118054.20999999999</v>
      </c>
      <c r="DT164" s="7">
        <f t="shared" si="360"/>
        <v>121865.26</v>
      </c>
      <c r="DU164" s="7">
        <f t="shared" si="361"/>
        <v>124405.95999999999</v>
      </c>
      <c r="DV164" s="7">
        <f t="shared" si="362"/>
        <v>128217.01</v>
      </c>
      <c r="DW164" s="7">
        <f t="shared" si="363"/>
        <v>130757.70999999999</v>
      </c>
      <c r="DX164" s="7">
        <f t="shared" si="364"/>
        <v>134568.75999999998</v>
      </c>
      <c r="DY164" s="7">
        <f t="shared" si="365"/>
        <v>137109.46</v>
      </c>
      <c r="DZ164" s="7">
        <f t="shared" si="366"/>
        <v>140920.50999999998</v>
      </c>
      <c r="EA164" s="7">
        <f t="shared" si="367"/>
        <v>143461.21</v>
      </c>
      <c r="EB164" s="7">
        <f t="shared" si="368"/>
        <v>147272.25999999998</v>
      </c>
      <c r="EC164" s="7">
        <f t="shared" si="369"/>
        <v>149812.96</v>
      </c>
      <c r="ED164" s="7">
        <f t="shared" si="370"/>
        <v>153624.00999999998</v>
      </c>
      <c r="EE164" s="7">
        <f t="shared" si="371"/>
        <v>156164.71</v>
      </c>
      <c r="EF164" s="7">
        <f t="shared" si="372"/>
        <v>159975.75999999998</v>
      </c>
      <c r="EG164" s="7">
        <f t="shared" si="373"/>
        <v>162516.46</v>
      </c>
      <c r="EH164" s="7">
        <f t="shared" si="374"/>
        <v>166327.50999999998</v>
      </c>
      <c r="EI164" s="7">
        <f t="shared" si="375"/>
        <v>168868.21</v>
      </c>
      <c r="EJ164" s="7">
        <f t="shared" si="376"/>
        <v>172679.25999999998</v>
      </c>
      <c r="EK164" s="7">
        <f t="shared" si="377"/>
        <v>175219.96</v>
      </c>
      <c r="EL164" s="7">
        <f t="shared" si="463"/>
        <v>179031.00999999998</v>
      </c>
      <c r="EM164" s="7">
        <f t="shared" si="394"/>
        <v>181571.71</v>
      </c>
      <c r="EN164" s="7">
        <f t="shared" si="378"/>
        <v>185382.75999999998</v>
      </c>
      <c r="EO164" s="7">
        <f t="shared" si="379"/>
        <v>187923.46</v>
      </c>
      <c r="EP164" s="7">
        <f t="shared" si="380"/>
        <v>191734.50999999998</v>
      </c>
      <c r="EQ164" s="7">
        <f t="shared" si="381"/>
        <v>197604.00999999998</v>
      </c>
      <c r="ER164" s="7">
        <f t="shared" si="382"/>
        <v>206408.27</v>
      </c>
      <c r="ES164" s="7">
        <f t="shared" si="383"/>
        <v>210613.37</v>
      </c>
      <c r="ET164" s="7">
        <f t="shared" si="384"/>
        <v>216921.02</v>
      </c>
      <c r="EU164" s="7">
        <f t="shared" si="385"/>
        <v>221126.12</v>
      </c>
      <c r="EV164" s="7">
        <f t="shared" si="386"/>
        <v>227433.77</v>
      </c>
      <c r="EW164" s="7">
        <f t="shared" si="387"/>
        <v>231638.87</v>
      </c>
      <c r="EX164" s="7">
        <f t="shared" si="388"/>
        <v>237946.52</v>
      </c>
      <c r="EY164" s="7">
        <f t="shared" si="389"/>
        <v>243812.25999999998</v>
      </c>
      <c r="EZ164" s="7">
        <f t="shared" si="390"/>
        <v>252610.86</v>
      </c>
      <c r="FA164" s="7">
        <f t="shared" si="391"/>
        <v>257996.28</v>
      </c>
      <c r="FB164" s="7">
        <f t="shared" si="392"/>
        <v>266074.40999999997</v>
      </c>
      <c r="FC164" s="7">
        <f t="shared" si="464"/>
        <v>271459.82999999996</v>
      </c>
      <c r="FD164" s="7">
        <f t="shared" si="395"/>
        <v>279537.95999999996</v>
      </c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</row>
    <row r="165" spans="1:216">
      <c r="A165">
        <v>4844519</v>
      </c>
      <c r="B165" t="s">
        <v>137</v>
      </c>
      <c r="C165">
        <v>1144.6500000000001</v>
      </c>
      <c r="D165">
        <v>1144.6500000000001</v>
      </c>
      <c r="E165">
        <v>1144.6500000000001</v>
      </c>
      <c r="F165">
        <v>1144.6500000000001</v>
      </c>
      <c r="G165">
        <v>1144.6500000000001</v>
      </c>
      <c r="H165">
        <v>1144.6500000000001</v>
      </c>
      <c r="I165">
        <v>1144.6500000000001</v>
      </c>
      <c r="J165">
        <v>1144.6500000000001</v>
      </c>
      <c r="K165">
        <v>1144.6500000000001</v>
      </c>
      <c r="L165">
        <v>1144.6500000000001</v>
      </c>
      <c r="M165">
        <v>1144.6500000000001</v>
      </c>
      <c r="N165">
        <v>1144.6500000000001</v>
      </c>
      <c r="O165">
        <v>1144.6500000000001</v>
      </c>
      <c r="P165">
        <v>1144.6500000000001</v>
      </c>
      <c r="Q165">
        <v>1144.6500000000001</v>
      </c>
      <c r="R165">
        <v>1144.6500000000001</v>
      </c>
      <c r="S165">
        <v>1144.6500000000001</v>
      </c>
      <c r="T165">
        <v>1144.6500000000001</v>
      </c>
      <c r="U165">
        <v>3252.42</v>
      </c>
      <c r="V165">
        <v>3252.42</v>
      </c>
      <c r="W165">
        <v>1759.42</v>
      </c>
      <c r="X165">
        <v>1759.42</v>
      </c>
      <c r="Y165">
        <v>1759.42</v>
      </c>
      <c r="Z165">
        <v>1759.42</v>
      </c>
      <c r="AA165">
        <v>1759.42</v>
      </c>
      <c r="AB165">
        <v>1759.42</v>
      </c>
      <c r="AC165">
        <v>1759.42</v>
      </c>
      <c r="AD165">
        <v>1759.42</v>
      </c>
      <c r="AE165">
        <v>1759.42</v>
      </c>
      <c r="AF165">
        <v>1759.42</v>
      </c>
      <c r="AG165">
        <v>1759.42</v>
      </c>
      <c r="AH165">
        <v>1759.42</v>
      </c>
      <c r="AI165">
        <v>2615.69</v>
      </c>
      <c r="AJ165">
        <v>2615.69</v>
      </c>
      <c r="AK165">
        <v>2615.69</v>
      </c>
      <c r="AL165">
        <v>2615.69</v>
      </c>
      <c r="AM165">
        <v>2615.69</v>
      </c>
      <c r="AN165">
        <v>2615.69</v>
      </c>
      <c r="AO165">
        <v>2615.69</v>
      </c>
      <c r="AP165">
        <v>2615.69</v>
      </c>
      <c r="AQ165">
        <v>2615.69</v>
      </c>
      <c r="AR165">
        <v>2615.69</v>
      </c>
      <c r="AS165">
        <v>3643.23</v>
      </c>
      <c r="AT165">
        <v>3643.23</v>
      </c>
      <c r="AU165">
        <v>3129.46</v>
      </c>
      <c r="AV165">
        <v>3129.46</v>
      </c>
      <c r="AW165">
        <v>3129.46</v>
      </c>
      <c r="AX165">
        <v>3129.46</v>
      </c>
      <c r="DD165" s="8">
        <f>SUM(C165:DB165)</f>
        <v>94182.780000000013</v>
      </c>
      <c r="DF165">
        <v>4844519</v>
      </c>
      <c r="DG165" s="7">
        <v>70341</v>
      </c>
      <c r="DI165" s="7">
        <f t="shared" si="350"/>
        <v>71485.649999999994</v>
      </c>
      <c r="DJ165" s="7">
        <f t="shared" ref="DJ165:DK165" si="488">+DI165+D165</f>
        <v>72630.299999999988</v>
      </c>
      <c r="DK165" s="7">
        <f t="shared" si="488"/>
        <v>73774.949999999983</v>
      </c>
      <c r="DL165" s="7">
        <f t="shared" si="352"/>
        <v>74919.599999999977</v>
      </c>
      <c r="DM165" s="7">
        <f t="shared" si="353"/>
        <v>76064.249999999971</v>
      </c>
      <c r="DN165" s="7">
        <f t="shared" si="354"/>
        <v>77208.899999999965</v>
      </c>
      <c r="DO165" s="7">
        <f t="shared" si="355"/>
        <v>78353.549999999959</v>
      </c>
      <c r="DP165" s="7">
        <f t="shared" si="356"/>
        <v>79498.199999999953</v>
      </c>
      <c r="DQ165" s="7">
        <f t="shared" si="357"/>
        <v>80642.849999999948</v>
      </c>
      <c r="DR165" s="7">
        <f t="shared" si="358"/>
        <v>81787.499999999942</v>
      </c>
      <c r="DS165" s="7">
        <f t="shared" si="359"/>
        <v>82932.149999999936</v>
      </c>
      <c r="DT165" s="7">
        <f t="shared" si="360"/>
        <v>84076.79999999993</v>
      </c>
      <c r="DU165" s="7">
        <f t="shared" si="361"/>
        <v>85221.449999999924</v>
      </c>
      <c r="DV165" s="7">
        <f t="shared" si="362"/>
        <v>86366.099999999919</v>
      </c>
      <c r="DW165" s="7">
        <f t="shared" si="363"/>
        <v>87510.749999999913</v>
      </c>
      <c r="DX165" s="7">
        <f t="shared" si="364"/>
        <v>88655.399999999907</v>
      </c>
      <c r="DY165" s="7">
        <f t="shared" si="365"/>
        <v>89800.049999999901</v>
      </c>
      <c r="DZ165" s="7">
        <f t="shared" si="366"/>
        <v>90944.699999999895</v>
      </c>
      <c r="EA165" s="7">
        <f t="shared" si="367"/>
        <v>94197.119999999893</v>
      </c>
      <c r="EB165" s="7">
        <f t="shared" si="368"/>
        <v>97449.539999999892</v>
      </c>
      <c r="EC165" s="7">
        <f t="shared" si="369"/>
        <v>99208.95999999989</v>
      </c>
      <c r="ED165" s="7">
        <f t="shared" si="370"/>
        <v>100968.37999999989</v>
      </c>
      <c r="EE165" s="7">
        <f t="shared" si="371"/>
        <v>102727.79999999989</v>
      </c>
      <c r="EF165" s="7">
        <f t="shared" si="372"/>
        <v>104487.21999999988</v>
      </c>
      <c r="EG165" s="7">
        <f t="shared" si="373"/>
        <v>106246.63999999988</v>
      </c>
      <c r="EH165" s="7">
        <f t="shared" si="374"/>
        <v>108006.05999999988</v>
      </c>
      <c r="EI165" s="7">
        <f t="shared" si="375"/>
        <v>109765.47999999988</v>
      </c>
      <c r="EJ165" s="7">
        <f t="shared" si="376"/>
        <v>111524.89999999988</v>
      </c>
      <c r="EK165" s="7">
        <f t="shared" si="377"/>
        <v>113284.31999999988</v>
      </c>
      <c r="EL165" s="7">
        <f t="shared" si="463"/>
        <v>115043.73999999987</v>
      </c>
      <c r="EM165" s="7">
        <f t="shared" si="394"/>
        <v>116803.15999999987</v>
      </c>
      <c r="EN165" s="7">
        <f t="shared" si="378"/>
        <v>118562.57999999987</v>
      </c>
      <c r="EO165" s="7">
        <f t="shared" si="379"/>
        <v>121178.26999999987</v>
      </c>
      <c r="EP165" s="7">
        <f t="shared" si="380"/>
        <v>123793.95999999988</v>
      </c>
      <c r="EQ165" s="7">
        <f t="shared" si="381"/>
        <v>126409.64999999988</v>
      </c>
      <c r="ER165" s="7">
        <f t="shared" si="382"/>
        <v>129025.33999999988</v>
      </c>
      <c r="ES165" s="7">
        <f t="shared" si="383"/>
        <v>131641.02999999988</v>
      </c>
      <c r="ET165" s="7">
        <f t="shared" si="384"/>
        <v>134256.71999999988</v>
      </c>
      <c r="EU165" s="7">
        <f t="shared" si="385"/>
        <v>136872.40999999989</v>
      </c>
      <c r="EV165" s="7">
        <f t="shared" si="386"/>
        <v>139488.09999999989</v>
      </c>
      <c r="EW165" s="7">
        <f t="shared" si="387"/>
        <v>142103.78999999989</v>
      </c>
      <c r="EX165" s="7">
        <f t="shared" si="388"/>
        <v>144719.47999999989</v>
      </c>
      <c r="EY165" s="7">
        <f t="shared" si="389"/>
        <v>148362.7099999999</v>
      </c>
      <c r="EZ165" s="7">
        <f t="shared" si="390"/>
        <v>152005.93999999992</v>
      </c>
      <c r="FA165" s="7">
        <f t="shared" si="391"/>
        <v>155135.39999999991</v>
      </c>
      <c r="FB165" s="7">
        <f t="shared" si="392"/>
        <v>158264.8599999999</v>
      </c>
      <c r="FC165" s="7">
        <f t="shared" si="464"/>
        <v>161394.31999999989</v>
      </c>
      <c r="FD165" s="7">
        <f t="shared" si="395"/>
        <v>164523.77999999988</v>
      </c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</row>
    <row r="166" spans="1:216">
      <c r="A166">
        <v>4847903</v>
      </c>
      <c r="B166" t="s">
        <v>138</v>
      </c>
      <c r="C166">
        <v>2443.5</v>
      </c>
      <c r="D166">
        <v>2443.5</v>
      </c>
      <c r="E166">
        <v>2443.5</v>
      </c>
      <c r="F166">
        <v>2443.5</v>
      </c>
      <c r="G166">
        <v>2443.5</v>
      </c>
      <c r="H166">
        <v>2443.5</v>
      </c>
      <c r="I166">
        <v>2443.5</v>
      </c>
      <c r="J166">
        <v>2443.5</v>
      </c>
      <c r="K166">
        <v>2443.5</v>
      </c>
      <c r="L166">
        <v>2443.5</v>
      </c>
      <c r="M166">
        <v>2443.5</v>
      </c>
      <c r="N166">
        <v>2443.5</v>
      </c>
      <c r="O166">
        <v>2443.5</v>
      </c>
      <c r="P166">
        <v>2443.5</v>
      </c>
      <c r="Q166">
        <v>2443.5</v>
      </c>
      <c r="R166">
        <v>2443.5</v>
      </c>
      <c r="S166">
        <v>2443.5</v>
      </c>
      <c r="T166">
        <v>2443.5</v>
      </c>
      <c r="U166">
        <v>2443.5</v>
      </c>
      <c r="V166">
        <v>2443.5</v>
      </c>
      <c r="W166">
        <v>2443.5</v>
      </c>
      <c r="X166">
        <v>2443.5</v>
      </c>
      <c r="Y166">
        <v>2443.5</v>
      </c>
      <c r="Z166">
        <v>2443.5</v>
      </c>
      <c r="AA166">
        <v>2443.5</v>
      </c>
      <c r="AB166">
        <v>2443.5</v>
      </c>
      <c r="AC166">
        <v>2443.5</v>
      </c>
      <c r="AD166">
        <v>2443.5</v>
      </c>
      <c r="AE166">
        <v>2443.5</v>
      </c>
      <c r="AF166">
        <v>2443.5</v>
      </c>
      <c r="AG166">
        <v>2443.5</v>
      </c>
      <c r="AH166">
        <v>2443.5</v>
      </c>
      <c r="AI166">
        <v>2443.5</v>
      </c>
      <c r="AJ166">
        <v>2443.5</v>
      </c>
      <c r="AK166">
        <v>5965.11</v>
      </c>
      <c r="AL166">
        <v>5965.11</v>
      </c>
      <c r="AM166">
        <v>4204.3100000000004</v>
      </c>
      <c r="AN166">
        <v>4204.3100000000004</v>
      </c>
      <c r="AO166">
        <v>4204.3100000000004</v>
      </c>
      <c r="AP166">
        <v>4204.3100000000004</v>
      </c>
      <c r="AQ166">
        <v>4204.3100000000004</v>
      </c>
      <c r="AR166">
        <v>4204.3100000000004</v>
      </c>
      <c r="AS166">
        <v>5880.63</v>
      </c>
      <c r="AT166">
        <v>5880.63</v>
      </c>
      <c r="AU166">
        <v>5042.47</v>
      </c>
      <c r="AV166">
        <v>5042.47</v>
      </c>
      <c r="AW166">
        <v>5042.47</v>
      </c>
      <c r="AX166">
        <v>5042.47</v>
      </c>
      <c r="DD166" s="8">
        <f>SUM(C166:DB166)</f>
        <v>152166.22</v>
      </c>
      <c r="DF166">
        <v>4847903</v>
      </c>
      <c r="DG166" s="7">
        <v>49217.91</v>
      </c>
      <c r="DI166" s="7">
        <f t="shared" si="350"/>
        <v>51661.41</v>
      </c>
      <c r="DJ166" s="7">
        <f t="shared" ref="DJ166:DK166" si="489">+DI166+D166</f>
        <v>54104.91</v>
      </c>
      <c r="DK166" s="7">
        <f t="shared" si="489"/>
        <v>56548.41</v>
      </c>
      <c r="DL166" s="7">
        <f t="shared" si="352"/>
        <v>58991.91</v>
      </c>
      <c r="DM166" s="7">
        <f t="shared" si="353"/>
        <v>61435.41</v>
      </c>
      <c r="DN166" s="7">
        <f t="shared" si="354"/>
        <v>63878.91</v>
      </c>
      <c r="DO166" s="7">
        <f t="shared" si="355"/>
        <v>66322.41</v>
      </c>
      <c r="DP166" s="7">
        <f t="shared" si="356"/>
        <v>68765.91</v>
      </c>
      <c r="DQ166" s="7">
        <f t="shared" si="357"/>
        <v>71209.41</v>
      </c>
      <c r="DR166" s="7">
        <f t="shared" si="358"/>
        <v>73652.91</v>
      </c>
      <c r="DS166" s="7">
        <f t="shared" si="359"/>
        <v>76096.41</v>
      </c>
      <c r="DT166" s="7">
        <f t="shared" si="360"/>
        <v>78539.91</v>
      </c>
      <c r="DU166" s="7">
        <f t="shared" si="361"/>
        <v>80983.41</v>
      </c>
      <c r="DV166" s="7">
        <f t="shared" si="362"/>
        <v>83426.91</v>
      </c>
      <c r="DW166" s="7">
        <f t="shared" si="363"/>
        <v>85870.41</v>
      </c>
      <c r="DX166" s="7">
        <f t="shared" si="364"/>
        <v>88313.91</v>
      </c>
      <c r="DY166" s="7">
        <f t="shared" si="365"/>
        <v>90757.41</v>
      </c>
      <c r="DZ166" s="7">
        <f t="shared" si="366"/>
        <v>93200.91</v>
      </c>
      <c r="EA166" s="7">
        <f t="shared" si="367"/>
        <v>95644.41</v>
      </c>
      <c r="EB166" s="7">
        <f t="shared" si="368"/>
        <v>98087.91</v>
      </c>
      <c r="EC166" s="7">
        <f t="shared" si="369"/>
        <v>100531.41</v>
      </c>
      <c r="ED166" s="7">
        <f t="shared" si="370"/>
        <v>102974.91</v>
      </c>
      <c r="EE166" s="7">
        <f t="shared" si="371"/>
        <v>105418.41</v>
      </c>
      <c r="EF166" s="7">
        <f t="shared" si="372"/>
        <v>107861.91</v>
      </c>
      <c r="EG166" s="7">
        <f t="shared" si="373"/>
        <v>110305.41</v>
      </c>
      <c r="EH166" s="7">
        <f t="shared" si="374"/>
        <v>112748.91</v>
      </c>
      <c r="EI166" s="7">
        <f t="shared" si="375"/>
        <v>115192.41</v>
      </c>
      <c r="EJ166" s="7">
        <f t="shared" si="376"/>
        <v>117635.91</v>
      </c>
      <c r="EK166" s="7">
        <f t="shared" si="377"/>
        <v>120079.41</v>
      </c>
      <c r="EL166" s="7">
        <f t="shared" si="463"/>
        <v>122522.91</v>
      </c>
      <c r="EM166" s="7">
        <f t="shared" si="394"/>
        <v>124966.41</v>
      </c>
      <c r="EN166" s="7">
        <f t="shared" si="378"/>
        <v>127409.91</v>
      </c>
      <c r="EO166" s="7">
        <f t="shared" si="379"/>
        <v>129853.41</v>
      </c>
      <c r="EP166" s="7">
        <f t="shared" si="380"/>
        <v>132296.91</v>
      </c>
      <c r="EQ166" s="7">
        <f t="shared" si="381"/>
        <v>138262.01999999999</v>
      </c>
      <c r="ER166" s="7">
        <f t="shared" si="382"/>
        <v>144227.12999999998</v>
      </c>
      <c r="ES166" s="7">
        <f t="shared" si="383"/>
        <v>148431.43999999997</v>
      </c>
      <c r="ET166" s="7">
        <f t="shared" si="384"/>
        <v>152635.74999999997</v>
      </c>
      <c r="EU166" s="7">
        <f t="shared" si="385"/>
        <v>156840.05999999997</v>
      </c>
      <c r="EV166" s="7">
        <f t="shared" si="386"/>
        <v>161044.36999999997</v>
      </c>
      <c r="EW166" s="7">
        <f t="shared" si="387"/>
        <v>165248.67999999996</v>
      </c>
      <c r="EX166" s="7">
        <f t="shared" si="388"/>
        <v>169452.98999999996</v>
      </c>
      <c r="EY166" s="7">
        <f t="shared" si="389"/>
        <v>175333.61999999997</v>
      </c>
      <c r="EZ166" s="7">
        <f t="shared" si="390"/>
        <v>181214.24999999997</v>
      </c>
      <c r="FA166" s="7">
        <f t="shared" si="391"/>
        <v>186256.71999999997</v>
      </c>
      <c r="FB166" s="7">
        <f t="shared" si="392"/>
        <v>191299.18999999997</v>
      </c>
      <c r="FC166" s="7">
        <f t="shared" si="464"/>
        <v>196341.65999999997</v>
      </c>
      <c r="FD166" s="7">
        <f t="shared" si="395"/>
        <v>201384.12999999998</v>
      </c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</row>
    <row r="167" spans="1:216">
      <c r="A167">
        <v>4851075</v>
      </c>
      <c r="B167" t="s">
        <v>139</v>
      </c>
      <c r="C167">
        <v>1202.67</v>
      </c>
      <c r="D167">
        <v>1202.67</v>
      </c>
      <c r="E167">
        <v>1202.67</v>
      </c>
      <c r="F167">
        <v>1202.67</v>
      </c>
      <c r="G167">
        <v>1202.67</v>
      </c>
      <c r="H167">
        <v>1202.67</v>
      </c>
      <c r="I167">
        <v>1202.67</v>
      </c>
      <c r="J167">
        <v>1202.67</v>
      </c>
      <c r="K167">
        <v>1202.67</v>
      </c>
      <c r="L167">
        <v>1202.67</v>
      </c>
      <c r="M167">
        <v>1202.67</v>
      </c>
      <c r="N167">
        <v>1202.67</v>
      </c>
      <c r="O167">
        <v>1202.67</v>
      </c>
      <c r="P167">
        <v>1202.67</v>
      </c>
      <c r="Q167">
        <v>1202.67</v>
      </c>
      <c r="R167">
        <v>1202.67</v>
      </c>
      <c r="S167">
        <v>1202.67</v>
      </c>
      <c r="T167">
        <v>1202.67</v>
      </c>
      <c r="U167">
        <v>3353.37</v>
      </c>
      <c r="V167">
        <v>3353.37</v>
      </c>
      <c r="W167">
        <v>1829.96</v>
      </c>
      <c r="X167">
        <v>1829.96</v>
      </c>
      <c r="Y167">
        <v>1829.96</v>
      </c>
      <c r="Z167">
        <v>1829.96</v>
      </c>
      <c r="AA167">
        <v>1829.96</v>
      </c>
      <c r="AB167">
        <v>1829.96</v>
      </c>
      <c r="AC167">
        <v>1829.96</v>
      </c>
      <c r="AD167">
        <v>1829.96</v>
      </c>
      <c r="AE167">
        <v>1829.96</v>
      </c>
      <c r="AF167">
        <v>1829.96</v>
      </c>
      <c r="AG167">
        <v>1829.96</v>
      </c>
      <c r="AH167">
        <v>1829.96</v>
      </c>
      <c r="AI167">
        <v>2703.68</v>
      </c>
      <c r="AJ167">
        <v>2703.68</v>
      </c>
      <c r="AK167">
        <v>2703.68</v>
      </c>
      <c r="AL167">
        <v>2703.68</v>
      </c>
      <c r="AM167">
        <v>2703.68</v>
      </c>
      <c r="AN167">
        <v>2703.68</v>
      </c>
      <c r="AO167">
        <v>2703.68</v>
      </c>
      <c r="AP167">
        <v>2703.68</v>
      </c>
      <c r="AQ167">
        <v>2703.68</v>
      </c>
      <c r="AR167">
        <v>2703.68</v>
      </c>
      <c r="AS167">
        <v>3752.14</v>
      </c>
      <c r="AT167">
        <v>3752.14</v>
      </c>
      <c r="AU167">
        <v>3227.91</v>
      </c>
      <c r="AV167">
        <v>3227.91</v>
      </c>
      <c r="AW167">
        <v>3227.91</v>
      </c>
      <c r="AX167">
        <v>3227.91</v>
      </c>
      <c r="DD167" s="8">
        <f>SUM(C167:DB167)</f>
        <v>97767.039999999964</v>
      </c>
      <c r="DF167">
        <v>4851075</v>
      </c>
      <c r="DG167" s="7">
        <v>44694.559999999998</v>
      </c>
      <c r="DI167" s="7">
        <f t="shared" si="350"/>
        <v>45897.229999999996</v>
      </c>
      <c r="DJ167" s="7">
        <f t="shared" ref="DJ167:DK167" si="490">+DI167+D167</f>
        <v>47099.899999999994</v>
      </c>
      <c r="DK167" s="7">
        <f t="shared" si="490"/>
        <v>48302.569999999992</v>
      </c>
      <c r="DL167" s="7">
        <f t="shared" si="352"/>
        <v>49505.239999999991</v>
      </c>
      <c r="DM167" s="7">
        <f t="shared" si="353"/>
        <v>50707.909999999989</v>
      </c>
      <c r="DN167" s="7">
        <f t="shared" si="354"/>
        <v>51910.579999999987</v>
      </c>
      <c r="DO167" s="7">
        <f t="shared" si="355"/>
        <v>53113.249999999985</v>
      </c>
      <c r="DP167" s="7">
        <f t="shared" si="356"/>
        <v>54315.919999999984</v>
      </c>
      <c r="DQ167" s="7">
        <f t="shared" si="357"/>
        <v>55518.589999999982</v>
      </c>
      <c r="DR167" s="7">
        <f t="shared" si="358"/>
        <v>56721.25999999998</v>
      </c>
      <c r="DS167" s="7">
        <f t="shared" si="359"/>
        <v>57923.929999999978</v>
      </c>
      <c r="DT167" s="7">
        <f t="shared" si="360"/>
        <v>59126.599999999977</v>
      </c>
      <c r="DU167" s="7">
        <f t="shared" si="361"/>
        <v>60329.269999999975</v>
      </c>
      <c r="DV167" s="7">
        <f t="shared" si="362"/>
        <v>61531.939999999973</v>
      </c>
      <c r="DW167" s="7">
        <f t="shared" si="363"/>
        <v>62734.609999999971</v>
      </c>
      <c r="DX167" s="7">
        <f t="shared" si="364"/>
        <v>63937.27999999997</v>
      </c>
      <c r="DY167" s="7">
        <f t="shared" si="365"/>
        <v>65139.949999999968</v>
      </c>
      <c r="DZ167" s="7">
        <f t="shared" si="366"/>
        <v>66342.619999999966</v>
      </c>
      <c r="EA167" s="7">
        <f t="shared" si="367"/>
        <v>69695.989999999962</v>
      </c>
      <c r="EB167" s="7">
        <f t="shared" si="368"/>
        <v>73049.359999999957</v>
      </c>
      <c r="EC167" s="7">
        <f t="shared" si="369"/>
        <v>74879.319999999963</v>
      </c>
      <c r="ED167" s="7">
        <f t="shared" si="370"/>
        <v>76709.27999999997</v>
      </c>
      <c r="EE167" s="7">
        <f t="shared" si="371"/>
        <v>78539.239999999976</v>
      </c>
      <c r="EF167" s="7">
        <f t="shared" si="372"/>
        <v>80369.199999999983</v>
      </c>
      <c r="EG167" s="7">
        <f t="shared" si="373"/>
        <v>82199.159999999989</v>
      </c>
      <c r="EH167" s="7">
        <f t="shared" si="374"/>
        <v>84029.119999999995</v>
      </c>
      <c r="EI167" s="7">
        <f t="shared" si="375"/>
        <v>85859.08</v>
      </c>
      <c r="EJ167" s="7">
        <f t="shared" si="376"/>
        <v>87689.040000000008</v>
      </c>
      <c r="EK167" s="7">
        <f t="shared" si="377"/>
        <v>89519.000000000015</v>
      </c>
      <c r="EL167" s="7">
        <f t="shared" si="463"/>
        <v>91348.960000000021</v>
      </c>
      <c r="EM167" s="7">
        <f t="shared" si="394"/>
        <v>93178.920000000027</v>
      </c>
      <c r="EN167" s="7">
        <f t="shared" si="378"/>
        <v>95008.880000000034</v>
      </c>
      <c r="EO167" s="7">
        <f t="shared" si="379"/>
        <v>97712.560000000027</v>
      </c>
      <c r="EP167" s="7">
        <f t="shared" si="380"/>
        <v>100416.24000000002</v>
      </c>
      <c r="EQ167" s="7">
        <f t="shared" si="381"/>
        <v>103119.92000000001</v>
      </c>
      <c r="ER167" s="7">
        <f t="shared" si="382"/>
        <v>105823.6</v>
      </c>
      <c r="ES167" s="7">
        <f t="shared" si="383"/>
        <v>108527.28</v>
      </c>
      <c r="ET167" s="7">
        <f t="shared" si="384"/>
        <v>111230.95999999999</v>
      </c>
      <c r="EU167" s="7">
        <f t="shared" si="385"/>
        <v>113934.63999999998</v>
      </c>
      <c r="EV167" s="7">
        <f t="shared" si="386"/>
        <v>116638.31999999998</v>
      </c>
      <c r="EW167" s="7">
        <f t="shared" si="387"/>
        <v>119341.99999999997</v>
      </c>
      <c r="EX167" s="7">
        <f t="shared" si="388"/>
        <v>122045.67999999996</v>
      </c>
      <c r="EY167" s="7">
        <f t="shared" si="389"/>
        <v>125797.81999999996</v>
      </c>
      <c r="EZ167" s="7">
        <f t="shared" si="390"/>
        <v>129549.95999999996</v>
      </c>
      <c r="FA167" s="7">
        <f t="shared" si="391"/>
        <v>132777.86999999997</v>
      </c>
      <c r="FB167" s="7">
        <f t="shared" si="392"/>
        <v>136005.77999999997</v>
      </c>
      <c r="FC167" s="7">
        <f t="shared" si="464"/>
        <v>139233.68999999997</v>
      </c>
      <c r="FD167" s="7">
        <f t="shared" si="395"/>
        <v>142461.59999999998</v>
      </c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</row>
    <row r="168" spans="1:216">
      <c r="A168">
        <v>4855712</v>
      </c>
      <c r="B168" t="s">
        <v>303</v>
      </c>
      <c r="C168" s="8">
        <v>1027.9100000000001</v>
      </c>
      <c r="D168" s="8">
        <v>1027.9100000000001</v>
      </c>
      <c r="E168" s="8">
        <v>1027.9100000000001</v>
      </c>
      <c r="F168" s="8">
        <v>1027.9100000000001</v>
      </c>
      <c r="G168" s="8">
        <v>1027.9100000000001</v>
      </c>
      <c r="H168" s="8">
        <v>1027.9100000000001</v>
      </c>
      <c r="I168" s="8">
        <v>1027.9100000000001</v>
      </c>
      <c r="J168" s="8">
        <v>1027.9100000000001</v>
      </c>
      <c r="K168" s="8">
        <v>1027.9100000000001</v>
      </c>
      <c r="L168" s="8">
        <v>1027.9100000000001</v>
      </c>
      <c r="M168" s="8">
        <v>1027.8900000000001</v>
      </c>
      <c r="N168" s="8">
        <v>1027.8900000000001</v>
      </c>
      <c r="O168" s="8">
        <v>1027.9100000000001</v>
      </c>
      <c r="P168" s="8">
        <v>1027.9100000000001</v>
      </c>
      <c r="Q168" s="8">
        <v>1027.9100000000001</v>
      </c>
      <c r="R168" s="8">
        <v>1027.9100000000001</v>
      </c>
      <c r="S168" s="8">
        <v>1027.9100000000001</v>
      </c>
      <c r="T168" s="8">
        <v>1027.9100000000001</v>
      </c>
      <c r="U168" s="8">
        <v>1027.9100000000001</v>
      </c>
      <c r="V168" s="8">
        <v>1027.9100000000001</v>
      </c>
      <c r="W168" s="8">
        <v>1027.9100000000001</v>
      </c>
      <c r="X168" s="8">
        <v>1027.9100000000001</v>
      </c>
      <c r="Y168" s="8">
        <v>1027.8399999999999</v>
      </c>
      <c r="Z168" s="8">
        <v>1027.8399999999999</v>
      </c>
      <c r="AA168" s="8">
        <v>1027.9100000000001</v>
      </c>
      <c r="AB168" s="8">
        <v>1027.9100000000001</v>
      </c>
      <c r="AC168" s="8">
        <v>1027.9100000000001</v>
      </c>
      <c r="AD168" s="8">
        <v>1027.9100000000001</v>
      </c>
      <c r="AE168" s="8">
        <v>1027.9000000000001</v>
      </c>
      <c r="AF168" s="8">
        <v>1027.9000000000001</v>
      </c>
      <c r="AG168" s="8">
        <v>1027.8900000000001</v>
      </c>
      <c r="AH168" s="8">
        <v>1027.8900000000001</v>
      </c>
      <c r="AI168" s="8">
        <v>1027.9000000000001</v>
      </c>
      <c r="AJ168" s="8">
        <v>1027.9000000000001</v>
      </c>
      <c r="AK168" s="8">
        <v>1027.8800000000001</v>
      </c>
      <c r="AL168" s="8">
        <v>1027.8800000000001</v>
      </c>
      <c r="AM168" s="8">
        <v>1027.8800000000001</v>
      </c>
      <c r="AN168" s="8">
        <v>1027.8800000000001</v>
      </c>
      <c r="AO168" s="8">
        <v>1027.8800000000001</v>
      </c>
      <c r="AP168" s="8">
        <v>1027.8800000000001</v>
      </c>
      <c r="AQ168" s="8">
        <v>5824.03</v>
      </c>
      <c r="AR168" s="8">
        <v>5824.03</v>
      </c>
      <c r="AS168" s="8">
        <v>1532.97</v>
      </c>
      <c r="AT168" s="8">
        <v>1532.97</v>
      </c>
      <c r="AU168" s="8">
        <v>1532.97</v>
      </c>
      <c r="AV168" s="8">
        <v>1532.97</v>
      </c>
      <c r="AW168" s="8">
        <v>1533.01</v>
      </c>
      <c r="AX168" s="8">
        <v>1533.01</v>
      </c>
      <c r="AY168" s="8">
        <v>1533</v>
      </c>
      <c r="AZ168" s="8">
        <v>1533</v>
      </c>
      <c r="BA168" s="8">
        <v>1533.01</v>
      </c>
      <c r="BB168" s="8">
        <v>1119.71</v>
      </c>
      <c r="BC168" s="8">
        <v>1119.71</v>
      </c>
      <c r="BD168" s="8">
        <v>1119.71</v>
      </c>
      <c r="BE168" s="8">
        <v>914.68</v>
      </c>
      <c r="BF168" s="8">
        <v>1533.01</v>
      </c>
      <c r="BG168" s="8">
        <v>1533.01</v>
      </c>
      <c r="BH168" s="8">
        <v>1533.01</v>
      </c>
      <c r="BI168" s="8">
        <v>1533.01</v>
      </c>
      <c r="BJ168" s="8">
        <v>1533.01</v>
      </c>
      <c r="BK168" s="8">
        <v>1533.23</v>
      </c>
      <c r="BL168" s="8">
        <v>1533.23</v>
      </c>
      <c r="BM168" s="8">
        <v>1533.23</v>
      </c>
      <c r="BN168" s="8">
        <v>1533.23</v>
      </c>
      <c r="BO168" s="8">
        <v>1533.23</v>
      </c>
      <c r="BP168" s="8">
        <v>1533.23</v>
      </c>
      <c r="BQ168" s="9">
        <v>1533.23</v>
      </c>
      <c r="BR168" s="9">
        <v>1533.23</v>
      </c>
      <c r="BS168" s="9">
        <v>1533.23</v>
      </c>
      <c r="BT168" s="9">
        <v>1533.23</v>
      </c>
      <c r="BU168" s="10">
        <v>2554.36</v>
      </c>
      <c r="BV168" s="8">
        <v>2554.36</v>
      </c>
      <c r="BW168" s="8">
        <v>2183.04</v>
      </c>
      <c r="BX168" s="8">
        <v>2183.04</v>
      </c>
      <c r="BY168" s="9">
        <v>2183.04</v>
      </c>
      <c r="BZ168" s="10">
        <v>2183.04</v>
      </c>
      <c r="CA168" s="10">
        <v>2183.04</v>
      </c>
      <c r="CB168" s="8">
        <v>2183.04</v>
      </c>
      <c r="CC168" s="8">
        <v>2183.04</v>
      </c>
      <c r="CD168" s="8">
        <v>2183.04</v>
      </c>
      <c r="CE168" s="8">
        <v>2183.0300000000002</v>
      </c>
      <c r="CF168" s="8">
        <v>2183.0300000000002</v>
      </c>
      <c r="CG168" s="8">
        <v>2183.04</v>
      </c>
      <c r="CH168" s="8">
        <v>2183.04</v>
      </c>
      <c r="CI168" s="8">
        <v>3231.68</v>
      </c>
      <c r="CJ168" s="8">
        <v>3231.68</v>
      </c>
      <c r="CK168" s="8">
        <v>2243.21</v>
      </c>
      <c r="CL168" s="8">
        <v>2243.21</v>
      </c>
      <c r="CM168" s="8">
        <v>2243.21</v>
      </c>
      <c r="CN168" s="8">
        <v>2243.21</v>
      </c>
      <c r="CO168" s="8">
        <v>2243.21</v>
      </c>
      <c r="CP168" s="11">
        <v>2243.21</v>
      </c>
      <c r="CQ168" s="8">
        <v>2243.21</v>
      </c>
      <c r="CR168" s="8">
        <v>2243.21</v>
      </c>
      <c r="CS168" s="8">
        <v>4136.9399999999996</v>
      </c>
      <c r="CT168" s="8">
        <v>4136.9399999999996</v>
      </c>
      <c r="CU168" s="8">
        <v>2633.1</v>
      </c>
      <c r="CV168" s="8">
        <v>2633.1</v>
      </c>
      <c r="CW168" s="8">
        <v>2633.1</v>
      </c>
      <c r="CX168" s="8">
        <v>2633.1</v>
      </c>
      <c r="CY168" s="8">
        <v>2633.02</v>
      </c>
      <c r="CZ168" s="8">
        <v>2633.02</v>
      </c>
      <c r="DA168" s="8">
        <v>2633.02</v>
      </c>
      <c r="DB168" s="8">
        <v>2633.02</v>
      </c>
      <c r="DD168" s="8">
        <f>SUM(C168:DB168)</f>
        <v>178884.66999999978</v>
      </c>
      <c r="DF168">
        <v>4855712</v>
      </c>
      <c r="DG168" s="7">
        <v>90246.82</v>
      </c>
      <c r="DI168" s="7">
        <f t="shared" si="350"/>
        <v>91274.73000000001</v>
      </c>
      <c r="DJ168" s="7">
        <f t="shared" ref="DJ168:DK168" si="491">+DI168+D168</f>
        <v>92302.640000000014</v>
      </c>
      <c r="DK168" s="7">
        <f t="shared" si="491"/>
        <v>93330.550000000017</v>
      </c>
      <c r="DL168" s="7">
        <f t="shared" si="352"/>
        <v>94358.460000000021</v>
      </c>
      <c r="DM168" s="7">
        <f t="shared" si="353"/>
        <v>95386.370000000024</v>
      </c>
      <c r="DN168" s="7">
        <f t="shared" si="354"/>
        <v>96414.280000000028</v>
      </c>
      <c r="DO168" s="7">
        <f t="shared" si="355"/>
        <v>97442.190000000031</v>
      </c>
      <c r="DP168" s="7">
        <f t="shared" si="356"/>
        <v>98470.100000000035</v>
      </c>
      <c r="DQ168" s="7">
        <f t="shared" si="357"/>
        <v>99498.010000000038</v>
      </c>
      <c r="DR168" s="7">
        <f t="shared" si="358"/>
        <v>100525.92000000004</v>
      </c>
      <c r="DS168" s="7">
        <f t="shared" si="359"/>
        <v>101553.81000000004</v>
      </c>
      <c r="DT168" s="7">
        <f t="shared" si="360"/>
        <v>102581.70000000004</v>
      </c>
      <c r="DU168" s="7">
        <f t="shared" si="361"/>
        <v>103609.61000000004</v>
      </c>
      <c r="DV168" s="7">
        <f t="shared" si="362"/>
        <v>104637.52000000005</v>
      </c>
      <c r="DW168" s="7">
        <f t="shared" si="363"/>
        <v>105665.43000000005</v>
      </c>
      <c r="DX168" s="7">
        <f t="shared" si="364"/>
        <v>106693.34000000005</v>
      </c>
      <c r="DY168" s="7">
        <f t="shared" si="365"/>
        <v>107721.25000000006</v>
      </c>
      <c r="DZ168" s="7">
        <f t="shared" si="366"/>
        <v>108749.16000000006</v>
      </c>
      <c r="EA168" s="7">
        <f t="shared" si="367"/>
        <v>109777.07000000007</v>
      </c>
      <c r="EB168" s="7">
        <f t="shared" si="368"/>
        <v>110804.98000000007</v>
      </c>
      <c r="EC168" s="7">
        <f t="shared" si="369"/>
        <v>111832.89000000007</v>
      </c>
      <c r="ED168" s="7">
        <f t="shared" si="370"/>
        <v>112860.80000000008</v>
      </c>
      <c r="EE168" s="7">
        <f t="shared" si="371"/>
        <v>113888.64000000007</v>
      </c>
      <c r="EF168" s="7">
        <f t="shared" si="372"/>
        <v>114916.48000000007</v>
      </c>
      <c r="EG168" s="7">
        <f t="shared" si="373"/>
        <v>115944.39000000007</v>
      </c>
      <c r="EH168" s="7">
        <f t="shared" si="374"/>
        <v>116972.30000000008</v>
      </c>
      <c r="EI168" s="7">
        <f t="shared" si="375"/>
        <v>118000.21000000008</v>
      </c>
      <c r="EJ168" s="7">
        <f t="shared" si="376"/>
        <v>119028.12000000008</v>
      </c>
      <c r="EK168" s="7">
        <f t="shared" si="377"/>
        <v>120056.02000000008</v>
      </c>
      <c r="EL168" s="7">
        <f t="shared" si="463"/>
        <v>121083.92000000007</v>
      </c>
      <c r="EM168" s="7">
        <f t="shared" si="394"/>
        <v>122111.81000000007</v>
      </c>
      <c r="EN168" s="7">
        <f t="shared" si="378"/>
        <v>123139.70000000007</v>
      </c>
      <c r="EO168" s="7">
        <f t="shared" si="379"/>
        <v>124167.60000000006</v>
      </c>
      <c r="EP168" s="7">
        <f t="shared" si="380"/>
        <v>125195.50000000006</v>
      </c>
      <c r="EQ168" s="7">
        <f t="shared" si="381"/>
        <v>126223.38000000006</v>
      </c>
      <c r="ER168" s="7">
        <f t="shared" si="382"/>
        <v>127251.26000000007</v>
      </c>
      <c r="ES168" s="7">
        <f t="shared" si="383"/>
        <v>128279.14000000007</v>
      </c>
      <c r="ET168" s="7">
        <f t="shared" si="384"/>
        <v>129307.02000000008</v>
      </c>
      <c r="EU168" s="7">
        <f t="shared" si="385"/>
        <v>130334.90000000008</v>
      </c>
      <c r="EV168" s="7">
        <f t="shared" si="386"/>
        <v>131362.78000000009</v>
      </c>
      <c r="EW168" s="7">
        <f t="shared" si="387"/>
        <v>137186.81000000008</v>
      </c>
      <c r="EX168" s="7">
        <f t="shared" si="388"/>
        <v>143010.84000000008</v>
      </c>
      <c r="EY168" s="7">
        <f t="shared" si="389"/>
        <v>144543.81000000008</v>
      </c>
      <c r="EZ168" s="7">
        <f t="shared" si="390"/>
        <v>146076.78000000009</v>
      </c>
      <c r="FA168" s="7">
        <f t="shared" si="391"/>
        <v>147609.75000000009</v>
      </c>
      <c r="FB168" s="7">
        <f t="shared" si="392"/>
        <v>149142.72000000009</v>
      </c>
      <c r="FC168" s="7">
        <f t="shared" si="464"/>
        <v>150675.7300000001</v>
      </c>
      <c r="FD168" s="7">
        <f t="shared" si="395"/>
        <v>152208.74000000011</v>
      </c>
      <c r="FE168" s="7">
        <f t="shared" si="396"/>
        <v>153741.74000000011</v>
      </c>
      <c r="FF168" s="7">
        <f t="shared" si="397"/>
        <v>155274.74000000011</v>
      </c>
      <c r="FG168" s="7">
        <f t="shared" si="398"/>
        <v>156807.75000000012</v>
      </c>
      <c r="FH168" s="7">
        <f t="shared" si="399"/>
        <v>157927.46000000011</v>
      </c>
      <c r="FI168" s="7">
        <f t="shared" si="400"/>
        <v>159047.1700000001</v>
      </c>
      <c r="FJ168" s="7">
        <f t="shared" si="401"/>
        <v>160166.88000000009</v>
      </c>
      <c r="FK168" s="7">
        <f t="shared" si="402"/>
        <v>161081.56000000008</v>
      </c>
      <c r="FL168" s="7">
        <f t="shared" si="403"/>
        <v>162614.57000000009</v>
      </c>
      <c r="FM168" s="7">
        <f t="shared" si="404"/>
        <v>164147.5800000001</v>
      </c>
      <c r="FN168" s="7">
        <f t="shared" si="405"/>
        <v>165680.59000000011</v>
      </c>
      <c r="FO168" s="7">
        <f t="shared" si="406"/>
        <v>167213.60000000012</v>
      </c>
      <c r="FP168" s="7">
        <f t="shared" si="407"/>
        <v>168746.61000000013</v>
      </c>
      <c r="FQ168" s="7">
        <f t="shared" si="408"/>
        <v>170279.84000000014</v>
      </c>
      <c r="FR168" s="7">
        <f t="shared" si="409"/>
        <v>171813.07000000015</v>
      </c>
      <c r="FS168" s="7">
        <f t="shared" si="410"/>
        <v>173346.30000000016</v>
      </c>
      <c r="FT168" s="7">
        <f t="shared" si="411"/>
        <v>174879.53000000017</v>
      </c>
      <c r="FU168" s="7">
        <f t="shared" si="412"/>
        <v>176412.76000000018</v>
      </c>
      <c r="FV168" s="7">
        <f t="shared" si="413"/>
        <v>177945.99000000019</v>
      </c>
      <c r="FW168" s="7">
        <f t="shared" si="414"/>
        <v>179479.2200000002</v>
      </c>
      <c r="FX168" s="7">
        <f t="shared" si="415"/>
        <v>181012.45000000022</v>
      </c>
      <c r="FY168" s="7">
        <f t="shared" si="416"/>
        <v>182545.68000000023</v>
      </c>
      <c r="FZ168" s="7">
        <f t="shared" si="417"/>
        <v>184078.91000000024</v>
      </c>
      <c r="GA168" s="7">
        <f t="shared" si="418"/>
        <v>186633.27000000022</v>
      </c>
      <c r="GB168" s="7">
        <f t="shared" si="419"/>
        <v>189187.63000000021</v>
      </c>
      <c r="GC168" s="7">
        <f t="shared" si="420"/>
        <v>191370.67000000022</v>
      </c>
      <c r="GD168" s="7">
        <f t="shared" si="421"/>
        <v>193553.71000000022</v>
      </c>
      <c r="GE168" s="7">
        <f t="shared" si="422"/>
        <v>195736.75000000023</v>
      </c>
      <c r="GF168" s="7">
        <f t="shared" si="423"/>
        <v>197919.79000000024</v>
      </c>
      <c r="GG168" s="7">
        <f t="shared" ref="GG168" si="492">+GF168+CA168</f>
        <v>200102.83000000025</v>
      </c>
      <c r="GH168" s="7">
        <f t="shared" ref="GH168:GI168" si="493">+GG168+CB168</f>
        <v>202285.87000000026</v>
      </c>
      <c r="GI168" s="7">
        <f t="shared" si="493"/>
        <v>204468.91000000027</v>
      </c>
      <c r="GJ168" s="7">
        <f t="shared" si="481"/>
        <v>206651.95000000027</v>
      </c>
      <c r="GK168" s="7">
        <f t="shared" si="426"/>
        <v>208834.98000000027</v>
      </c>
      <c r="GL168" s="7">
        <f t="shared" si="427"/>
        <v>211018.01000000027</v>
      </c>
      <c r="GM168" s="7">
        <f t="shared" si="428"/>
        <v>213201.05000000028</v>
      </c>
      <c r="GN168" s="7">
        <f t="shared" si="429"/>
        <v>215384.09000000029</v>
      </c>
      <c r="GO168" s="7">
        <f t="shared" si="430"/>
        <v>218615.77000000028</v>
      </c>
      <c r="GP168" s="7">
        <f t="shared" si="431"/>
        <v>221847.45000000027</v>
      </c>
      <c r="GQ168" s="7">
        <f t="shared" si="432"/>
        <v>224090.66000000027</v>
      </c>
      <c r="GR168" s="7">
        <f t="shared" si="433"/>
        <v>226333.87000000026</v>
      </c>
      <c r="GS168" s="7">
        <f t="shared" si="434"/>
        <v>228577.08000000025</v>
      </c>
      <c r="GT168" s="7">
        <f t="shared" si="435"/>
        <v>230820.29000000024</v>
      </c>
      <c r="GU168" s="7">
        <f t="shared" si="436"/>
        <v>233063.50000000023</v>
      </c>
      <c r="GV168" s="7">
        <f t="shared" si="437"/>
        <v>235306.71000000022</v>
      </c>
      <c r="GW168" s="7">
        <f t="shared" si="438"/>
        <v>237549.92000000022</v>
      </c>
      <c r="GX168" s="7">
        <f t="shared" si="439"/>
        <v>239793.13000000021</v>
      </c>
      <c r="GY168" s="7">
        <f t="shared" si="440"/>
        <v>243930.07000000021</v>
      </c>
      <c r="GZ168" s="7">
        <f t="shared" si="441"/>
        <v>248067.01000000021</v>
      </c>
      <c r="HA168" s="7">
        <f t="shared" si="442"/>
        <v>250700.11000000022</v>
      </c>
      <c r="HB168" s="7">
        <f t="shared" si="443"/>
        <v>253333.21000000022</v>
      </c>
      <c r="HC168" s="7">
        <f t="shared" si="444"/>
        <v>255966.31000000023</v>
      </c>
      <c r="HD168" s="7">
        <f t="shared" si="445"/>
        <v>258599.41000000024</v>
      </c>
      <c r="HE168" s="7">
        <f t="shared" si="446"/>
        <v>261232.43000000023</v>
      </c>
      <c r="HF168" s="7">
        <f t="shared" si="447"/>
        <v>263865.45000000024</v>
      </c>
      <c r="HG168" s="7">
        <f t="shared" si="482"/>
        <v>266498.47000000026</v>
      </c>
      <c r="HH168" s="7">
        <f t="shared" si="483"/>
        <v>269131.49000000028</v>
      </c>
    </row>
    <row r="169" spans="1:216">
      <c r="A169">
        <v>4886336</v>
      </c>
      <c r="B169" t="s">
        <v>140</v>
      </c>
      <c r="C169">
        <v>3387.93</v>
      </c>
      <c r="D169">
        <v>3387.93</v>
      </c>
      <c r="E169">
        <v>3387.93</v>
      </c>
      <c r="F169">
        <v>3387.93</v>
      </c>
      <c r="G169">
        <v>3387.93</v>
      </c>
      <c r="H169">
        <v>3387.93</v>
      </c>
      <c r="I169">
        <v>3387.93</v>
      </c>
      <c r="J169">
        <v>3387.93</v>
      </c>
      <c r="K169">
        <v>3387.93</v>
      </c>
      <c r="L169">
        <v>3387.93</v>
      </c>
      <c r="M169">
        <v>3387.93</v>
      </c>
      <c r="N169">
        <v>3387.93</v>
      </c>
      <c r="O169">
        <v>3387.93</v>
      </c>
      <c r="P169">
        <v>3387.93</v>
      </c>
      <c r="Q169">
        <v>3387.93</v>
      </c>
      <c r="R169">
        <v>3387.93</v>
      </c>
      <c r="S169">
        <v>3387.93</v>
      </c>
      <c r="T169">
        <v>3387.93</v>
      </c>
      <c r="U169">
        <v>3387.93</v>
      </c>
      <c r="V169">
        <v>3387.93</v>
      </c>
      <c r="W169">
        <v>3387.93</v>
      </c>
      <c r="X169">
        <v>3387.93</v>
      </c>
      <c r="Y169">
        <v>3387.93</v>
      </c>
      <c r="Z169">
        <v>3387.93</v>
      </c>
      <c r="AA169">
        <v>3387.93</v>
      </c>
      <c r="AB169">
        <v>3387.93</v>
      </c>
      <c r="AC169">
        <v>3387.93</v>
      </c>
      <c r="AD169">
        <v>3387.93</v>
      </c>
      <c r="AE169">
        <v>3387.93</v>
      </c>
      <c r="AF169">
        <v>3387.93</v>
      </c>
      <c r="AG169">
        <v>3387.93</v>
      </c>
      <c r="AH169">
        <v>3387.93</v>
      </c>
      <c r="AI169">
        <v>3387.93</v>
      </c>
      <c r="AJ169">
        <v>3387.93</v>
      </c>
      <c r="AK169">
        <v>8087.76</v>
      </c>
      <c r="AL169">
        <v>8087.76</v>
      </c>
      <c r="AM169">
        <v>5737.84</v>
      </c>
      <c r="AN169">
        <v>5737.84</v>
      </c>
      <c r="AO169">
        <v>5737.84</v>
      </c>
      <c r="AP169">
        <v>5737.84</v>
      </c>
      <c r="AQ169">
        <v>5737.84</v>
      </c>
      <c r="AR169">
        <v>5737.84</v>
      </c>
      <c r="AS169">
        <v>8020.08</v>
      </c>
      <c r="AT169">
        <v>8020.08</v>
      </c>
      <c r="AU169">
        <v>6878.96</v>
      </c>
      <c r="AV169">
        <v>6878.96</v>
      </c>
      <c r="AW169">
        <v>6878.96</v>
      </c>
      <c r="AX169">
        <v>6878.96</v>
      </c>
      <c r="DD169" s="8">
        <f>SUM(C169:DB169)</f>
        <v>209348.17999999982</v>
      </c>
      <c r="DF169">
        <v>4886336</v>
      </c>
      <c r="DG169" s="7">
        <v>39266.129999999997</v>
      </c>
      <c r="DI169" s="7">
        <f t="shared" si="350"/>
        <v>42654.06</v>
      </c>
      <c r="DJ169" s="7">
        <f t="shared" ref="DJ169:DK169" si="494">+DI169+D169</f>
        <v>46041.99</v>
      </c>
      <c r="DK169" s="7">
        <f t="shared" si="494"/>
        <v>49429.919999999998</v>
      </c>
      <c r="DL169" s="7">
        <f t="shared" si="352"/>
        <v>52817.85</v>
      </c>
      <c r="DM169" s="7">
        <f t="shared" si="353"/>
        <v>56205.78</v>
      </c>
      <c r="DN169" s="7">
        <f t="shared" si="354"/>
        <v>59593.71</v>
      </c>
      <c r="DO169" s="7">
        <f t="shared" si="355"/>
        <v>62981.64</v>
      </c>
      <c r="DP169" s="7">
        <f t="shared" si="356"/>
        <v>66369.569999999992</v>
      </c>
      <c r="DQ169" s="7">
        <f t="shared" si="357"/>
        <v>69757.499999999985</v>
      </c>
      <c r="DR169" s="7">
        <f t="shared" si="358"/>
        <v>73145.429999999978</v>
      </c>
      <c r="DS169" s="7">
        <f t="shared" si="359"/>
        <v>76533.359999999971</v>
      </c>
      <c r="DT169" s="7">
        <f t="shared" si="360"/>
        <v>79921.289999999964</v>
      </c>
      <c r="DU169" s="7">
        <f t="shared" si="361"/>
        <v>83309.219999999958</v>
      </c>
      <c r="DV169" s="7">
        <f t="shared" si="362"/>
        <v>86697.149999999951</v>
      </c>
      <c r="DW169" s="7">
        <f t="shared" si="363"/>
        <v>90085.079999999944</v>
      </c>
      <c r="DX169" s="7">
        <f t="shared" si="364"/>
        <v>93473.009999999937</v>
      </c>
      <c r="DY169" s="7">
        <f t="shared" si="365"/>
        <v>96860.93999999993</v>
      </c>
      <c r="DZ169" s="7">
        <f t="shared" si="366"/>
        <v>100248.86999999992</v>
      </c>
      <c r="EA169" s="7">
        <f t="shared" si="367"/>
        <v>103636.79999999992</v>
      </c>
      <c r="EB169" s="7">
        <f t="shared" si="368"/>
        <v>107024.72999999991</v>
      </c>
      <c r="EC169" s="7">
        <f t="shared" si="369"/>
        <v>110412.6599999999</v>
      </c>
      <c r="ED169" s="7">
        <f t="shared" si="370"/>
        <v>113800.58999999989</v>
      </c>
      <c r="EE169" s="7">
        <f t="shared" si="371"/>
        <v>117188.51999999989</v>
      </c>
      <c r="EF169" s="7">
        <f t="shared" si="372"/>
        <v>120576.44999999988</v>
      </c>
      <c r="EG169" s="7">
        <f t="shared" si="373"/>
        <v>123964.37999999987</v>
      </c>
      <c r="EH169" s="7">
        <f t="shared" si="374"/>
        <v>127352.30999999987</v>
      </c>
      <c r="EI169" s="7">
        <f t="shared" si="375"/>
        <v>130740.23999999986</v>
      </c>
      <c r="EJ169" s="7">
        <f t="shared" si="376"/>
        <v>134128.16999999987</v>
      </c>
      <c r="EK169" s="7">
        <f t="shared" si="377"/>
        <v>137516.09999999986</v>
      </c>
      <c r="EL169" s="7">
        <f t="shared" si="463"/>
        <v>140904.02999999985</v>
      </c>
      <c r="EM169" s="7">
        <f t="shared" si="394"/>
        <v>144291.95999999985</v>
      </c>
      <c r="EN169" s="7">
        <f t="shared" si="378"/>
        <v>147679.88999999984</v>
      </c>
      <c r="EO169" s="7">
        <f t="shared" si="379"/>
        <v>151067.81999999983</v>
      </c>
      <c r="EP169" s="7">
        <f t="shared" si="380"/>
        <v>154455.74999999983</v>
      </c>
      <c r="EQ169" s="7">
        <f t="shared" si="381"/>
        <v>162543.50999999983</v>
      </c>
      <c r="ER169" s="7">
        <f t="shared" si="382"/>
        <v>170631.26999999984</v>
      </c>
      <c r="ES169" s="7">
        <f t="shared" si="383"/>
        <v>176369.10999999984</v>
      </c>
      <c r="ET169" s="7">
        <f t="shared" si="384"/>
        <v>182106.94999999984</v>
      </c>
      <c r="EU169" s="7">
        <f t="shared" si="385"/>
        <v>187844.78999999983</v>
      </c>
      <c r="EV169" s="7">
        <f t="shared" si="386"/>
        <v>193582.62999999983</v>
      </c>
      <c r="EW169" s="7">
        <f t="shared" si="387"/>
        <v>199320.46999999983</v>
      </c>
      <c r="EX169" s="7">
        <f t="shared" si="388"/>
        <v>205058.30999999982</v>
      </c>
      <c r="EY169" s="7">
        <f t="shared" si="389"/>
        <v>213078.38999999981</v>
      </c>
      <c r="EZ169" s="7">
        <f t="shared" si="390"/>
        <v>221098.4699999998</v>
      </c>
      <c r="FA169" s="7">
        <f t="shared" si="391"/>
        <v>227977.42999999979</v>
      </c>
      <c r="FB169" s="7">
        <f t="shared" si="392"/>
        <v>234856.38999999978</v>
      </c>
      <c r="FC169" s="7">
        <f t="shared" si="464"/>
        <v>241735.34999999977</v>
      </c>
      <c r="FD169" s="7">
        <f t="shared" si="395"/>
        <v>248614.30999999976</v>
      </c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</row>
    <row r="170" spans="1:216">
      <c r="A170">
        <v>4888119</v>
      </c>
      <c r="B170" t="s">
        <v>141</v>
      </c>
      <c r="C170">
        <v>2439.9</v>
      </c>
      <c r="D170">
        <v>3659.84</v>
      </c>
      <c r="E170">
        <v>2439.9</v>
      </c>
      <c r="F170">
        <v>3659.84</v>
      </c>
      <c r="G170">
        <v>2440.1</v>
      </c>
      <c r="H170">
        <v>3660.14</v>
      </c>
      <c r="I170">
        <v>2440.1</v>
      </c>
      <c r="J170">
        <v>3660.14</v>
      </c>
      <c r="K170">
        <v>2440.1</v>
      </c>
      <c r="L170">
        <v>3660.14</v>
      </c>
      <c r="M170">
        <v>2440.1</v>
      </c>
      <c r="N170">
        <v>3660.14</v>
      </c>
      <c r="O170">
        <v>2440.1</v>
      </c>
      <c r="P170">
        <v>3660.14</v>
      </c>
      <c r="Q170">
        <v>2440.1</v>
      </c>
      <c r="R170">
        <v>3660.14</v>
      </c>
      <c r="S170">
        <v>2440.1</v>
      </c>
      <c r="T170">
        <v>3660.14</v>
      </c>
      <c r="U170">
        <v>2440.1</v>
      </c>
      <c r="V170">
        <v>3660.14</v>
      </c>
      <c r="W170">
        <v>2440.1</v>
      </c>
      <c r="X170">
        <v>3660.14</v>
      </c>
      <c r="Y170">
        <v>2440.1</v>
      </c>
      <c r="Z170">
        <v>3660.14</v>
      </c>
      <c r="AA170">
        <v>2440.1</v>
      </c>
      <c r="AB170">
        <v>3660.14</v>
      </c>
      <c r="AC170">
        <v>2440.1</v>
      </c>
      <c r="AD170">
        <v>3660.14</v>
      </c>
      <c r="AE170">
        <v>2440.1</v>
      </c>
      <c r="AF170">
        <v>3660.14</v>
      </c>
      <c r="AG170">
        <v>2440.1</v>
      </c>
      <c r="AH170">
        <v>3660.14</v>
      </c>
      <c r="AI170">
        <v>2440.1</v>
      </c>
      <c r="AJ170">
        <v>3660.14</v>
      </c>
      <c r="AK170">
        <v>5789.92</v>
      </c>
      <c r="AL170">
        <v>8684.8799999999992</v>
      </c>
      <c r="AM170">
        <v>4115.01</v>
      </c>
      <c r="AN170">
        <v>6172.51</v>
      </c>
      <c r="AO170">
        <v>4115.01</v>
      </c>
      <c r="AP170">
        <v>6172.51</v>
      </c>
      <c r="AQ170">
        <v>4115.01</v>
      </c>
      <c r="AR170">
        <v>6172.51</v>
      </c>
      <c r="AS170">
        <v>5753.53</v>
      </c>
      <c r="AT170">
        <v>8630.2999999999993</v>
      </c>
      <c r="AU170">
        <v>4934.2700000000004</v>
      </c>
      <c r="AV170">
        <v>7401.41</v>
      </c>
      <c r="AW170">
        <v>4934.2700000000004</v>
      </c>
      <c r="AX170">
        <v>7401.41</v>
      </c>
      <c r="DD170" s="8">
        <f>SUM(C170:DB170)</f>
        <v>188095.63</v>
      </c>
      <c r="DF170">
        <v>4888119</v>
      </c>
      <c r="DG170" s="7">
        <v>53019.39</v>
      </c>
      <c r="DI170" s="7">
        <f t="shared" si="350"/>
        <v>55459.29</v>
      </c>
      <c r="DJ170" s="7">
        <f t="shared" ref="DJ170:DK170" si="495">+DI170+D170</f>
        <v>59119.130000000005</v>
      </c>
      <c r="DK170" s="7">
        <f t="shared" si="495"/>
        <v>61559.030000000006</v>
      </c>
      <c r="DL170" s="7">
        <f t="shared" si="352"/>
        <v>65218.87000000001</v>
      </c>
      <c r="DM170" s="7">
        <f t="shared" si="353"/>
        <v>67658.970000000016</v>
      </c>
      <c r="DN170" s="7">
        <f t="shared" si="354"/>
        <v>71319.110000000015</v>
      </c>
      <c r="DO170" s="7">
        <f t="shared" si="355"/>
        <v>73759.210000000021</v>
      </c>
      <c r="DP170" s="7">
        <f t="shared" si="356"/>
        <v>77419.35000000002</v>
      </c>
      <c r="DQ170" s="7">
        <f t="shared" si="357"/>
        <v>79859.450000000026</v>
      </c>
      <c r="DR170" s="7">
        <f t="shared" si="358"/>
        <v>83519.590000000026</v>
      </c>
      <c r="DS170" s="7">
        <f t="shared" si="359"/>
        <v>85959.690000000031</v>
      </c>
      <c r="DT170" s="7">
        <f t="shared" si="360"/>
        <v>89619.830000000031</v>
      </c>
      <c r="DU170" s="7">
        <f t="shared" si="361"/>
        <v>92059.930000000037</v>
      </c>
      <c r="DV170" s="7">
        <f t="shared" si="362"/>
        <v>95720.070000000036</v>
      </c>
      <c r="DW170" s="7">
        <f t="shared" si="363"/>
        <v>98160.170000000042</v>
      </c>
      <c r="DX170" s="7">
        <f t="shared" si="364"/>
        <v>101820.31000000004</v>
      </c>
      <c r="DY170" s="7">
        <f t="shared" si="365"/>
        <v>104260.41000000005</v>
      </c>
      <c r="DZ170" s="7">
        <f t="shared" si="366"/>
        <v>107920.55000000005</v>
      </c>
      <c r="EA170" s="7">
        <f t="shared" si="367"/>
        <v>110360.65000000005</v>
      </c>
      <c r="EB170" s="7">
        <f t="shared" si="368"/>
        <v>114020.79000000005</v>
      </c>
      <c r="EC170" s="7">
        <f t="shared" si="369"/>
        <v>116460.89000000006</v>
      </c>
      <c r="ED170" s="7">
        <f t="shared" si="370"/>
        <v>120121.03000000006</v>
      </c>
      <c r="EE170" s="7">
        <f t="shared" si="371"/>
        <v>122561.13000000006</v>
      </c>
      <c r="EF170" s="7">
        <f t="shared" si="372"/>
        <v>126221.27000000006</v>
      </c>
      <c r="EG170" s="7">
        <f t="shared" si="373"/>
        <v>128661.37000000007</v>
      </c>
      <c r="EH170" s="7">
        <f t="shared" si="374"/>
        <v>132321.51000000007</v>
      </c>
      <c r="EI170" s="7">
        <f t="shared" si="375"/>
        <v>134761.61000000007</v>
      </c>
      <c r="EJ170" s="7">
        <f t="shared" si="376"/>
        <v>138421.75000000009</v>
      </c>
      <c r="EK170" s="7">
        <f t="shared" si="377"/>
        <v>140861.85000000009</v>
      </c>
      <c r="EL170" s="7">
        <f t="shared" si="463"/>
        <v>144521.99000000011</v>
      </c>
      <c r="EM170" s="7">
        <f t="shared" si="394"/>
        <v>146962.09000000011</v>
      </c>
      <c r="EN170" s="7">
        <f t="shared" si="378"/>
        <v>150622.23000000013</v>
      </c>
      <c r="EO170" s="7">
        <f t="shared" si="379"/>
        <v>153062.33000000013</v>
      </c>
      <c r="EP170" s="7">
        <f t="shared" si="380"/>
        <v>156722.47000000015</v>
      </c>
      <c r="EQ170" s="7">
        <f t="shared" si="381"/>
        <v>162512.39000000016</v>
      </c>
      <c r="ER170" s="7">
        <f t="shared" si="382"/>
        <v>171197.27000000016</v>
      </c>
      <c r="ES170" s="7">
        <f t="shared" si="383"/>
        <v>175312.28000000017</v>
      </c>
      <c r="ET170" s="7">
        <f t="shared" si="384"/>
        <v>181484.79000000018</v>
      </c>
      <c r="EU170" s="7">
        <f t="shared" si="385"/>
        <v>185599.80000000019</v>
      </c>
      <c r="EV170" s="7">
        <f t="shared" si="386"/>
        <v>191772.3100000002</v>
      </c>
      <c r="EW170" s="7">
        <f t="shared" si="387"/>
        <v>195887.32000000021</v>
      </c>
      <c r="EX170" s="7">
        <f t="shared" si="388"/>
        <v>202059.83000000022</v>
      </c>
      <c r="EY170" s="7">
        <f t="shared" si="389"/>
        <v>207813.36000000022</v>
      </c>
      <c r="EZ170" s="7">
        <f t="shared" si="390"/>
        <v>216443.66000000021</v>
      </c>
      <c r="FA170" s="7">
        <f t="shared" si="391"/>
        <v>221377.9300000002</v>
      </c>
      <c r="FB170" s="7">
        <f t="shared" si="392"/>
        <v>228779.3400000002</v>
      </c>
      <c r="FC170" s="7">
        <f t="shared" si="464"/>
        <v>233713.61000000019</v>
      </c>
      <c r="FD170" s="7">
        <f t="shared" si="395"/>
        <v>241115.02000000019</v>
      </c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</row>
    <row r="171" spans="1:216">
      <c r="A171">
        <v>5097136</v>
      </c>
      <c r="B171" t="s">
        <v>142</v>
      </c>
      <c r="C171">
        <v>2192.91</v>
      </c>
      <c r="D171">
        <v>3289.37</v>
      </c>
      <c r="E171">
        <v>2192.91</v>
      </c>
      <c r="F171">
        <v>3289.37</v>
      </c>
      <c r="G171">
        <v>2192.91</v>
      </c>
      <c r="H171">
        <v>3289.37</v>
      </c>
      <c r="I171">
        <v>2192.91</v>
      </c>
      <c r="J171">
        <v>3289.37</v>
      </c>
      <c r="K171">
        <v>2189.91</v>
      </c>
      <c r="L171">
        <v>3284.87</v>
      </c>
      <c r="M171">
        <v>2189.91</v>
      </c>
      <c r="N171">
        <v>3284.87</v>
      </c>
      <c r="O171">
        <v>2189.91</v>
      </c>
      <c r="P171">
        <v>3284.87</v>
      </c>
      <c r="Q171">
        <v>2189.91</v>
      </c>
      <c r="R171">
        <v>3284.87</v>
      </c>
      <c r="S171">
        <v>2189.91</v>
      </c>
      <c r="T171">
        <v>3284.87</v>
      </c>
      <c r="U171">
        <v>2189.91</v>
      </c>
      <c r="V171">
        <v>3284.87</v>
      </c>
      <c r="W171">
        <v>2189.91</v>
      </c>
      <c r="X171">
        <v>3284.87</v>
      </c>
      <c r="Y171">
        <v>2189.91</v>
      </c>
      <c r="Z171">
        <v>3284.87</v>
      </c>
      <c r="AA171">
        <v>2189.91</v>
      </c>
      <c r="AB171">
        <v>3284.87</v>
      </c>
      <c r="AC171">
        <v>2189.91</v>
      </c>
      <c r="AD171">
        <v>3284.87</v>
      </c>
      <c r="AE171">
        <v>2189.91</v>
      </c>
      <c r="AF171">
        <v>3284.87</v>
      </c>
      <c r="AG171">
        <v>2189.91</v>
      </c>
      <c r="AH171">
        <v>3284.87</v>
      </c>
      <c r="AI171">
        <v>2189.91</v>
      </c>
      <c r="AJ171">
        <v>3284.87</v>
      </c>
      <c r="AK171">
        <v>5234.3</v>
      </c>
      <c r="AL171">
        <v>7851.44</v>
      </c>
      <c r="AM171">
        <v>3712.1</v>
      </c>
      <c r="AN171">
        <v>5568.16</v>
      </c>
      <c r="AO171">
        <v>3712.1</v>
      </c>
      <c r="AP171">
        <v>5568.16</v>
      </c>
      <c r="AQ171">
        <v>3712.1</v>
      </c>
      <c r="AR171">
        <v>5568.16</v>
      </c>
      <c r="AS171">
        <v>5189.71</v>
      </c>
      <c r="AT171">
        <v>7784.56</v>
      </c>
      <c r="AU171">
        <v>4450.91</v>
      </c>
      <c r="AV171">
        <v>6676.36</v>
      </c>
      <c r="AW171">
        <v>4450.91</v>
      </c>
      <c r="AX171">
        <v>6676.36</v>
      </c>
      <c r="DD171" s="8">
        <f>SUM(C171:DB171)</f>
        <v>169256.58999999997</v>
      </c>
      <c r="DF171">
        <v>5097136</v>
      </c>
      <c r="DG171" s="7">
        <v>149324.81</v>
      </c>
      <c r="DI171" s="7">
        <f t="shared" si="350"/>
        <v>151517.72</v>
      </c>
      <c r="DJ171" s="7">
        <f t="shared" ref="DJ171:DK171" si="496">+DI171+D171</f>
        <v>154807.09</v>
      </c>
      <c r="DK171" s="7">
        <f t="shared" si="496"/>
        <v>157000</v>
      </c>
      <c r="DL171" s="7">
        <f t="shared" si="352"/>
        <v>160289.37</v>
      </c>
      <c r="DM171" s="7">
        <f t="shared" si="353"/>
        <v>162482.28</v>
      </c>
      <c r="DN171" s="7">
        <f t="shared" si="354"/>
        <v>165771.65</v>
      </c>
      <c r="DO171" s="7">
        <f t="shared" si="355"/>
        <v>167964.56</v>
      </c>
      <c r="DP171" s="7">
        <f t="shared" si="356"/>
        <v>171253.93</v>
      </c>
      <c r="DQ171" s="7">
        <f t="shared" si="357"/>
        <v>173443.84</v>
      </c>
      <c r="DR171" s="7">
        <f t="shared" si="358"/>
        <v>176728.71</v>
      </c>
      <c r="DS171" s="7">
        <f t="shared" si="359"/>
        <v>178918.62</v>
      </c>
      <c r="DT171" s="7">
        <f t="shared" si="360"/>
        <v>182203.49</v>
      </c>
      <c r="DU171" s="7">
        <f t="shared" si="361"/>
        <v>184393.4</v>
      </c>
      <c r="DV171" s="7">
        <f t="shared" si="362"/>
        <v>187678.27</v>
      </c>
      <c r="DW171" s="7">
        <f t="shared" si="363"/>
        <v>189868.18</v>
      </c>
      <c r="DX171" s="7">
        <f t="shared" si="364"/>
        <v>193153.05</v>
      </c>
      <c r="DY171" s="7">
        <f t="shared" si="365"/>
        <v>195342.96</v>
      </c>
      <c r="DZ171" s="7">
        <f t="shared" si="366"/>
        <v>198627.83</v>
      </c>
      <c r="EA171" s="7">
        <f t="shared" si="367"/>
        <v>200817.74</v>
      </c>
      <c r="EB171" s="7">
        <f t="shared" si="368"/>
        <v>204102.61</v>
      </c>
      <c r="EC171" s="7">
        <f t="shared" si="369"/>
        <v>206292.52</v>
      </c>
      <c r="ED171" s="7">
        <f t="shared" si="370"/>
        <v>209577.38999999998</v>
      </c>
      <c r="EE171" s="7">
        <f t="shared" si="371"/>
        <v>211767.3</v>
      </c>
      <c r="EF171" s="7">
        <f t="shared" si="372"/>
        <v>215052.16999999998</v>
      </c>
      <c r="EG171" s="7">
        <f t="shared" si="373"/>
        <v>217242.08</v>
      </c>
      <c r="EH171" s="7">
        <f t="shared" si="374"/>
        <v>220526.94999999998</v>
      </c>
      <c r="EI171" s="7">
        <f t="shared" si="375"/>
        <v>222716.86</v>
      </c>
      <c r="EJ171" s="7">
        <f t="shared" si="376"/>
        <v>226001.72999999998</v>
      </c>
      <c r="EK171" s="7">
        <f t="shared" si="377"/>
        <v>228191.63999999998</v>
      </c>
      <c r="EL171" s="7">
        <f t="shared" si="463"/>
        <v>231476.50999999998</v>
      </c>
      <c r="EM171" s="7">
        <f t="shared" si="394"/>
        <v>233666.41999999998</v>
      </c>
      <c r="EN171" s="7">
        <f t="shared" si="378"/>
        <v>236951.28999999998</v>
      </c>
      <c r="EO171" s="7">
        <f t="shared" si="379"/>
        <v>239141.19999999998</v>
      </c>
      <c r="EP171" s="7">
        <f t="shared" si="380"/>
        <v>242426.06999999998</v>
      </c>
      <c r="EQ171" s="7">
        <f t="shared" si="381"/>
        <v>247660.36999999997</v>
      </c>
      <c r="ER171" s="7">
        <f t="shared" si="382"/>
        <v>255511.80999999997</v>
      </c>
      <c r="ES171" s="7">
        <f t="shared" si="383"/>
        <v>259223.90999999997</v>
      </c>
      <c r="ET171" s="7">
        <f t="shared" si="384"/>
        <v>264792.06999999995</v>
      </c>
      <c r="EU171" s="7">
        <f t="shared" si="385"/>
        <v>268504.16999999993</v>
      </c>
      <c r="EV171" s="7">
        <f t="shared" si="386"/>
        <v>274072.3299999999</v>
      </c>
      <c r="EW171" s="7">
        <f t="shared" si="387"/>
        <v>277784.42999999988</v>
      </c>
      <c r="EX171" s="7">
        <f t="shared" si="388"/>
        <v>283352.58999999985</v>
      </c>
      <c r="EY171" s="7">
        <f t="shared" si="389"/>
        <v>288542.29999999987</v>
      </c>
      <c r="EZ171" s="7">
        <f t="shared" si="390"/>
        <v>296326.85999999987</v>
      </c>
      <c r="FA171" s="7">
        <f t="shared" si="391"/>
        <v>300777.76999999984</v>
      </c>
      <c r="FB171" s="7">
        <f t="shared" si="392"/>
        <v>307454.12999999983</v>
      </c>
      <c r="FC171" s="7">
        <f t="shared" si="464"/>
        <v>311905.0399999998</v>
      </c>
      <c r="FD171" s="7">
        <f t="shared" si="395"/>
        <v>318581.39999999979</v>
      </c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</row>
    <row r="172" spans="1:216">
      <c r="A172">
        <v>5099751</v>
      </c>
      <c r="B172" t="s">
        <v>143</v>
      </c>
      <c r="C172">
        <v>2145.98</v>
      </c>
      <c r="D172">
        <v>3218.96</v>
      </c>
      <c r="E172">
        <v>2145.98</v>
      </c>
      <c r="F172">
        <v>3218.96</v>
      </c>
      <c r="G172">
        <v>2145.98</v>
      </c>
      <c r="H172">
        <v>3218.96</v>
      </c>
      <c r="I172">
        <v>2145.98</v>
      </c>
      <c r="J172">
        <v>3218.96</v>
      </c>
      <c r="K172">
        <v>2145.98</v>
      </c>
      <c r="L172">
        <v>3218.96</v>
      </c>
      <c r="M172">
        <v>2145.98</v>
      </c>
      <c r="N172">
        <v>3218.96</v>
      </c>
      <c r="O172">
        <v>2145.98</v>
      </c>
      <c r="P172">
        <v>3218.96</v>
      </c>
      <c r="Q172">
        <v>3085.76</v>
      </c>
      <c r="R172">
        <v>3218.96</v>
      </c>
      <c r="S172">
        <v>2145.98</v>
      </c>
      <c r="T172">
        <v>3218.96</v>
      </c>
      <c r="U172">
        <v>2145.98</v>
      </c>
      <c r="V172">
        <v>3218.96</v>
      </c>
      <c r="W172">
        <v>2145.98</v>
      </c>
      <c r="X172">
        <v>3218.96</v>
      </c>
      <c r="Y172">
        <v>2145.98</v>
      </c>
      <c r="Z172">
        <v>3218.96</v>
      </c>
      <c r="AA172">
        <v>2145.98</v>
      </c>
      <c r="AB172">
        <v>3218.96</v>
      </c>
      <c r="AC172">
        <v>2145.98</v>
      </c>
      <c r="AD172">
        <v>3218.96</v>
      </c>
      <c r="AE172">
        <v>2145.98</v>
      </c>
      <c r="AF172">
        <v>3218.96</v>
      </c>
      <c r="AG172">
        <v>2145.98</v>
      </c>
      <c r="AH172">
        <v>3218.96</v>
      </c>
      <c r="AI172">
        <v>2145.98</v>
      </c>
      <c r="AJ172">
        <v>3218.96</v>
      </c>
      <c r="AK172">
        <v>5204.29</v>
      </c>
      <c r="AL172">
        <v>7806.43</v>
      </c>
      <c r="AM172">
        <v>3675.13</v>
      </c>
      <c r="AN172">
        <v>5512.7</v>
      </c>
      <c r="AO172">
        <v>3675.13</v>
      </c>
      <c r="AP172">
        <v>5512.7</v>
      </c>
      <c r="AQ172">
        <v>3675.13</v>
      </c>
      <c r="AR172">
        <v>5512.7</v>
      </c>
      <c r="AS172">
        <v>5138.1000000000004</v>
      </c>
      <c r="AT172">
        <v>7707.15</v>
      </c>
      <c r="AU172">
        <v>4406.62</v>
      </c>
      <c r="AV172">
        <v>6609.92</v>
      </c>
      <c r="AW172">
        <v>4406.62</v>
      </c>
      <c r="AX172">
        <v>6609.92</v>
      </c>
      <c r="DD172" s="8">
        <f>SUM(C172:DB172)</f>
        <v>167596.30000000005</v>
      </c>
      <c r="DF172">
        <v>5099751</v>
      </c>
      <c r="DG172" s="7">
        <v>105696.77</v>
      </c>
      <c r="DI172" s="7">
        <f t="shared" si="350"/>
        <v>107842.75</v>
      </c>
      <c r="DJ172" s="7">
        <f t="shared" ref="DJ172:DK172" si="497">+DI172+D172</f>
        <v>111061.71</v>
      </c>
      <c r="DK172" s="7">
        <f t="shared" si="497"/>
        <v>113207.69</v>
      </c>
      <c r="DL172" s="7">
        <f t="shared" si="352"/>
        <v>116426.65000000001</v>
      </c>
      <c r="DM172" s="7">
        <f t="shared" si="353"/>
        <v>118572.63</v>
      </c>
      <c r="DN172" s="7">
        <f t="shared" si="354"/>
        <v>121791.59000000001</v>
      </c>
      <c r="DO172" s="7">
        <f t="shared" si="355"/>
        <v>123937.57</v>
      </c>
      <c r="DP172" s="7">
        <f t="shared" si="356"/>
        <v>127156.53000000001</v>
      </c>
      <c r="DQ172" s="7">
        <f t="shared" si="357"/>
        <v>129302.51000000001</v>
      </c>
      <c r="DR172" s="7">
        <f t="shared" si="358"/>
        <v>132521.47</v>
      </c>
      <c r="DS172" s="7">
        <f t="shared" si="359"/>
        <v>134667.45000000001</v>
      </c>
      <c r="DT172" s="7">
        <f t="shared" si="360"/>
        <v>137886.41</v>
      </c>
      <c r="DU172" s="7">
        <f t="shared" si="361"/>
        <v>140032.39000000001</v>
      </c>
      <c r="DV172" s="7">
        <f t="shared" si="362"/>
        <v>143251.35</v>
      </c>
      <c r="DW172" s="7">
        <f t="shared" si="363"/>
        <v>146337.11000000002</v>
      </c>
      <c r="DX172" s="7">
        <f t="shared" si="364"/>
        <v>149556.07</v>
      </c>
      <c r="DY172" s="7">
        <f t="shared" si="365"/>
        <v>151702.05000000002</v>
      </c>
      <c r="DZ172" s="7">
        <f t="shared" si="366"/>
        <v>154921.01</v>
      </c>
      <c r="EA172" s="7">
        <f t="shared" si="367"/>
        <v>157066.99000000002</v>
      </c>
      <c r="EB172" s="7">
        <f t="shared" si="368"/>
        <v>160285.95000000001</v>
      </c>
      <c r="EC172" s="7">
        <f t="shared" si="369"/>
        <v>162431.93000000002</v>
      </c>
      <c r="ED172" s="7">
        <f t="shared" si="370"/>
        <v>165650.89000000001</v>
      </c>
      <c r="EE172" s="7">
        <f t="shared" si="371"/>
        <v>167796.87000000002</v>
      </c>
      <c r="EF172" s="7">
        <f t="shared" si="372"/>
        <v>171015.83000000002</v>
      </c>
      <c r="EG172" s="7">
        <f t="shared" si="373"/>
        <v>173161.81000000003</v>
      </c>
      <c r="EH172" s="7">
        <f t="shared" si="374"/>
        <v>176380.77000000002</v>
      </c>
      <c r="EI172" s="7">
        <f t="shared" si="375"/>
        <v>178526.75000000003</v>
      </c>
      <c r="EJ172" s="7">
        <f t="shared" si="376"/>
        <v>181745.71000000002</v>
      </c>
      <c r="EK172" s="7">
        <f t="shared" si="377"/>
        <v>183891.69000000003</v>
      </c>
      <c r="EL172" s="7">
        <f t="shared" si="463"/>
        <v>187110.65000000002</v>
      </c>
      <c r="EM172" s="7">
        <f t="shared" si="394"/>
        <v>189256.63000000003</v>
      </c>
      <c r="EN172" s="7">
        <f t="shared" si="378"/>
        <v>192475.59000000003</v>
      </c>
      <c r="EO172" s="7">
        <f t="shared" si="379"/>
        <v>194621.57000000004</v>
      </c>
      <c r="EP172" s="7">
        <f t="shared" si="380"/>
        <v>197840.53000000003</v>
      </c>
      <c r="EQ172" s="7">
        <f t="shared" si="381"/>
        <v>203044.82000000004</v>
      </c>
      <c r="ER172" s="7">
        <f t="shared" si="382"/>
        <v>210851.25000000003</v>
      </c>
      <c r="ES172" s="7">
        <f t="shared" si="383"/>
        <v>214526.38000000003</v>
      </c>
      <c r="ET172" s="7">
        <f t="shared" si="384"/>
        <v>220039.08000000005</v>
      </c>
      <c r="EU172" s="7">
        <f t="shared" si="385"/>
        <v>223714.21000000005</v>
      </c>
      <c r="EV172" s="7">
        <f t="shared" si="386"/>
        <v>229226.91000000006</v>
      </c>
      <c r="EW172" s="7">
        <f t="shared" si="387"/>
        <v>232902.04000000007</v>
      </c>
      <c r="EX172" s="7">
        <f t="shared" si="388"/>
        <v>238414.74000000008</v>
      </c>
      <c r="EY172" s="7">
        <f t="shared" si="389"/>
        <v>243552.84000000008</v>
      </c>
      <c r="EZ172" s="7">
        <f t="shared" si="390"/>
        <v>251259.99000000008</v>
      </c>
      <c r="FA172" s="7">
        <f t="shared" si="391"/>
        <v>255666.61000000007</v>
      </c>
      <c r="FB172" s="7">
        <f t="shared" si="392"/>
        <v>262276.53000000009</v>
      </c>
      <c r="FC172" s="7">
        <f t="shared" si="464"/>
        <v>266683.15000000008</v>
      </c>
      <c r="FD172" s="7">
        <f t="shared" si="395"/>
        <v>273293.07000000007</v>
      </c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</row>
    <row r="173" spans="1:216">
      <c r="A173">
        <v>5144821</v>
      </c>
      <c r="B173" t="s">
        <v>144</v>
      </c>
      <c r="C173">
        <v>3626.14</v>
      </c>
      <c r="D173">
        <v>3626.14</v>
      </c>
      <c r="E173">
        <v>3626.14</v>
      </c>
      <c r="F173">
        <v>3626.14</v>
      </c>
      <c r="G173">
        <v>3626.14</v>
      </c>
      <c r="H173">
        <v>3626.14</v>
      </c>
      <c r="I173">
        <v>3626.14</v>
      </c>
      <c r="J173">
        <v>3626.14</v>
      </c>
      <c r="K173">
        <v>3626.14</v>
      </c>
      <c r="L173">
        <v>3626.14</v>
      </c>
      <c r="M173">
        <v>3626.14</v>
      </c>
      <c r="N173">
        <v>3626.14</v>
      </c>
      <c r="O173">
        <v>3626.14</v>
      </c>
      <c r="P173">
        <v>3626.14</v>
      </c>
      <c r="Q173">
        <v>3626.14</v>
      </c>
      <c r="R173">
        <v>3626.14</v>
      </c>
      <c r="S173">
        <v>3626.14</v>
      </c>
      <c r="T173">
        <v>3626.14</v>
      </c>
      <c r="U173">
        <v>3626.14</v>
      </c>
      <c r="V173">
        <v>3626.14</v>
      </c>
      <c r="W173">
        <v>3626.14</v>
      </c>
      <c r="X173">
        <v>3626.14</v>
      </c>
      <c r="Y173">
        <v>3626.14</v>
      </c>
      <c r="Z173">
        <v>3626.14</v>
      </c>
      <c r="AA173">
        <v>3626.14</v>
      </c>
      <c r="AB173">
        <v>3626.14</v>
      </c>
      <c r="AC173">
        <v>3626.14</v>
      </c>
      <c r="AD173">
        <v>3626.14</v>
      </c>
      <c r="AE173">
        <v>3626.14</v>
      </c>
      <c r="AF173">
        <v>3626.14</v>
      </c>
      <c r="AG173">
        <v>3626.14</v>
      </c>
      <c r="AH173">
        <v>3626.14</v>
      </c>
      <c r="AI173">
        <v>3626.14</v>
      </c>
      <c r="AJ173">
        <v>3626.14</v>
      </c>
      <c r="AK173">
        <v>8370.3799999999992</v>
      </c>
      <c r="AL173">
        <v>8370.3799999999992</v>
      </c>
      <c r="AM173">
        <v>5998.26</v>
      </c>
      <c r="AN173">
        <v>5998.26</v>
      </c>
      <c r="AO173">
        <v>5998.26</v>
      </c>
      <c r="AP173">
        <v>5998.26</v>
      </c>
      <c r="AQ173">
        <v>5998.26</v>
      </c>
      <c r="AR173">
        <v>5998.26</v>
      </c>
      <c r="AS173">
        <v>8302.44</v>
      </c>
      <c r="AT173">
        <v>8302.44</v>
      </c>
      <c r="AU173">
        <v>7150.35</v>
      </c>
      <c r="AV173">
        <v>7150.35</v>
      </c>
      <c r="AW173">
        <v>7150.35</v>
      </c>
      <c r="AX173">
        <v>7150.35</v>
      </c>
      <c r="DD173" s="8">
        <f>SUM(C173:DB173)</f>
        <v>221225.36000000007</v>
      </c>
      <c r="DF173">
        <v>5144821</v>
      </c>
      <c r="DG173" s="7">
        <v>47985.02</v>
      </c>
      <c r="DI173" s="7">
        <f t="shared" si="350"/>
        <v>51611.159999999996</v>
      </c>
      <c r="DJ173" s="7">
        <f t="shared" ref="DJ173:DK173" si="498">+DI173+D173</f>
        <v>55237.299999999996</v>
      </c>
      <c r="DK173" s="7">
        <f t="shared" si="498"/>
        <v>58863.439999999995</v>
      </c>
      <c r="DL173" s="7">
        <f t="shared" si="352"/>
        <v>62489.579999999994</v>
      </c>
      <c r="DM173" s="7">
        <f t="shared" si="353"/>
        <v>66115.72</v>
      </c>
      <c r="DN173" s="7">
        <f t="shared" si="354"/>
        <v>69741.86</v>
      </c>
      <c r="DO173" s="7">
        <f t="shared" si="355"/>
        <v>73368</v>
      </c>
      <c r="DP173" s="7">
        <f t="shared" si="356"/>
        <v>76994.14</v>
      </c>
      <c r="DQ173" s="7">
        <f t="shared" si="357"/>
        <v>80620.28</v>
      </c>
      <c r="DR173" s="7">
        <f t="shared" si="358"/>
        <v>84246.42</v>
      </c>
      <c r="DS173" s="7">
        <f t="shared" si="359"/>
        <v>87872.56</v>
      </c>
      <c r="DT173" s="7">
        <f t="shared" si="360"/>
        <v>91498.7</v>
      </c>
      <c r="DU173" s="7">
        <f t="shared" si="361"/>
        <v>95124.84</v>
      </c>
      <c r="DV173" s="7">
        <f t="shared" si="362"/>
        <v>98750.98</v>
      </c>
      <c r="DW173" s="7">
        <f t="shared" si="363"/>
        <v>102377.12</v>
      </c>
      <c r="DX173" s="7">
        <f t="shared" si="364"/>
        <v>106003.26</v>
      </c>
      <c r="DY173" s="7">
        <f t="shared" si="365"/>
        <v>109629.4</v>
      </c>
      <c r="DZ173" s="7">
        <f t="shared" si="366"/>
        <v>113255.54</v>
      </c>
      <c r="EA173" s="7">
        <f t="shared" si="367"/>
        <v>116881.68</v>
      </c>
      <c r="EB173" s="7">
        <f t="shared" si="368"/>
        <v>120507.81999999999</v>
      </c>
      <c r="EC173" s="7">
        <f t="shared" si="369"/>
        <v>124133.95999999999</v>
      </c>
      <c r="ED173" s="7">
        <f t="shared" si="370"/>
        <v>127760.09999999999</v>
      </c>
      <c r="EE173" s="7">
        <f t="shared" si="371"/>
        <v>131386.23999999999</v>
      </c>
      <c r="EF173" s="7">
        <f t="shared" si="372"/>
        <v>135012.38</v>
      </c>
      <c r="EG173" s="7">
        <f t="shared" si="373"/>
        <v>138638.52000000002</v>
      </c>
      <c r="EH173" s="7">
        <f t="shared" si="374"/>
        <v>142264.66000000003</v>
      </c>
      <c r="EI173" s="7">
        <f t="shared" si="375"/>
        <v>145890.80000000005</v>
      </c>
      <c r="EJ173" s="7">
        <f t="shared" si="376"/>
        <v>149516.94000000006</v>
      </c>
      <c r="EK173" s="7">
        <f t="shared" si="377"/>
        <v>153143.08000000007</v>
      </c>
      <c r="EL173" s="7">
        <f t="shared" si="463"/>
        <v>156769.22000000009</v>
      </c>
      <c r="EM173" s="7">
        <f t="shared" si="394"/>
        <v>160395.3600000001</v>
      </c>
      <c r="EN173" s="7">
        <f t="shared" si="378"/>
        <v>164021.50000000012</v>
      </c>
      <c r="EO173" s="7">
        <f t="shared" si="379"/>
        <v>167647.64000000013</v>
      </c>
      <c r="EP173" s="7">
        <f t="shared" si="380"/>
        <v>171273.78000000014</v>
      </c>
      <c r="EQ173" s="7">
        <f t="shared" si="381"/>
        <v>179644.16000000015</v>
      </c>
      <c r="ER173" s="7">
        <f t="shared" si="382"/>
        <v>188014.54000000015</v>
      </c>
      <c r="ES173" s="7">
        <f t="shared" si="383"/>
        <v>194012.80000000016</v>
      </c>
      <c r="ET173" s="7">
        <f t="shared" si="384"/>
        <v>200011.06000000017</v>
      </c>
      <c r="EU173" s="7">
        <f t="shared" si="385"/>
        <v>206009.32000000018</v>
      </c>
      <c r="EV173" s="7">
        <f t="shared" si="386"/>
        <v>212007.58000000019</v>
      </c>
      <c r="EW173" s="7">
        <f t="shared" si="387"/>
        <v>218005.8400000002</v>
      </c>
      <c r="EX173" s="7">
        <f t="shared" si="388"/>
        <v>224004.10000000021</v>
      </c>
      <c r="EY173" s="7">
        <f t="shared" si="389"/>
        <v>232306.54000000021</v>
      </c>
      <c r="EZ173" s="7">
        <f t="shared" si="390"/>
        <v>240608.98000000021</v>
      </c>
      <c r="FA173" s="7">
        <f t="shared" si="391"/>
        <v>247759.33000000022</v>
      </c>
      <c r="FB173" s="7">
        <f t="shared" si="392"/>
        <v>254909.68000000023</v>
      </c>
      <c r="FC173" s="7">
        <f t="shared" si="464"/>
        <v>262060.03000000023</v>
      </c>
      <c r="FD173" s="7">
        <f t="shared" si="395"/>
        <v>269210.38000000024</v>
      </c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</row>
    <row r="174" spans="1:216">
      <c r="A174">
        <v>5179156</v>
      </c>
      <c r="B174" t="s">
        <v>145</v>
      </c>
      <c r="C174">
        <v>3070.76</v>
      </c>
      <c r="D174">
        <v>3070.76</v>
      </c>
      <c r="E174">
        <v>3070.76</v>
      </c>
      <c r="F174">
        <v>3070.76</v>
      </c>
      <c r="G174">
        <v>3070.76</v>
      </c>
      <c r="H174">
        <v>3070.76</v>
      </c>
      <c r="I174">
        <v>3070.76</v>
      </c>
      <c r="J174">
        <v>3070.76</v>
      </c>
      <c r="K174">
        <v>3070.76</v>
      </c>
      <c r="L174">
        <v>3070.76</v>
      </c>
      <c r="M174">
        <v>3070.76</v>
      </c>
      <c r="N174">
        <v>3070.76</v>
      </c>
      <c r="O174">
        <v>3071.06</v>
      </c>
      <c r="P174">
        <v>3071.06</v>
      </c>
      <c r="Q174">
        <v>3071.06</v>
      </c>
      <c r="R174">
        <v>3071.06</v>
      </c>
      <c r="S174">
        <v>3071.06</v>
      </c>
      <c r="T174">
        <v>3071.06</v>
      </c>
      <c r="U174">
        <v>3071.06</v>
      </c>
      <c r="V174">
        <v>3071.06</v>
      </c>
      <c r="W174">
        <v>3103.72</v>
      </c>
      <c r="X174">
        <v>3103.72</v>
      </c>
      <c r="Y174">
        <v>3103.72</v>
      </c>
      <c r="Z174">
        <v>3103.72</v>
      </c>
      <c r="AA174">
        <v>3103.72</v>
      </c>
      <c r="AB174">
        <v>3103.72</v>
      </c>
      <c r="AC174">
        <v>3103.72</v>
      </c>
      <c r="AD174">
        <v>3103.72</v>
      </c>
      <c r="AE174">
        <v>3103.72</v>
      </c>
      <c r="AF174">
        <v>3103.72</v>
      </c>
      <c r="AG174">
        <v>3103.72</v>
      </c>
      <c r="AH174">
        <v>3103.72</v>
      </c>
      <c r="AI174">
        <v>3103.72</v>
      </c>
      <c r="AJ174">
        <v>3103.72</v>
      </c>
      <c r="AK174">
        <v>7478.58</v>
      </c>
      <c r="AL174">
        <v>7478.58</v>
      </c>
      <c r="AM174">
        <v>5291.15</v>
      </c>
      <c r="AN174">
        <v>5291.15</v>
      </c>
      <c r="AO174">
        <v>5291.15</v>
      </c>
      <c r="AP174">
        <v>5291.15</v>
      </c>
      <c r="AQ174">
        <v>5291.15</v>
      </c>
      <c r="AR174">
        <v>5291.15</v>
      </c>
      <c r="AS174">
        <v>7397.83</v>
      </c>
      <c r="AT174">
        <v>7397.83</v>
      </c>
      <c r="AU174">
        <v>6344.49</v>
      </c>
      <c r="AV174">
        <v>6344.49</v>
      </c>
      <c r="AW174">
        <v>6344.49</v>
      </c>
      <c r="AX174">
        <v>6344.49</v>
      </c>
      <c r="DD174" s="8">
        <f>SUM(C174:DB174)</f>
        <v>191747.35999999993</v>
      </c>
      <c r="DF174">
        <v>5179156</v>
      </c>
      <c r="DG174" s="7">
        <v>71415.12</v>
      </c>
      <c r="DI174" s="7">
        <f t="shared" si="350"/>
        <v>74485.87999999999</v>
      </c>
      <c r="DJ174" s="7">
        <f t="shared" ref="DJ174:DK174" si="499">+DI174+D174</f>
        <v>77556.639999999985</v>
      </c>
      <c r="DK174" s="7">
        <f t="shared" si="499"/>
        <v>80627.39999999998</v>
      </c>
      <c r="DL174" s="7">
        <f t="shared" si="352"/>
        <v>83698.159999999974</v>
      </c>
      <c r="DM174" s="7">
        <f t="shared" si="353"/>
        <v>86768.919999999969</v>
      </c>
      <c r="DN174" s="7">
        <f t="shared" si="354"/>
        <v>89839.679999999964</v>
      </c>
      <c r="DO174" s="7">
        <f t="shared" si="355"/>
        <v>92910.439999999959</v>
      </c>
      <c r="DP174" s="7">
        <f t="shared" si="356"/>
        <v>95981.199999999953</v>
      </c>
      <c r="DQ174" s="7">
        <f t="shared" si="357"/>
        <v>99051.959999999948</v>
      </c>
      <c r="DR174" s="7">
        <f t="shared" si="358"/>
        <v>102122.71999999994</v>
      </c>
      <c r="DS174" s="7">
        <f t="shared" si="359"/>
        <v>105193.47999999994</v>
      </c>
      <c r="DT174" s="7">
        <f t="shared" si="360"/>
        <v>108264.23999999993</v>
      </c>
      <c r="DU174" s="7">
        <f t="shared" si="361"/>
        <v>111335.29999999993</v>
      </c>
      <c r="DV174" s="7">
        <f t="shared" si="362"/>
        <v>114406.35999999993</v>
      </c>
      <c r="DW174" s="7">
        <f t="shared" si="363"/>
        <v>117477.41999999993</v>
      </c>
      <c r="DX174" s="7">
        <f t="shared" si="364"/>
        <v>120548.47999999992</v>
      </c>
      <c r="DY174" s="7">
        <f t="shared" si="365"/>
        <v>123619.53999999992</v>
      </c>
      <c r="DZ174" s="7">
        <f t="shared" si="366"/>
        <v>126690.59999999992</v>
      </c>
      <c r="EA174" s="7">
        <f t="shared" si="367"/>
        <v>129761.65999999992</v>
      </c>
      <c r="EB174" s="7">
        <f t="shared" si="368"/>
        <v>132832.71999999991</v>
      </c>
      <c r="EC174" s="7">
        <f t="shared" si="369"/>
        <v>135936.43999999992</v>
      </c>
      <c r="ED174" s="7">
        <f t="shared" si="370"/>
        <v>139040.15999999992</v>
      </c>
      <c r="EE174" s="7">
        <f t="shared" si="371"/>
        <v>142143.87999999992</v>
      </c>
      <c r="EF174" s="7">
        <f t="shared" si="372"/>
        <v>145247.59999999992</v>
      </c>
      <c r="EG174" s="7">
        <f t="shared" si="373"/>
        <v>148351.31999999992</v>
      </c>
      <c r="EH174" s="7">
        <f t="shared" si="374"/>
        <v>151455.03999999992</v>
      </c>
      <c r="EI174" s="7">
        <f t="shared" si="375"/>
        <v>154558.75999999992</v>
      </c>
      <c r="EJ174" s="7">
        <f t="shared" si="376"/>
        <v>157662.47999999992</v>
      </c>
      <c r="EK174" s="7">
        <f t="shared" si="377"/>
        <v>160766.19999999992</v>
      </c>
      <c r="EL174" s="7">
        <f t="shared" si="463"/>
        <v>163869.91999999993</v>
      </c>
      <c r="EM174" s="7">
        <f t="shared" si="394"/>
        <v>166973.63999999993</v>
      </c>
      <c r="EN174" s="7">
        <f t="shared" si="378"/>
        <v>170077.35999999993</v>
      </c>
      <c r="EO174" s="7">
        <f t="shared" si="379"/>
        <v>173181.07999999993</v>
      </c>
      <c r="EP174" s="7">
        <f t="shared" si="380"/>
        <v>176284.79999999993</v>
      </c>
      <c r="EQ174" s="7">
        <f t="shared" si="381"/>
        <v>183763.37999999992</v>
      </c>
      <c r="ER174" s="7">
        <f t="shared" si="382"/>
        <v>191241.9599999999</v>
      </c>
      <c r="ES174" s="7">
        <f t="shared" si="383"/>
        <v>196533.1099999999</v>
      </c>
      <c r="ET174" s="7">
        <f t="shared" si="384"/>
        <v>201824.25999999989</v>
      </c>
      <c r="EU174" s="7">
        <f t="shared" si="385"/>
        <v>207115.40999999989</v>
      </c>
      <c r="EV174" s="7">
        <f t="shared" si="386"/>
        <v>212406.55999999988</v>
      </c>
      <c r="EW174" s="7">
        <f t="shared" si="387"/>
        <v>217697.70999999988</v>
      </c>
      <c r="EX174" s="7">
        <f t="shared" si="388"/>
        <v>222988.85999999987</v>
      </c>
      <c r="EY174" s="7">
        <f t="shared" si="389"/>
        <v>230386.68999999986</v>
      </c>
      <c r="EZ174" s="7">
        <f t="shared" si="390"/>
        <v>237784.51999999984</v>
      </c>
      <c r="FA174" s="7">
        <f t="shared" si="391"/>
        <v>244129.00999999983</v>
      </c>
      <c r="FB174" s="7">
        <f t="shared" si="392"/>
        <v>250473.49999999983</v>
      </c>
      <c r="FC174" s="7">
        <f t="shared" si="464"/>
        <v>256817.98999999982</v>
      </c>
      <c r="FD174" s="7">
        <f t="shared" si="395"/>
        <v>263162.47999999981</v>
      </c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7"/>
      <c r="HE174" s="7"/>
      <c r="HF174" s="7"/>
      <c r="HG174" s="7"/>
      <c r="HH174" s="7"/>
    </row>
    <row r="175" spans="1:216">
      <c r="A175" s="3">
        <v>5300586</v>
      </c>
      <c r="B175" s="3" t="s">
        <v>401</v>
      </c>
      <c r="DD175" s="8"/>
      <c r="DF175">
        <v>5300586</v>
      </c>
      <c r="DG175" s="7">
        <v>53945.18</v>
      </c>
      <c r="DI175" s="7">
        <f t="shared" si="350"/>
        <v>53945.18</v>
      </c>
      <c r="DJ175" s="7">
        <f t="shared" ref="DJ175:DK175" si="500">+DI175+D175</f>
        <v>53945.18</v>
      </c>
      <c r="DK175" s="7">
        <f t="shared" si="500"/>
        <v>53945.18</v>
      </c>
      <c r="DL175" s="7">
        <f t="shared" si="352"/>
        <v>53945.18</v>
      </c>
      <c r="DM175" s="7">
        <f t="shared" si="353"/>
        <v>53945.18</v>
      </c>
      <c r="DN175" s="7">
        <f t="shared" si="354"/>
        <v>53945.18</v>
      </c>
      <c r="DO175" s="7">
        <f t="shared" si="355"/>
        <v>53945.18</v>
      </c>
      <c r="DP175" s="7">
        <f t="shared" si="356"/>
        <v>53945.18</v>
      </c>
      <c r="DQ175" s="7">
        <f t="shared" si="357"/>
        <v>53945.18</v>
      </c>
      <c r="DR175" s="7">
        <f t="shared" si="358"/>
        <v>53945.18</v>
      </c>
      <c r="DS175" s="7">
        <f t="shared" si="359"/>
        <v>53945.18</v>
      </c>
      <c r="DT175" s="7">
        <f t="shared" si="360"/>
        <v>53945.18</v>
      </c>
      <c r="DU175" s="7">
        <f t="shared" si="361"/>
        <v>53945.18</v>
      </c>
      <c r="DV175" s="7">
        <f t="shared" si="362"/>
        <v>53945.18</v>
      </c>
      <c r="DW175" s="7">
        <f t="shared" si="363"/>
        <v>53945.18</v>
      </c>
      <c r="DX175" s="7">
        <f t="shared" si="364"/>
        <v>53945.18</v>
      </c>
      <c r="DY175" s="7">
        <f t="shared" si="365"/>
        <v>53945.18</v>
      </c>
      <c r="DZ175" s="7">
        <f t="shared" si="366"/>
        <v>53945.18</v>
      </c>
      <c r="EA175" s="7">
        <f t="shared" si="367"/>
        <v>53945.18</v>
      </c>
      <c r="EB175" s="7">
        <f t="shared" si="368"/>
        <v>53945.18</v>
      </c>
      <c r="EC175" s="7">
        <f t="shared" si="369"/>
        <v>53945.18</v>
      </c>
      <c r="ED175" s="7">
        <f t="shared" si="370"/>
        <v>53945.18</v>
      </c>
      <c r="EE175" s="7">
        <f t="shared" si="371"/>
        <v>53945.18</v>
      </c>
      <c r="EF175" s="7">
        <f t="shared" si="372"/>
        <v>53945.18</v>
      </c>
      <c r="EG175" s="7">
        <f t="shared" si="373"/>
        <v>53945.18</v>
      </c>
      <c r="EH175" s="7">
        <f t="shared" si="374"/>
        <v>53945.18</v>
      </c>
      <c r="EI175" s="7">
        <f t="shared" si="375"/>
        <v>53945.18</v>
      </c>
      <c r="EJ175" s="7">
        <f t="shared" si="376"/>
        <v>53945.18</v>
      </c>
      <c r="EK175" s="7">
        <f t="shared" si="377"/>
        <v>53945.18</v>
      </c>
      <c r="EL175" s="7">
        <f t="shared" si="463"/>
        <v>53945.18</v>
      </c>
      <c r="EM175" s="7">
        <f t="shared" si="394"/>
        <v>53945.18</v>
      </c>
      <c r="EN175" s="7">
        <f t="shared" si="378"/>
        <v>53945.18</v>
      </c>
      <c r="EO175" s="7">
        <f t="shared" si="379"/>
        <v>53945.18</v>
      </c>
      <c r="EP175" s="7">
        <f t="shared" si="380"/>
        <v>53945.18</v>
      </c>
      <c r="EQ175" s="7">
        <f t="shared" si="381"/>
        <v>53945.18</v>
      </c>
      <c r="ER175" s="7">
        <f t="shared" si="382"/>
        <v>53945.18</v>
      </c>
      <c r="ES175" s="7">
        <f t="shared" si="383"/>
        <v>53945.18</v>
      </c>
      <c r="ET175" s="7">
        <f t="shared" si="384"/>
        <v>53945.18</v>
      </c>
      <c r="EU175" s="7">
        <f t="shared" si="385"/>
        <v>53945.18</v>
      </c>
      <c r="EV175" s="7">
        <f t="shared" si="386"/>
        <v>53945.18</v>
      </c>
      <c r="EW175" s="7">
        <f t="shared" si="387"/>
        <v>53945.18</v>
      </c>
      <c r="EX175" s="7">
        <f t="shared" si="388"/>
        <v>53945.18</v>
      </c>
      <c r="EY175" s="7">
        <f t="shared" si="389"/>
        <v>53945.18</v>
      </c>
      <c r="EZ175" s="7">
        <f t="shared" si="390"/>
        <v>53945.18</v>
      </c>
      <c r="FA175" s="7">
        <f t="shared" si="391"/>
        <v>53945.18</v>
      </c>
      <c r="FB175" s="7">
        <f t="shared" si="392"/>
        <v>53945.18</v>
      </c>
      <c r="FC175" s="7">
        <f t="shared" si="464"/>
        <v>53945.18</v>
      </c>
      <c r="FD175" s="7">
        <f t="shared" si="395"/>
        <v>53945.18</v>
      </c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</row>
    <row r="176" spans="1:216">
      <c r="A176">
        <v>5301975</v>
      </c>
      <c r="B176" t="s">
        <v>146</v>
      </c>
      <c r="C176">
        <v>2567.1999999999998</v>
      </c>
      <c r="D176">
        <v>3850.8</v>
      </c>
      <c r="E176">
        <v>2567.1999999999998</v>
      </c>
      <c r="F176">
        <v>3850.8</v>
      </c>
      <c r="G176">
        <v>2567.1999999999998</v>
      </c>
      <c r="H176">
        <v>3850.8</v>
      </c>
      <c r="I176">
        <v>2567.1999999999998</v>
      </c>
      <c r="J176">
        <v>3850.8</v>
      </c>
      <c r="K176">
        <v>2567.1999999999998</v>
      </c>
      <c r="L176">
        <v>3850.8</v>
      </c>
      <c r="M176">
        <v>2567.1999999999998</v>
      </c>
      <c r="N176">
        <v>3850.8</v>
      </c>
      <c r="O176">
        <v>2567.1999999999998</v>
      </c>
      <c r="P176">
        <v>3850.8</v>
      </c>
      <c r="Q176">
        <v>2567.1999999999998</v>
      </c>
      <c r="R176">
        <v>3850.8</v>
      </c>
      <c r="S176">
        <v>2567.1999999999998</v>
      </c>
      <c r="T176">
        <v>3850.8</v>
      </c>
      <c r="U176">
        <v>2567.1999999999998</v>
      </c>
      <c r="V176">
        <v>3850.8</v>
      </c>
      <c r="W176">
        <v>2597.9</v>
      </c>
      <c r="X176">
        <v>3896.85</v>
      </c>
      <c r="Y176">
        <v>2597.9</v>
      </c>
      <c r="Z176">
        <v>3896.85</v>
      </c>
      <c r="AA176">
        <v>2597.9</v>
      </c>
      <c r="AB176">
        <v>3896.85</v>
      </c>
      <c r="AC176">
        <v>2597.9</v>
      </c>
      <c r="AD176">
        <v>3896.85</v>
      </c>
      <c r="AE176">
        <v>2597.9</v>
      </c>
      <c r="AF176">
        <v>3896.85</v>
      </c>
      <c r="AG176">
        <v>2597.9</v>
      </c>
      <c r="AH176">
        <v>3896.85</v>
      </c>
      <c r="AI176">
        <v>2598.1</v>
      </c>
      <c r="AJ176">
        <v>3897.15</v>
      </c>
      <c r="AK176">
        <v>5927.07</v>
      </c>
      <c r="AL176">
        <v>8890.6</v>
      </c>
      <c r="AM176">
        <v>4262.58</v>
      </c>
      <c r="AN176">
        <v>6393.87</v>
      </c>
      <c r="AO176">
        <v>4262.58</v>
      </c>
      <c r="AP176">
        <v>6393.87</v>
      </c>
      <c r="AQ176">
        <v>4259.58</v>
      </c>
      <c r="AR176">
        <v>6389.37</v>
      </c>
      <c r="AS176">
        <v>5920.06</v>
      </c>
      <c r="AT176">
        <v>8880.09</v>
      </c>
      <c r="AU176">
        <v>5182.22</v>
      </c>
      <c r="AV176">
        <v>7773.33</v>
      </c>
      <c r="AW176">
        <v>5182.22</v>
      </c>
      <c r="AX176">
        <v>7773.33</v>
      </c>
      <c r="DD176" s="8">
        <f>SUM(C176:DB176)</f>
        <v>197134.51999999996</v>
      </c>
      <c r="DF176">
        <v>5301975</v>
      </c>
      <c r="DG176" s="7">
        <v>155735.17000000001</v>
      </c>
      <c r="DI176" s="7">
        <f t="shared" si="350"/>
        <v>158302.37000000002</v>
      </c>
      <c r="DJ176" s="7">
        <f t="shared" ref="DJ176:DK176" si="501">+DI176+D176</f>
        <v>162153.17000000001</v>
      </c>
      <c r="DK176" s="7">
        <f t="shared" si="501"/>
        <v>164720.37000000002</v>
      </c>
      <c r="DL176" s="7">
        <f t="shared" si="352"/>
        <v>168571.17</v>
      </c>
      <c r="DM176" s="7">
        <f t="shared" si="353"/>
        <v>171138.37000000002</v>
      </c>
      <c r="DN176" s="7">
        <f t="shared" si="354"/>
        <v>174989.17</v>
      </c>
      <c r="DO176" s="7">
        <f t="shared" si="355"/>
        <v>177556.37000000002</v>
      </c>
      <c r="DP176" s="7">
        <f t="shared" si="356"/>
        <v>181407.17</v>
      </c>
      <c r="DQ176" s="7">
        <f t="shared" si="357"/>
        <v>183974.37000000002</v>
      </c>
      <c r="DR176" s="7">
        <f t="shared" si="358"/>
        <v>187825.17</v>
      </c>
      <c r="DS176" s="7">
        <f t="shared" si="359"/>
        <v>190392.37000000002</v>
      </c>
      <c r="DT176" s="7">
        <f t="shared" si="360"/>
        <v>194243.17</v>
      </c>
      <c r="DU176" s="7">
        <f t="shared" si="361"/>
        <v>196810.37000000002</v>
      </c>
      <c r="DV176" s="7">
        <f t="shared" si="362"/>
        <v>200661.17</v>
      </c>
      <c r="DW176" s="7">
        <f t="shared" si="363"/>
        <v>203228.37000000002</v>
      </c>
      <c r="DX176" s="7">
        <f t="shared" si="364"/>
        <v>207079.17</v>
      </c>
      <c r="DY176" s="7">
        <f t="shared" si="365"/>
        <v>209646.37000000002</v>
      </c>
      <c r="DZ176" s="7">
        <f t="shared" si="366"/>
        <v>213497.17</v>
      </c>
      <c r="EA176" s="7">
        <f t="shared" si="367"/>
        <v>216064.37000000002</v>
      </c>
      <c r="EB176" s="7">
        <f t="shared" si="368"/>
        <v>219915.17</v>
      </c>
      <c r="EC176" s="7">
        <f t="shared" si="369"/>
        <v>222513.07</v>
      </c>
      <c r="ED176" s="7">
        <f t="shared" si="370"/>
        <v>226409.92</v>
      </c>
      <c r="EE176" s="7">
        <f t="shared" si="371"/>
        <v>229007.82</v>
      </c>
      <c r="EF176" s="7">
        <f t="shared" si="372"/>
        <v>232904.67</v>
      </c>
      <c r="EG176" s="7">
        <f t="shared" si="373"/>
        <v>235502.57</v>
      </c>
      <c r="EH176" s="7">
        <f t="shared" si="374"/>
        <v>239399.42</v>
      </c>
      <c r="EI176" s="7">
        <f t="shared" si="375"/>
        <v>241997.32</v>
      </c>
      <c r="EJ176" s="7">
        <f t="shared" si="376"/>
        <v>245894.17</v>
      </c>
      <c r="EK176" s="7">
        <f t="shared" si="377"/>
        <v>248492.07</v>
      </c>
      <c r="EL176" s="7">
        <f t="shared" si="463"/>
        <v>252388.92</v>
      </c>
      <c r="EM176" s="7">
        <f t="shared" si="394"/>
        <v>254986.82</v>
      </c>
      <c r="EN176" s="7">
        <f t="shared" si="378"/>
        <v>258883.67</v>
      </c>
      <c r="EO176" s="7">
        <f t="shared" si="379"/>
        <v>261481.77000000002</v>
      </c>
      <c r="EP176" s="7">
        <f t="shared" si="380"/>
        <v>265378.92000000004</v>
      </c>
      <c r="EQ176" s="7">
        <f t="shared" si="381"/>
        <v>271305.99000000005</v>
      </c>
      <c r="ER176" s="7">
        <f t="shared" si="382"/>
        <v>280196.59000000003</v>
      </c>
      <c r="ES176" s="7">
        <f t="shared" si="383"/>
        <v>284459.17000000004</v>
      </c>
      <c r="ET176" s="7">
        <f t="shared" si="384"/>
        <v>290853.04000000004</v>
      </c>
      <c r="EU176" s="7">
        <f t="shared" si="385"/>
        <v>295115.62000000005</v>
      </c>
      <c r="EV176" s="7">
        <f t="shared" si="386"/>
        <v>301509.49000000005</v>
      </c>
      <c r="EW176" s="7">
        <f t="shared" si="387"/>
        <v>305769.07000000007</v>
      </c>
      <c r="EX176" s="7">
        <f t="shared" si="388"/>
        <v>312158.44000000006</v>
      </c>
      <c r="EY176" s="7">
        <f t="shared" si="389"/>
        <v>318078.50000000006</v>
      </c>
      <c r="EZ176" s="7">
        <f t="shared" si="390"/>
        <v>326958.59000000008</v>
      </c>
      <c r="FA176" s="7">
        <f t="shared" si="391"/>
        <v>332140.81000000006</v>
      </c>
      <c r="FB176" s="7">
        <f t="shared" si="392"/>
        <v>339914.14000000007</v>
      </c>
      <c r="FC176" s="7">
        <f t="shared" si="464"/>
        <v>345096.36000000004</v>
      </c>
      <c r="FD176" s="7">
        <f t="shared" si="395"/>
        <v>352869.69000000006</v>
      </c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</row>
    <row r="177" spans="1:216">
      <c r="A177">
        <v>5304597</v>
      </c>
      <c r="B177" t="s">
        <v>147</v>
      </c>
      <c r="C177">
        <v>2400.16</v>
      </c>
      <c r="D177">
        <v>3600.24</v>
      </c>
      <c r="E177">
        <v>2400.16</v>
      </c>
      <c r="F177">
        <v>3600.24</v>
      </c>
      <c r="G177">
        <v>2400.16</v>
      </c>
      <c r="H177">
        <v>3600.24</v>
      </c>
      <c r="I177">
        <v>2400.16</v>
      </c>
      <c r="J177">
        <v>3600.24</v>
      </c>
      <c r="K177">
        <v>2400.16</v>
      </c>
      <c r="L177">
        <v>3600.24</v>
      </c>
      <c r="M177">
        <v>2427.73</v>
      </c>
      <c r="N177">
        <v>3641.6</v>
      </c>
      <c r="O177">
        <v>2421.9299999999998</v>
      </c>
      <c r="P177">
        <v>3632.89</v>
      </c>
      <c r="Q177">
        <v>2421.9299999999998</v>
      </c>
      <c r="R177">
        <v>3632.89</v>
      </c>
      <c r="S177">
        <v>2421.9299999999998</v>
      </c>
      <c r="T177">
        <v>3632.89</v>
      </c>
      <c r="U177">
        <v>2421.9299999999998</v>
      </c>
      <c r="V177">
        <v>3632.89</v>
      </c>
      <c r="W177">
        <v>2421.9299999999998</v>
      </c>
      <c r="X177">
        <v>3632.89</v>
      </c>
      <c r="Y177">
        <v>2421.9299999999998</v>
      </c>
      <c r="Z177">
        <v>3632.89</v>
      </c>
      <c r="AA177">
        <v>2422.13</v>
      </c>
      <c r="AB177">
        <v>3633.19</v>
      </c>
      <c r="AC177">
        <v>2422.13</v>
      </c>
      <c r="AD177">
        <v>3633.19</v>
      </c>
      <c r="AE177">
        <v>2422.13</v>
      </c>
      <c r="AF177">
        <v>3633.19</v>
      </c>
      <c r="AG177">
        <v>2422.13</v>
      </c>
      <c r="AH177">
        <v>3633.19</v>
      </c>
      <c r="AI177">
        <v>2422.13</v>
      </c>
      <c r="AJ177">
        <v>3633.19</v>
      </c>
      <c r="AK177">
        <v>5742.37</v>
      </c>
      <c r="AL177">
        <v>8613.5499999999993</v>
      </c>
      <c r="AM177">
        <v>4082.25</v>
      </c>
      <c r="AN177">
        <v>6123.37</v>
      </c>
      <c r="AO177">
        <v>4082.25</v>
      </c>
      <c r="AP177">
        <v>6123.37</v>
      </c>
      <c r="AQ177">
        <v>4082.25</v>
      </c>
      <c r="AR177">
        <v>6123.37</v>
      </c>
      <c r="AS177">
        <v>5706.15</v>
      </c>
      <c r="AT177">
        <v>8559.2199999999993</v>
      </c>
      <c r="AU177">
        <v>4894.2</v>
      </c>
      <c r="AV177">
        <v>7341.3</v>
      </c>
      <c r="AW177">
        <v>4894.2</v>
      </c>
      <c r="AX177">
        <v>7341.3</v>
      </c>
      <c r="DD177" s="8">
        <f>SUM(C177:DB177)</f>
        <v>186386</v>
      </c>
      <c r="DF177">
        <v>5304597</v>
      </c>
      <c r="DG177" s="7">
        <v>211291.18</v>
      </c>
      <c r="DI177" s="7">
        <f t="shared" si="350"/>
        <v>213691.34</v>
      </c>
      <c r="DJ177" s="7">
        <f t="shared" ref="DJ177:DK177" si="502">+DI177+D177</f>
        <v>217291.58</v>
      </c>
      <c r="DK177" s="7">
        <f t="shared" si="502"/>
        <v>219691.74</v>
      </c>
      <c r="DL177" s="7">
        <f t="shared" si="352"/>
        <v>223291.97999999998</v>
      </c>
      <c r="DM177" s="7">
        <f t="shared" si="353"/>
        <v>225692.13999999998</v>
      </c>
      <c r="DN177" s="7">
        <f t="shared" si="354"/>
        <v>229292.37999999998</v>
      </c>
      <c r="DO177" s="7">
        <f t="shared" si="355"/>
        <v>231692.53999999998</v>
      </c>
      <c r="DP177" s="7">
        <f t="shared" si="356"/>
        <v>235292.77999999997</v>
      </c>
      <c r="DQ177" s="7">
        <f t="shared" si="357"/>
        <v>237692.93999999997</v>
      </c>
      <c r="DR177" s="7">
        <f t="shared" si="358"/>
        <v>241293.17999999996</v>
      </c>
      <c r="DS177" s="7">
        <f t="shared" si="359"/>
        <v>243720.90999999997</v>
      </c>
      <c r="DT177" s="7">
        <f t="shared" si="360"/>
        <v>247362.50999999998</v>
      </c>
      <c r="DU177" s="7">
        <f t="shared" si="361"/>
        <v>249784.43999999997</v>
      </c>
      <c r="DV177" s="7">
        <f t="shared" si="362"/>
        <v>253417.33</v>
      </c>
      <c r="DW177" s="7">
        <f t="shared" si="363"/>
        <v>255839.25999999998</v>
      </c>
      <c r="DX177" s="7">
        <f t="shared" si="364"/>
        <v>259472.15</v>
      </c>
      <c r="DY177" s="7">
        <f t="shared" si="365"/>
        <v>261894.08</v>
      </c>
      <c r="DZ177" s="7">
        <f t="shared" si="366"/>
        <v>265526.96999999997</v>
      </c>
      <c r="EA177" s="7">
        <f t="shared" si="367"/>
        <v>267948.89999999997</v>
      </c>
      <c r="EB177" s="7">
        <f t="shared" si="368"/>
        <v>271581.78999999998</v>
      </c>
      <c r="EC177" s="7">
        <f t="shared" si="369"/>
        <v>274003.71999999997</v>
      </c>
      <c r="ED177" s="7">
        <f t="shared" si="370"/>
        <v>277636.61</v>
      </c>
      <c r="EE177" s="7">
        <f t="shared" si="371"/>
        <v>280058.53999999998</v>
      </c>
      <c r="EF177" s="7">
        <f t="shared" si="372"/>
        <v>283691.43</v>
      </c>
      <c r="EG177" s="7">
        <f t="shared" si="373"/>
        <v>286113.56</v>
      </c>
      <c r="EH177" s="7">
        <f t="shared" si="374"/>
        <v>289746.75</v>
      </c>
      <c r="EI177" s="7">
        <f t="shared" si="375"/>
        <v>292168.88</v>
      </c>
      <c r="EJ177" s="7">
        <f t="shared" si="376"/>
        <v>295802.07</v>
      </c>
      <c r="EK177" s="7">
        <f t="shared" si="377"/>
        <v>298224.2</v>
      </c>
      <c r="EL177" s="7">
        <f t="shared" si="463"/>
        <v>301857.39</v>
      </c>
      <c r="EM177" s="7">
        <f t="shared" si="394"/>
        <v>304279.52</v>
      </c>
      <c r="EN177" s="7">
        <f t="shared" si="378"/>
        <v>307912.71000000002</v>
      </c>
      <c r="EO177" s="7">
        <f t="shared" si="379"/>
        <v>310334.84000000003</v>
      </c>
      <c r="EP177" s="7">
        <f t="shared" si="380"/>
        <v>313968.03000000003</v>
      </c>
      <c r="EQ177" s="7">
        <f t="shared" si="381"/>
        <v>319710.40000000002</v>
      </c>
      <c r="ER177" s="7">
        <f t="shared" si="382"/>
        <v>328323.95</v>
      </c>
      <c r="ES177" s="7">
        <f t="shared" si="383"/>
        <v>332406.2</v>
      </c>
      <c r="ET177" s="7">
        <f t="shared" si="384"/>
        <v>338529.57</v>
      </c>
      <c r="EU177" s="7">
        <f t="shared" si="385"/>
        <v>342611.82</v>
      </c>
      <c r="EV177" s="7">
        <f t="shared" si="386"/>
        <v>348735.19</v>
      </c>
      <c r="EW177" s="7">
        <f t="shared" si="387"/>
        <v>352817.44</v>
      </c>
      <c r="EX177" s="7">
        <f t="shared" si="388"/>
        <v>358940.81</v>
      </c>
      <c r="EY177" s="7">
        <f t="shared" si="389"/>
        <v>364646.96</v>
      </c>
      <c r="EZ177" s="7">
        <f t="shared" si="390"/>
        <v>373206.18</v>
      </c>
      <c r="FA177" s="7">
        <f t="shared" si="391"/>
        <v>378100.38</v>
      </c>
      <c r="FB177" s="7">
        <f t="shared" si="392"/>
        <v>385441.68</v>
      </c>
      <c r="FC177" s="7">
        <f t="shared" si="464"/>
        <v>390335.88</v>
      </c>
      <c r="FD177" s="7">
        <f t="shared" si="395"/>
        <v>397677.18</v>
      </c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/>
      <c r="HF177" s="7"/>
      <c r="HG177" s="7"/>
      <c r="HH177" s="7"/>
    </row>
    <row r="178" spans="1:216">
      <c r="A178">
        <v>5450179</v>
      </c>
      <c r="B178" t="s">
        <v>148</v>
      </c>
      <c r="C178">
        <v>1359.18</v>
      </c>
      <c r="D178">
        <v>1359.18</v>
      </c>
      <c r="E178">
        <v>1359.18</v>
      </c>
      <c r="F178">
        <v>1359.18</v>
      </c>
      <c r="G178">
        <v>1359.18</v>
      </c>
      <c r="H178">
        <v>1359.18</v>
      </c>
      <c r="I178">
        <v>1359.18</v>
      </c>
      <c r="J178">
        <v>1359.18</v>
      </c>
      <c r="K178">
        <v>1359.18</v>
      </c>
      <c r="L178">
        <v>1359.18</v>
      </c>
      <c r="M178">
        <v>1359.18</v>
      </c>
      <c r="N178">
        <v>1359.18</v>
      </c>
      <c r="O178">
        <v>1359.18</v>
      </c>
      <c r="P178">
        <v>1359.18</v>
      </c>
      <c r="Q178">
        <v>1359.18</v>
      </c>
      <c r="R178">
        <v>1359.18</v>
      </c>
      <c r="S178">
        <v>1359.18</v>
      </c>
      <c r="T178">
        <v>1359.18</v>
      </c>
      <c r="U178">
        <v>3875.37</v>
      </c>
      <c r="V178">
        <v>3875.37</v>
      </c>
      <c r="W178">
        <v>2093.0700000000002</v>
      </c>
      <c r="X178">
        <v>2093.0700000000002</v>
      </c>
      <c r="Y178">
        <v>2093.0700000000002</v>
      </c>
      <c r="Z178">
        <v>2093.0700000000002</v>
      </c>
      <c r="AA178">
        <v>2093.0700000000002</v>
      </c>
      <c r="AB178">
        <v>2093.0700000000002</v>
      </c>
      <c r="AC178">
        <v>2093.0700000000002</v>
      </c>
      <c r="AD178">
        <v>2093.0700000000002</v>
      </c>
      <c r="AE178">
        <v>2093.0700000000002</v>
      </c>
      <c r="AF178">
        <v>2093.0700000000002</v>
      </c>
      <c r="AG178">
        <v>2093.0700000000002</v>
      </c>
      <c r="AH178">
        <v>2093.0700000000002</v>
      </c>
      <c r="AI178">
        <v>3115.27</v>
      </c>
      <c r="AJ178">
        <v>3115.27</v>
      </c>
      <c r="AK178">
        <v>3115.27</v>
      </c>
      <c r="AL178">
        <v>3115.27</v>
      </c>
      <c r="AM178">
        <v>3115.27</v>
      </c>
      <c r="AN178">
        <v>3115.27</v>
      </c>
      <c r="AO178">
        <v>3115.27</v>
      </c>
      <c r="AP178">
        <v>3115.27</v>
      </c>
      <c r="AQ178">
        <v>3115.27</v>
      </c>
      <c r="AR178">
        <v>3115.27</v>
      </c>
      <c r="AS178">
        <v>4341.91</v>
      </c>
      <c r="AT178">
        <v>4341.91</v>
      </c>
      <c r="AU178">
        <v>3728.59</v>
      </c>
      <c r="AV178">
        <v>3728.59</v>
      </c>
      <c r="AW178">
        <v>3728.59</v>
      </c>
      <c r="AX178">
        <v>3728.59</v>
      </c>
      <c r="DD178" s="8">
        <f>SUM(C178:DB178)</f>
        <v>112083.70000000001</v>
      </c>
      <c r="DF178">
        <v>5450179</v>
      </c>
      <c r="DG178" s="7">
        <v>29134.32</v>
      </c>
      <c r="DI178" s="7">
        <f t="shared" si="350"/>
        <v>30493.5</v>
      </c>
      <c r="DJ178" s="7">
        <f t="shared" ref="DJ178:DK178" si="503">+DI178+D178</f>
        <v>31852.68</v>
      </c>
      <c r="DK178" s="7">
        <f t="shared" si="503"/>
        <v>33211.86</v>
      </c>
      <c r="DL178" s="7">
        <f t="shared" si="352"/>
        <v>34571.040000000001</v>
      </c>
      <c r="DM178" s="7">
        <f t="shared" si="353"/>
        <v>35930.22</v>
      </c>
      <c r="DN178" s="7">
        <f t="shared" si="354"/>
        <v>37289.4</v>
      </c>
      <c r="DO178" s="7">
        <f t="shared" si="355"/>
        <v>38648.58</v>
      </c>
      <c r="DP178" s="7">
        <f t="shared" si="356"/>
        <v>40007.760000000002</v>
      </c>
      <c r="DQ178" s="7">
        <f t="shared" si="357"/>
        <v>41366.94</v>
      </c>
      <c r="DR178" s="7">
        <f t="shared" si="358"/>
        <v>42726.12</v>
      </c>
      <c r="DS178" s="7">
        <f t="shared" si="359"/>
        <v>44085.3</v>
      </c>
      <c r="DT178" s="7">
        <f t="shared" si="360"/>
        <v>45444.480000000003</v>
      </c>
      <c r="DU178" s="7">
        <f t="shared" si="361"/>
        <v>46803.66</v>
      </c>
      <c r="DV178" s="7">
        <f t="shared" si="362"/>
        <v>48162.840000000004</v>
      </c>
      <c r="DW178" s="7">
        <f t="shared" si="363"/>
        <v>49522.020000000004</v>
      </c>
      <c r="DX178" s="7">
        <f t="shared" si="364"/>
        <v>50881.200000000004</v>
      </c>
      <c r="DY178" s="7">
        <f t="shared" si="365"/>
        <v>52240.380000000005</v>
      </c>
      <c r="DZ178" s="7">
        <f t="shared" si="366"/>
        <v>53599.560000000005</v>
      </c>
      <c r="EA178" s="7">
        <f t="shared" si="367"/>
        <v>57474.930000000008</v>
      </c>
      <c r="EB178" s="7">
        <f t="shared" si="368"/>
        <v>61350.30000000001</v>
      </c>
      <c r="EC178" s="7">
        <f t="shared" si="369"/>
        <v>63443.37000000001</v>
      </c>
      <c r="ED178" s="7">
        <f t="shared" si="370"/>
        <v>65536.440000000017</v>
      </c>
      <c r="EE178" s="7">
        <f t="shared" si="371"/>
        <v>67629.510000000024</v>
      </c>
      <c r="EF178" s="7">
        <f t="shared" si="372"/>
        <v>69722.580000000031</v>
      </c>
      <c r="EG178" s="7">
        <f t="shared" si="373"/>
        <v>71815.650000000038</v>
      </c>
      <c r="EH178" s="7">
        <f t="shared" si="374"/>
        <v>73908.720000000045</v>
      </c>
      <c r="EI178" s="7">
        <f t="shared" si="375"/>
        <v>76001.790000000052</v>
      </c>
      <c r="EJ178" s="7">
        <f t="shared" si="376"/>
        <v>78094.860000000059</v>
      </c>
      <c r="EK178" s="7">
        <f t="shared" si="377"/>
        <v>80187.930000000066</v>
      </c>
      <c r="EL178" s="7">
        <f t="shared" si="463"/>
        <v>82281.000000000073</v>
      </c>
      <c r="EM178" s="7">
        <f t="shared" si="394"/>
        <v>84374.07000000008</v>
      </c>
      <c r="EN178" s="7">
        <f t="shared" si="378"/>
        <v>86467.140000000087</v>
      </c>
      <c r="EO178" s="7">
        <f t="shared" si="379"/>
        <v>89582.410000000091</v>
      </c>
      <c r="EP178" s="7">
        <f t="shared" si="380"/>
        <v>92697.680000000095</v>
      </c>
      <c r="EQ178" s="7">
        <f t="shared" si="381"/>
        <v>95812.950000000099</v>
      </c>
      <c r="ER178" s="7">
        <f t="shared" si="382"/>
        <v>98928.220000000103</v>
      </c>
      <c r="ES178" s="7">
        <f t="shared" si="383"/>
        <v>102043.49000000011</v>
      </c>
      <c r="ET178" s="7">
        <f t="shared" si="384"/>
        <v>105158.76000000011</v>
      </c>
      <c r="EU178" s="7">
        <f t="shared" si="385"/>
        <v>108274.03000000012</v>
      </c>
      <c r="EV178" s="7">
        <f t="shared" si="386"/>
        <v>111389.30000000012</v>
      </c>
      <c r="EW178" s="7">
        <f t="shared" si="387"/>
        <v>114504.57000000012</v>
      </c>
      <c r="EX178" s="7">
        <f t="shared" si="388"/>
        <v>117619.84000000013</v>
      </c>
      <c r="EY178" s="7">
        <f t="shared" si="389"/>
        <v>121961.75000000013</v>
      </c>
      <c r="EZ178" s="7">
        <f t="shared" si="390"/>
        <v>126303.66000000013</v>
      </c>
      <c r="FA178" s="7">
        <f t="shared" si="391"/>
        <v>130032.25000000013</v>
      </c>
      <c r="FB178" s="7">
        <f t="shared" si="392"/>
        <v>133760.84000000014</v>
      </c>
      <c r="FC178" s="7">
        <f t="shared" si="464"/>
        <v>137489.43000000014</v>
      </c>
      <c r="FD178" s="7">
        <f t="shared" si="395"/>
        <v>141218.02000000014</v>
      </c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</row>
    <row r="179" spans="1:216">
      <c r="A179">
        <v>5453981</v>
      </c>
      <c r="B179" t="s">
        <v>149</v>
      </c>
      <c r="C179">
        <v>1540.35</v>
      </c>
      <c r="D179">
        <v>1540.35</v>
      </c>
      <c r="E179">
        <v>1540.35</v>
      </c>
      <c r="F179">
        <v>1540.35</v>
      </c>
      <c r="G179">
        <v>1540.35</v>
      </c>
      <c r="H179">
        <v>1540.35</v>
      </c>
      <c r="I179">
        <v>1540.35</v>
      </c>
      <c r="J179">
        <v>1540.35</v>
      </c>
      <c r="K179">
        <v>1540.35</v>
      </c>
      <c r="L179">
        <v>1540.35</v>
      </c>
      <c r="M179">
        <v>1540.35</v>
      </c>
      <c r="N179">
        <v>1540.35</v>
      </c>
      <c r="O179">
        <v>1540.35</v>
      </c>
      <c r="P179">
        <v>1540.35</v>
      </c>
      <c r="Q179">
        <v>1540.35</v>
      </c>
      <c r="R179">
        <v>1540.35</v>
      </c>
      <c r="S179">
        <v>1540.35</v>
      </c>
      <c r="T179">
        <v>1540.35</v>
      </c>
      <c r="U179">
        <v>4033.51</v>
      </c>
      <c r="V179">
        <v>4033.51</v>
      </c>
      <c r="W179">
        <v>2267.52</v>
      </c>
      <c r="X179">
        <v>2267.52</v>
      </c>
      <c r="Y179">
        <v>2267.52</v>
      </c>
      <c r="Z179">
        <v>2267.52</v>
      </c>
      <c r="AA179">
        <v>2267.52</v>
      </c>
      <c r="AB179">
        <v>2267.52</v>
      </c>
      <c r="AC179">
        <v>2267.52</v>
      </c>
      <c r="AD179">
        <v>2267.52</v>
      </c>
      <c r="AE179">
        <v>2267.52</v>
      </c>
      <c r="AF179">
        <v>2267.52</v>
      </c>
      <c r="AG179">
        <v>2267.52</v>
      </c>
      <c r="AH179">
        <v>2267.52</v>
      </c>
      <c r="AI179">
        <v>3280.36</v>
      </c>
      <c r="AJ179">
        <v>3280.36</v>
      </c>
      <c r="AK179">
        <v>3280.36</v>
      </c>
      <c r="AL179">
        <v>3280.36</v>
      </c>
      <c r="AM179">
        <v>3280.36</v>
      </c>
      <c r="AN179">
        <v>3280.36</v>
      </c>
      <c r="AO179">
        <v>3280.36</v>
      </c>
      <c r="AP179">
        <v>3280.36</v>
      </c>
      <c r="AQ179">
        <v>3280.36</v>
      </c>
      <c r="AR179">
        <v>3280.36</v>
      </c>
      <c r="AS179">
        <v>4495.7700000000004</v>
      </c>
      <c r="AT179">
        <v>4495.7700000000004</v>
      </c>
      <c r="AU179">
        <v>3888.06</v>
      </c>
      <c r="AV179">
        <v>3888.06</v>
      </c>
      <c r="AW179">
        <v>3888.06</v>
      </c>
      <c r="AX179">
        <v>3888.06</v>
      </c>
      <c r="DD179" s="8">
        <f>SUM(C179:DB179)</f>
        <v>120350.93999999996</v>
      </c>
      <c r="DF179">
        <v>5453981</v>
      </c>
      <c r="DG179" s="7">
        <v>26518.2</v>
      </c>
      <c r="DI179" s="7">
        <f t="shared" si="350"/>
        <v>28058.55</v>
      </c>
      <c r="DJ179" s="7">
        <f t="shared" ref="DJ179:DK179" si="504">+DI179+D179</f>
        <v>29598.899999999998</v>
      </c>
      <c r="DK179" s="7">
        <f t="shared" si="504"/>
        <v>31139.249999999996</v>
      </c>
      <c r="DL179" s="7">
        <f t="shared" si="352"/>
        <v>32679.599999999995</v>
      </c>
      <c r="DM179" s="7">
        <f t="shared" si="353"/>
        <v>34219.949999999997</v>
      </c>
      <c r="DN179" s="7">
        <f t="shared" si="354"/>
        <v>35760.299999999996</v>
      </c>
      <c r="DO179" s="7">
        <f t="shared" si="355"/>
        <v>37300.649999999994</v>
      </c>
      <c r="DP179" s="7">
        <f t="shared" si="356"/>
        <v>38840.999999999993</v>
      </c>
      <c r="DQ179" s="7">
        <f t="shared" si="357"/>
        <v>40381.349999999991</v>
      </c>
      <c r="DR179" s="7">
        <f t="shared" si="358"/>
        <v>41921.69999999999</v>
      </c>
      <c r="DS179" s="7">
        <f t="shared" si="359"/>
        <v>43462.049999999988</v>
      </c>
      <c r="DT179" s="7">
        <f t="shared" si="360"/>
        <v>45002.399999999987</v>
      </c>
      <c r="DU179" s="7">
        <f t="shared" si="361"/>
        <v>46542.749999999985</v>
      </c>
      <c r="DV179" s="7">
        <f t="shared" si="362"/>
        <v>48083.099999999984</v>
      </c>
      <c r="DW179" s="7">
        <f t="shared" si="363"/>
        <v>49623.449999999983</v>
      </c>
      <c r="DX179" s="7">
        <f t="shared" si="364"/>
        <v>51163.799999999981</v>
      </c>
      <c r="DY179" s="7">
        <f t="shared" si="365"/>
        <v>52704.14999999998</v>
      </c>
      <c r="DZ179" s="7">
        <f t="shared" si="366"/>
        <v>54244.499999999978</v>
      </c>
      <c r="EA179" s="7">
        <f t="shared" si="367"/>
        <v>58278.00999999998</v>
      </c>
      <c r="EB179" s="7">
        <f t="shared" si="368"/>
        <v>62311.519999999982</v>
      </c>
      <c r="EC179" s="7">
        <f t="shared" si="369"/>
        <v>64579.039999999979</v>
      </c>
      <c r="ED179" s="7">
        <f t="shared" si="370"/>
        <v>66846.559999999983</v>
      </c>
      <c r="EE179" s="7">
        <f t="shared" si="371"/>
        <v>69114.079999999987</v>
      </c>
      <c r="EF179" s="7">
        <f t="shared" si="372"/>
        <v>71381.599999999991</v>
      </c>
      <c r="EG179" s="7">
        <f t="shared" si="373"/>
        <v>73649.119999999995</v>
      </c>
      <c r="EH179" s="7">
        <f t="shared" si="374"/>
        <v>75916.639999999999</v>
      </c>
      <c r="EI179" s="7">
        <f t="shared" si="375"/>
        <v>78184.160000000003</v>
      </c>
      <c r="EJ179" s="7">
        <f t="shared" si="376"/>
        <v>80451.680000000008</v>
      </c>
      <c r="EK179" s="7">
        <f t="shared" si="377"/>
        <v>82719.200000000012</v>
      </c>
      <c r="EL179" s="7">
        <f t="shared" si="463"/>
        <v>84986.720000000016</v>
      </c>
      <c r="EM179" s="7">
        <f t="shared" si="394"/>
        <v>87254.24000000002</v>
      </c>
      <c r="EN179" s="7">
        <f t="shared" si="378"/>
        <v>89521.760000000024</v>
      </c>
      <c r="EO179" s="7">
        <f t="shared" si="379"/>
        <v>92802.120000000024</v>
      </c>
      <c r="EP179" s="7">
        <f t="shared" si="380"/>
        <v>96082.480000000025</v>
      </c>
      <c r="EQ179" s="7">
        <f t="shared" si="381"/>
        <v>99362.840000000026</v>
      </c>
      <c r="ER179" s="7">
        <f t="shared" si="382"/>
        <v>102643.20000000003</v>
      </c>
      <c r="ES179" s="7">
        <f t="shared" si="383"/>
        <v>105923.56000000003</v>
      </c>
      <c r="ET179" s="7">
        <f t="shared" si="384"/>
        <v>109203.92000000003</v>
      </c>
      <c r="EU179" s="7">
        <f t="shared" si="385"/>
        <v>112484.28000000003</v>
      </c>
      <c r="EV179" s="7">
        <f t="shared" si="386"/>
        <v>115764.64000000003</v>
      </c>
      <c r="EW179" s="7">
        <f t="shared" si="387"/>
        <v>119045.00000000003</v>
      </c>
      <c r="EX179" s="7">
        <f t="shared" si="388"/>
        <v>122325.36000000003</v>
      </c>
      <c r="EY179" s="7">
        <f t="shared" si="389"/>
        <v>126821.13000000003</v>
      </c>
      <c r="EZ179" s="7">
        <f t="shared" si="390"/>
        <v>131316.90000000002</v>
      </c>
      <c r="FA179" s="7">
        <f t="shared" si="391"/>
        <v>135204.96000000002</v>
      </c>
      <c r="FB179" s="7">
        <f t="shared" si="392"/>
        <v>139093.02000000002</v>
      </c>
      <c r="FC179" s="7">
        <f t="shared" si="464"/>
        <v>142981.08000000002</v>
      </c>
      <c r="FD179" s="7">
        <f t="shared" si="395"/>
        <v>146869.14000000001</v>
      </c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7"/>
      <c r="HF179" s="7"/>
      <c r="HG179" s="7"/>
      <c r="HH179" s="7"/>
    </row>
    <row r="180" spans="1:216">
      <c r="A180">
        <v>5524219</v>
      </c>
      <c r="B180" t="s">
        <v>150</v>
      </c>
      <c r="C180">
        <v>1496.67</v>
      </c>
      <c r="D180">
        <v>2245</v>
      </c>
      <c r="E180">
        <v>1496.67</v>
      </c>
      <c r="F180">
        <v>2245</v>
      </c>
      <c r="G180">
        <v>1496.67</v>
      </c>
      <c r="H180">
        <v>2245</v>
      </c>
      <c r="I180">
        <v>1496.67</v>
      </c>
      <c r="J180">
        <v>2245</v>
      </c>
      <c r="K180">
        <v>1496.67</v>
      </c>
      <c r="L180">
        <v>2245</v>
      </c>
      <c r="M180">
        <v>1496.67</v>
      </c>
      <c r="N180">
        <v>2245</v>
      </c>
      <c r="O180">
        <v>1496.67</v>
      </c>
      <c r="P180">
        <v>2245</v>
      </c>
      <c r="Q180">
        <v>1496.67</v>
      </c>
      <c r="R180">
        <v>2245</v>
      </c>
      <c r="S180">
        <v>1496.67</v>
      </c>
      <c r="T180">
        <v>2245</v>
      </c>
      <c r="U180">
        <v>4485.95</v>
      </c>
      <c r="V180">
        <v>6728.92</v>
      </c>
      <c r="W180">
        <v>2254.7800000000002</v>
      </c>
      <c r="X180">
        <v>3382.16</v>
      </c>
      <c r="Y180">
        <v>2254.7800000000002</v>
      </c>
      <c r="Z180">
        <v>3382.16</v>
      </c>
      <c r="AA180">
        <v>2254.7800000000002</v>
      </c>
      <c r="AB180">
        <v>3382.16</v>
      </c>
      <c r="AC180">
        <v>2254.7800000000002</v>
      </c>
      <c r="AD180">
        <v>3382.16</v>
      </c>
      <c r="AE180">
        <v>2254.98</v>
      </c>
      <c r="AF180">
        <v>3382.46</v>
      </c>
      <c r="AG180">
        <v>2254.98</v>
      </c>
      <c r="AH180">
        <v>3382.46</v>
      </c>
      <c r="AI180">
        <v>3228.23</v>
      </c>
      <c r="AJ180">
        <v>4842.3500000000004</v>
      </c>
      <c r="AK180">
        <v>3783.81</v>
      </c>
      <c r="AL180">
        <v>5675.72</v>
      </c>
      <c r="AM180">
        <v>3320.83</v>
      </c>
      <c r="AN180">
        <v>4981.25</v>
      </c>
      <c r="AO180">
        <v>3320.83</v>
      </c>
      <c r="AP180">
        <v>4981.25</v>
      </c>
      <c r="AQ180">
        <v>3320.83</v>
      </c>
      <c r="AR180">
        <v>4981.25</v>
      </c>
      <c r="AS180">
        <v>4488.74</v>
      </c>
      <c r="AT180">
        <v>6733.11</v>
      </c>
      <c r="AU180">
        <v>3904.79</v>
      </c>
      <c r="AV180">
        <v>5857.18</v>
      </c>
      <c r="AW180">
        <v>3904.79</v>
      </c>
      <c r="AX180">
        <v>5857.18</v>
      </c>
      <c r="DD180" s="8">
        <f>SUM(C180:DB180)</f>
        <v>151894.68</v>
      </c>
      <c r="DF180">
        <v>5524219</v>
      </c>
      <c r="DG180" s="7">
        <v>38600.92</v>
      </c>
      <c r="DI180" s="7">
        <f t="shared" si="350"/>
        <v>40097.589999999997</v>
      </c>
      <c r="DJ180" s="7">
        <f t="shared" ref="DJ180:DK180" si="505">+DI180+D180</f>
        <v>42342.59</v>
      </c>
      <c r="DK180" s="7">
        <f t="shared" si="505"/>
        <v>43839.259999999995</v>
      </c>
      <c r="DL180" s="7">
        <f t="shared" si="352"/>
        <v>46084.259999999995</v>
      </c>
      <c r="DM180" s="7">
        <f t="shared" si="353"/>
        <v>47580.929999999993</v>
      </c>
      <c r="DN180" s="7">
        <f t="shared" si="354"/>
        <v>49825.929999999993</v>
      </c>
      <c r="DO180" s="7">
        <f t="shared" si="355"/>
        <v>51322.599999999991</v>
      </c>
      <c r="DP180" s="7">
        <f t="shared" si="356"/>
        <v>53567.599999999991</v>
      </c>
      <c r="DQ180" s="7">
        <f t="shared" si="357"/>
        <v>55064.26999999999</v>
      </c>
      <c r="DR180" s="7">
        <f t="shared" si="358"/>
        <v>57309.26999999999</v>
      </c>
      <c r="DS180" s="7">
        <f t="shared" si="359"/>
        <v>58805.939999999988</v>
      </c>
      <c r="DT180" s="7">
        <f t="shared" si="360"/>
        <v>61050.939999999988</v>
      </c>
      <c r="DU180" s="7">
        <f t="shared" si="361"/>
        <v>62547.609999999986</v>
      </c>
      <c r="DV180" s="7">
        <f t="shared" si="362"/>
        <v>64792.609999999986</v>
      </c>
      <c r="DW180" s="7">
        <f t="shared" si="363"/>
        <v>66289.279999999984</v>
      </c>
      <c r="DX180" s="7">
        <f t="shared" si="364"/>
        <v>68534.279999999984</v>
      </c>
      <c r="DY180" s="7">
        <f t="shared" si="365"/>
        <v>70030.949999999983</v>
      </c>
      <c r="DZ180" s="7">
        <f t="shared" si="366"/>
        <v>72275.949999999983</v>
      </c>
      <c r="EA180" s="7">
        <f t="shared" si="367"/>
        <v>76761.89999999998</v>
      </c>
      <c r="EB180" s="7">
        <f t="shared" si="368"/>
        <v>83490.819999999978</v>
      </c>
      <c r="EC180" s="7">
        <f t="shared" si="369"/>
        <v>85745.599999999977</v>
      </c>
      <c r="ED180" s="7">
        <f t="shared" si="370"/>
        <v>89127.75999999998</v>
      </c>
      <c r="EE180" s="7">
        <f t="shared" si="371"/>
        <v>91382.539999999979</v>
      </c>
      <c r="EF180" s="7">
        <f t="shared" si="372"/>
        <v>94764.699999999983</v>
      </c>
      <c r="EG180" s="7">
        <f t="shared" si="373"/>
        <v>97019.479999999981</v>
      </c>
      <c r="EH180" s="7">
        <f t="shared" si="374"/>
        <v>100401.63999999998</v>
      </c>
      <c r="EI180" s="7">
        <f t="shared" si="375"/>
        <v>102656.41999999998</v>
      </c>
      <c r="EJ180" s="7">
        <f t="shared" si="376"/>
        <v>106038.57999999999</v>
      </c>
      <c r="EK180" s="7">
        <f t="shared" si="377"/>
        <v>108293.55999999998</v>
      </c>
      <c r="EL180" s="7">
        <f t="shared" si="463"/>
        <v>111676.01999999999</v>
      </c>
      <c r="EM180" s="7">
        <f t="shared" si="394"/>
        <v>113930.99999999999</v>
      </c>
      <c r="EN180" s="7">
        <f t="shared" si="378"/>
        <v>117313.45999999999</v>
      </c>
      <c r="EO180" s="7">
        <f t="shared" si="379"/>
        <v>120541.68999999999</v>
      </c>
      <c r="EP180" s="7">
        <f t="shared" si="380"/>
        <v>125384.04</v>
      </c>
      <c r="EQ180" s="7">
        <f t="shared" si="381"/>
        <v>129167.84999999999</v>
      </c>
      <c r="ER180" s="7">
        <f t="shared" si="382"/>
        <v>134843.56999999998</v>
      </c>
      <c r="ES180" s="7">
        <f t="shared" si="383"/>
        <v>138164.39999999997</v>
      </c>
      <c r="ET180" s="7">
        <f t="shared" si="384"/>
        <v>143145.64999999997</v>
      </c>
      <c r="EU180" s="7">
        <f t="shared" si="385"/>
        <v>146466.47999999995</v>
      </c>
      <c r="EV180" s="7">
        <f t="shared" si="386"/>
        <v>151447.72999999995</v>
      </c>
      <c r="EW180" s="7">
        <f t="shared" si="387"/>
        <v>154768.55999999994</v>
      </c>
      <c r="EX180" s="7">
        <f t="shared" si="388"/>
        <v>159749.80999999994</v>
      </c>
      <c r="EY180" s="7">
        <f t="shared" si="389"/>
        <v>164238.54999999993</v>
      </c>
      <c r="EZ180" s="7">
        <f t="shared" si="390"/>
        <v>170971.65999999992</v>
      </c>
      <c r="FA180" s="7">
        <f t="shared" si="391"/>
        <v>174876.44999999992</v>
      </c>
      <c r="FB180" s="7">
        <f t="shared" si="392"/>
        <v>180733.62999999992</v>
      </c>
      <c r="FC180" s="7">
        <f t="shared" si="464"/>
        <v>184638.41999999993</v>
      </c>
      <c r="FD180" s="7">
        <f t="shared" si="395"/>
        <v>190495.59999999992</v>
      </c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</row>
    <row r="181" spans="1:216">
      <c r="A181">
        <v>5530962</v>
      </c>
      <c r="B181" t="s">
        <v>151</v>
      </c>
      <c r="C181">
        <v>2321.9299999999998</v>
      </c>
      <c r="D181">
        <v>3482.89</v>
      </c>
      <c r="E181">
        <v>2321.9299999999998</v>
      </c>
      <c r="F181">
        <v>3482.89</v>
      </c>
      <c r="G181">
        <v>2321.9299999999998</v>
      </c>
      <c r="H181">
        <v>3482.89</v>
      </c>
      <c r="I181">
        <v>2321.9299999999998</v>
      </c>
      <c r="J181">
        <v>3482.89</v>
      </c>
      <c r="K181">
        <v>2321.9299999999998</v>
      </c>
      <c r="L181">
        <v>3482.89</v>
      </c>
      <c r="M181">
        <v>2321.9299999999998</v>
      </c>
      <c r="N181">
        <v>3482.89</v>
      </c>
      <c r="O181">
        <v>2321.9299999999998</v>
      </c>
      <c r="P181">
        <v>3482.89</v>
      </c>
      <c r="Q181">
        <v>2321.9299999999998</v>
      </c>
      <c r="R181">
        <v>3482.89</v>
      </c>
      <c r="S181">
        <v>2321.9299999999998</v>
      </c>
      <c r="T181">
        <v>3482.89</v>
      </c>
      <c r="U181">
        <v>2321.9299999999998</v>
      </c>
      <c r="V181">
        <v>3482.89</v>
      </c>
      <c r="W181">
        <v>2321.9299999999998</v>
      </c>
      <c r="X181">
        <v>3482.89</v>
      </c>
      <c r="Y181">
        <v>2321.9299999999998</v>
      </c>
      <c r="Z181">
        <v>3482.89</v>
      </c>
      <c r="AA181">
        <v>2321.9299999999998</v>
      </c>
      <c r="AB181">
        <v>3482.89</v>
      </c>
      <c r="AC181">
        <v>2321.9299999999998</v>
      </c>
      <c r="AD181">
        <v>3482.89</v>
      </c>
      <c r="AE181">
        <v>2321.9299999999998</v>
      </c>
      <c r="AF181">
        <v>3482.89</v>
      </c>
      <c r="AG181">
        <v>2321.9299999999998</v>
      </c>
      <c r="AH181">
        <v>3482.89</v>
      </c>
      <c r="AI181">
        <v>2321.9299999999998</v>
      </c>
      <c r="AJ181">
        <v>3482.89</v>
      </c>
      <c r="AK181">
        <v>5544.18</v>
      </c>
      <c r="AL181">
        <v>8316.26</v>
      </c>
      <c r="AM181">
        <v>3933.15</v>
      </c>
      <c r="AN181">
        <v>5899.73</v>
      </c>
      <c r="AO181">
        <v>3933.15</v>
      </c>
      <c r="AP181">
        <v>5899.73</v>
      </c>
      <c r="AQ181">
        <v>3933.15</v>
      </c>
      <c r="AR181">
        <v>5899.73</v>
      </c>
      <c r="AS181">
        <v>5498.53</v>
      </c>
      <c r="AT181">
        <v>8247.7999999999993</v>
      </c>
      <c r="AU181">
        <v>4715.84</v>
      </c>
      <c r="AV181">
        <v>7073.76</v>
      </c>
      <c r="AW181">
        <v>4715.84</v>
      </c>
      <c r="AX181">
        <v>7073.76</v>
      </c>
      <c r="DD181" s="8">
        <f>SUM(C181:DB181)</f>
        <v>179366.54999999996</v>
      </c>
      <c r="DF181">
        <v>5530962</v>
      </c>
      <c r="DG181" s="7">
        <v>75874.31</v>
      </c>
      <c r="DI181" s="7">
        <f t="shared" si="350"/>
        <v>78196.239999999991</v>
      </c>
      <c r="DJ181" s="7">
        <f t="shared" ref="DJ181:DK181" si="506">+DI181+D181</f>
        <v>81679.12999999999</v>
      </c>
      <c r="DK181" s="7">
        <f t="shared" si="506"/>
        <v>84001.059999999983</v>
      </c>
      <c r="DL181" s="7">
        <f t="shared" si="352"/>
        <v>87483.949999999983</v>
      </c>
      <c r="DM181" s="7">
        <f t="shared" si="353"/>
        <v>89805.879999999976</v>
      </c>
      <c r="DN181" s="7">
        <f t="shared" si="354"/>
        <v>93288.769999999975</v>
      </c>
      <c r="DO181" s="7">
        <f t="shared" si="355"/>
        <v>95610.699999999968</v>
      </c>
      <c r="DP181" s="7">
        <f t="shared" si="356"/>
        <v>99093.589999999967</v>
      </c>
      <c r="DQ181" s="7">
        <f t="shared" si="357"/>
        <v>101415.51999999996</v>
      </c>
      <c r="DR181" s="7">
        <f t="shared" si="358"/>
        <v>104898.40999999996</v>
      </c>
      <c r="DS181" s="7">
        <f t="shared" si="359"/>
        <v>107220.33999999995</v>
      </c>
      <c r="DT181" s="7">
        <f t="shared" si="360"/>
        <v>110703.22999999995</v>
      </c>
      <c r="DU181" s="7">
        <f t="shared" si="361"/>
        <v>113025.15999999995</v>
      </c>
      <c r="DV181" s="7">
        <f t="shared" si="362"/>
        <v>116508.04999999994</v>
      </c>
      <c r="DW181" s="7">
        <f t="shared" si="363"/>
        <v>118829.97999999994</v>
      </c>
      <c r="DX181" s="7">
        <f t="shared" si="364"/>
        <v>122312.86999999994</v>
      </c>
      <c r="DY181" s="7">
        <f t="shared" si="365"/>
        <v>124634.79999999993</v>
      </c>
      <c r="DZ181" s="7">
        <f t="shared" si="366"/>
        <v>128117.68999999993</v>
      </c>
      <c r="EA181" s="7">
        <f t="shared" si="367"/>
        <v>130439.61999999992</v>
      </c>
      <c r="EB181" s="7">
        <f t="shared" si="368"/>
        <v>133922.50999999992</v>
      </c>
      <c r="EC181" s="7">
        <f t="shared" si="369"/>
        <v>136244.43999999992</v>
      </c>
      <c r="ED181" s="7">
        <f t="shared" si="370"/>
        <v>139727.32999999993</v>
      </c>
      <c r="EE181" s="7">
        <f t="shared" si="371"/>
        <v>142049.25999999992</v>
      </c>
      <c r="EF181" s="7">
        <f t="shared" si="372"/>
        <v>145532.14999999994</v>
      </c>
      <c r="EG181" s="7">
        <f t="shared" si="373"/>
        <v>147854.07999999993</v>
      </c>
      <c r="EH181" s="7">
        <f t="shared" si="374"/>
        <v>151336.96999999994</v>
      </c>
      <c r="EI181" s="7">
        <f t="shared" si="375"/>
        <v>153658.89999999994</v>
      </c>
      <c r="EJ181" s="7">
        <f t="shared" si="376"/>
        <v>157141.78999999995</v>
      </c>
      <c r="EK181" s="7">
        <f t="shared" si="377"/>
        <v>159463.71999999994</v>
      </c>
      <c r="EL181" s="7">
        <f t="shared" si="463"/>
        <v>162946.60999999996</v>
      </c>
      <c r="EM181" s="7">
        <f t="shared" si="394"/>
        <v>165268.53999999995</v>
      </c>
      <c r="EN181" s="7">
        <f t="shared" si="378"/>
        <v>168751.42999999996</v>
      </c>
      <c r="EO181" s="7">
        <f t="shared" si="379"/>
        <v>171073.35999999996</v>
      </c>
      <c r="EP181" s="7">
        <f t="shared" si="380"/>
        <v>174556.24999999997</v>
      </c>
      <c r="EQ181" s="7">
        <f t="shared" si="381"/>
        <v>180100.42999999996</v>
      </c>
      <c r="ER181" s="7">
        <f t="shared" si="382"/>
        <v>188416.68999999997</v>
      </c>
      <c r="ES181" s="7">
        <f t="shared" si="383"/>
        <v>192349.83999999997</v>
      </c>
      <c r="ET181" s="7">
        <f t="shared" si="384"/>
        <v>198249.56999999998</v>
      </c>
      <c r="EU181" s="7">
        <f t="shared" si="385"/>
        <v>202182.71999999997</v>
      </c>
      <c r="EV181" s="7">
        <f t="shared" si="386"/>
        <v>208082.44999999998</v>
      </c>
      <c r="EW181" s="7">
        <f t="shared" si="387"/>
        <v>212015.59999999998</v>
      </c>
      <c r="EX181" s="7">
        <f t="shared" si="388"/>
        <v>217915.33</v>
      </c>
      <c r="EY181" s="7">
        <f t="shared" si="389"/>
        <v>223413.86</v>
      </c>
      <c r="EZ181" s="7">
        <f t="shared" si="390"/>
        <v>231661.65999999997</v>
      </c>
      <c r="FA181" s="7">
        <f t="shared" si="391"/>
        <v>236377.49999999997</v>
      </c>
      <c r="FB181" s="7">
        <f t="shared" si="392"/>
        <v>243451.25999999998</v>
      </c>
      <c r="FC181" s="7">
        <f t="shared" si="464"/>
        <v>248167.09999999998</v>
      </c>
      <c r="FD181" s="7">
        <f t="shared" si="395"/>
        <v>255240.86</v>
      </c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7"/>
      <c r="HF181" s="7"/>
      <c r="HG181" s="7"/>
      <c r="HH181" s="7"/>
    </row>
    <row r="182" spans="1:216">
      <c r="A182">
        <v>5532083</v>
      </c>
      <c r="B182" t="s">
        <v>152</v>
      </c>
      <c r="C182">
        <v>2373.5300000000002</v>
      </c>
      <c r="D182">
        <v>3560.29</v>
      </c>
      <c r="E182">
        <v>2373.5300000000002</v>
      </c>
      <c r="F182">
        <v>3560.29</v>
      </c>
      <c r="G182">
        <v>2373.5300000000002</v>
      </c>
      <c r="H182">
        <v>3560.29</v>
      </c>
      <c r="I182">
        <v>2373.5300000000002</v>
      </c>
      <c r="J182">
        <v>3560.29</v>
      </c>
      <c r="K182">
        <v>2373.5300000000002</v>
      </c>
      <c r="L182">
        <v>3560.29</v>
      </c>
      <c r="M182">
        <v>2373.5300000000002</v>
      </c>
      <c r="N182">
        <v>3560.29</v>
      </c>
      <c r="O182">
        <v>2373.5300000000002</v>
      </c>
      <c r="P182">
        <v>3560.29</v>
      </c>
      <c r="Q182">
        <v>2373.5300000000002</v>
      </c>
      <c r="R182">
        <v>3560.29</v>
      </c>
      <c r="S182">
        <v>2373.5300000000002</v>
      </c>
      <c r="T182">
        <v>3560.29</v>
      </c>
      <c r="U182">
        <v>2373.5300000000002</v>
      </c>
      <c r="V182">
        <v>3560.29</v>
      </c>
      <c r="W182">
        <v>2373.5300000000002</v>
      </c>
      <c r="X182">
        <v>3560.29</v>
      </c>
      <c r="Y182">
        <v>2373.5300000000002</v>
      </c>
      <c r="Z182">
        <v>3560.29</v>
      </c>
      <c r="AA182">
        <v>2373.5300000000002</v>
      </c>
      <c r="AB182">
        <v>3560.29</v>
      </c>
      <c r="AC182">
        <v>2373.5300000000002</v>
      </c>
      <c r="AD182">
        <v>3560.29</v>
      </c>
      <c r="AE182">
        <v>2373.5300000000002</v>
      </c>
      <c r="AF182">
        <v>3560.29</v>
      </c>
      <c r="AG182">
        <v>2373.5300000000002</v>
      </c>
      <c r="AH182">
        <v>3560.29</v>
      </c>
      <c r="AI182">
        <v>2373.73</v>
      </c>
      <c r="AJ182">
        <v>3560.59</v>
      </c>
      <c r="AK182">
        <v>5545.78</v>
      </c>
      <c r="AL182">
        <v>8318.66</v>
      </c>
      <c r="AM182">
        <v>3934.75</v>
      </c>
      <c r="AN182">
        <v>5902.13</v>
      </c>
      <c r="AO182">
        <v>3934.75</v>
      </c>
      <c r="AP182">
        <v>5902.13</v>
      </c>
      <c r="AQ182">
        <v>3934.75</v>
      </c>
      <c r="AR182">
        <v>5902.13</v>
      </c>
      <c r="AS182">
        <v>5500.13</v>
      </c>
      <c r="AT182">
        <v>8250.2000000000007</v>
      </c>
      <c r="AU182">
        <v>4717.4399999999996</v>
      </c>
      <c r="AV182">
        <v>7076.16</v>
      </c>
      <c r="AW182">
        <v>4717.4399999999996</v>
      </c>
      <c r="AX182">
        <v>7076.16</v>
      </c>
      <c r="DD182" s="8">
        <f>SUM(C182:DB182)</f>
        <v>181588.05</v>
      </c>
      <c r="DF182">
        <v>5532083</v>
      </c>
      <c r="DG182" s="7">
        <v>187609.32</v>
      </c>
      <c r="DI182" s="7">
        <f t="shared" si="350"/>
        <v>189982.85</v>
      </c>
      <c r="DJ182" s="7">
        <f t="shared" ref="DJ182:DK182" si="507">+DI182+D182</f>
        <v>193543.14</v>
      </c>
      <c r="DK182" s="7">
        <f t="shared" si="507"/>
        <v>195916.67</v>
      </c>
      <c r="DL182" s="7">
        <f t="shared" si="352"/>
        <v>199476.96000000002</v>
      </c>
      <c r="DM182" s="7">
        <f t="shared" si="353"/>
        <v>201850.49000000002</v>
      </c>
      <c r="DN182" s="7">
        <f t="shared" si="354"/>
        <v>205410.78000000003</v>
      </c>
      <c r="DO182" s="7">
        <f t="shared" si="355"/>
        <v>207784.31000000003</v>
      </c>
      <c r="DP182" s="7">
        <f t="shared" si="356"/>
        <v>211344.60000000003</v>
      </c>
      <c r="DQ182" s="7">
        <f t="shared" si="357"/>
        <v>213718.13000000003</v>
      </c>
      <c r="DR182" s="7">
        <f t="shared" si="358"/>
        <v>217278.42000000004</v>
      </c>
      <c r="DS182" s="7">
        <f t="shared" si="359"/>
        <v>219651.95000000004</v>
      </c>
      <c r="DT182" s="7">
        <f t="shared" si="360"/>
        <v>223212.24000000005</v>
      </c>
      <c r="DU182" s="7">
        <f t="shared" si="361"/>
        <v>225585.77000000005</v>
      </c>
      <c r="DV182" s="7">
        <f t="shared" si="362"/>
        <v>229146.06000000006</v>
      </c>
      <c r="DW182" s="7">
        <f t="shared" si="363"/>
        <v>231519.59000000005</v>
      </c>
      <c r="DX182" s="7">
        <f t="shared" si="364"/>
        <v>235079.88000000006</v>
      </c>
      <c r="DY182" s="7">
        <f t="shared" si="365"/>
        <v>237453.41000000006</v>
      </c>
      <c r="DZ182" s="7">
        <f t="shared" si="366"/>
        <v>241013.70000000007</v>
      </c>
      <c r="EA182" s="7">
        <f t="shared" si="367"/>
        <v>243387.23000000007</v>
      </c>
      <c r="EB182" s="7">
        <f t="shared" si="368"/>
        <v>246947.52000000008</v>
      </c>
      <c r="EC182" s="7">
        <f t="shared" si="369"/>
        <v>249321.05000000008</v>
      </c>
      <c r="ED182" s="7">
        <f t="shared" si="370"/>
        <v>252881.34000000008</v>
      </c>
      <c r="EE182" s="7">
        <f t="shared" si="371"/>
        <v>255254.87000000008</v>
      </c>
      <c r="EF182" s="7">
        <f t="shared" si="372"/>
        <v>258815.16000000009</v>
      </c>
      <c r="EG182" s="7">
        <f t="shared" si="373"/>
        <v>261188.69000000009</v>
      </c>
      <c r="EH182" s="7">
        <f t="shared" si="374"/>
        <v>264748.9800000001</v>
      </c>
      <c r="EI182" s="7">
        <f t="shared" si="375"/>
        <v>267122.51000000013</v>
      </c>
      <c r="EJ182" s="7">
        <f t="shared" si="376"/>
        <v>270682.8000000001</v>
      </c>
      <c r="EK182" s="7">
        <f t="shared" si="377"/>
        <v>273056.33000000013</v>
      </c>
      <c r="EL182" s="7">
        <f t="shared" si="463"/>
        <v>276616.62000000011</v>
      </c>
      <c r="EM182" s="7">
        <f t="shared" si="394"/>
        <v>278990.15000000014</v>
      </c>
      <c r="EN182" s="7">
        <f t="shared" si="378"/>
        <v>282550.44000000012</v>
      </c>
      <c r="EO182" s="7">
        <f t="shared" si="379"/>
        <v>284924.1700000001</v>
      </c>
      <c r="EP182" s="7">
        <f t="shared" si="380"/>
        <v>288484.76000000013</v>
      </c>
      <c r="EQ182" s="7">
        <f t="shared" si="381"/>
        <v>294030.54000000015</v>
      </c>
      <c r="ER182" s="7">
        <f t="shared" si="382"/>
        <v>302349.20000000013</v>
      </c>
      <c r="ES182" s="7">
        <f t="shared" si="383"/>
        <v>306283.95000000013</v>
      </c>
      <c r="ET182" s="7">
        <f t="shared" si="384"/>
        <v>312186.08000000013</v>
      </c>
      <c r="EU182" s="7">
        <f t="shared" si="385"/>
        <v>316120.83000000013</v>
      </c>
      <c r="EV182" s="7">
        <f t="shared" si="386"/>
        <v>322022.96000000014</v>
      </c>
      <c r="EW182" s="7">
        <f t="shared" si="387"/>
        <v>325957.71000000014</v>
      </c>
      <c r="EX182" s="7">
        <f t="shared" si="388"/>
        <v>331859.84000000014</v>
      </c>
      <c r="EY182" s="7">
        <f t="shared" si="389"/>
        <v>337359.97000000015</v>
      </c>
      <c r="EZ182" s="7">
        <f t="shared" si="390"/>
        <v>345610.17000000016</v>
      </c>
      <c r="FA182" s="7">
        <f t="shared" si="391"/>
        <v>350327.61000000016</v>
      </c>
      <c r="FB182" s="7">
        <f t="shared" si="392"/>
        <v>357403.77000000014</v>
      </c>
      <c r="FC182" s="7">
        <f t="shared" si="464"/>
        <v>362121.21000000014</v>
      </c>
      <c r="FD182" s="7">
        <f t="shared" si="395"/>
        <v>369197.37000000011</v>
      </c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</row>
    <row r="183" spans="1:216">
      <c r="A183">
        <v>5534559</v>
      </c>
      <c r="B183" t="s">
        <v>153</v>
      </c>
      <c r="C183">
        <v>2299.7600000000002</v>
      </c>
      <c r="D183">
        <v>3449.64</v>
      </c>
      <c r="E183">
        <v>2299.7600000000002</v>
      </c>
      <c r="F183">
        <v>3449.64</v>
      </c>
      <c r="G183">
        <v>2299.7600000000002</v>
      </c>
      <c r="H183">
        <v>3449.64</v>
      </c>
      <c r="I183">
        <v>2299.7600000000002</v>
      </c>
      <c r="J183">
        <v>3449.64</v>
      </c>
      <c r="K183">
        <v>2299.7600000000002</v>
      </c>
      <c r="L183">
        <v>3449.64</v>
      </c>
      <c r="M183">
        <v>2299.7600000000002</v>
      </c>
      <c r="N183">
        <v>3449.64</v>
      </c>
      <c r="O183">
        <v>2299.7600000000002</v>
      </c>
      <c r="P183">
        <v>3449.64</v>
      </c>
      <c r="Q183">
        <v>2299.7600000000002</v>
      </c>
      <c r="R183">
        <v>3449.64</v>
      </c>
      <c r="S183">
        <v>2299.7600000000002</v>
      </c>
      <c r="T183">
        <v>3449.64</v>
      </c>
      <c r="U183">
        <v>2299.7600000000002</v>
      </c>
      <c r="V183">
        <v>3449.64</v>
      </c>
      <c r="W183">
        <v>2299.7600000000002</v>
      </c>
      <c r="X183">
        <v>3449.64</v>
      </c>
      <c r="Y183">
        <v>2299.7600000000002</v>
      </c>
      <c r="Z183">
        <v>3449.64</v>
      </c>
      <c r="AA183">
        <v>2299.7600000000002</v>
      </c>
      <c r="AB183">
        <v>3449.64</v>
      </c>
      <c r="AC183">
        <v>2299.7600000000002</v>
      </c>
      <c r="AD183">
        <v>3449.64</v>
      </c>
      <c r="AE183">
        <v>2299.7600000000002</v>
      </c>
      <c r="AF183">
        <v>3449.64</v>
      </c>
      <c r="AG183">
        <v>2299.7600000000002</v>
      </c>
      <c r="AH183">
        <v>3449.64</v>
      </c>
      <c r="AI183">
        <v>2299.96</v>
      </c>
      <c r="AJ183">
        <v>3449.94</v>
      </c>
      <c r="AK183">
        <v>5492.4</v>
      </c>
      <c r="AL183">
        <v>8238.59</v>
      </c>
      <c r="AM183">
        <v>3896.18</v>
      </c>
      <c r="AN183">
        <v>5844.26</v>
      </c>
      <c r="AO183">
        <v>3966.89</v>
      </c>
      <c r="AP183">
        <v>5950.33</v>
      </c>
      <c r="AQ183">
        <v>3932.75</v>
      </c>
      <c r="AR183">
        <v>5899.13</v>
      </c>
      <c r="AS183">
        <v>5498.13</v>
      </c>
      <c r="AT183">
        <v>8247.2000000000007</v>
      </c>
      <c r="AU183">
        <v>4715.4399999999996</v>
      </c>
      <c r="AV183">
        <v>7073.16</v>
      </c>
      <c r="AW183">
        <v>4715.4399999999996</v>
      </c>
      <c r="AX183">
        <v>7073.16</v>
      </c>
      <c r="DD183" s="8">
        <f>SUM(C183:DB183)</f>
        <v>178283.36</v>
      </c>
      <c r="DF183">
        <v>5534559</v>
      </c>
      <c r="DG183" s="7">
        <v>118503.05</v>
      </c>
      <c r="DI183" s="7">
        <f t="shared" si="350"/>
        <v>120802.81</v>
      </c>
      <c r="DJ183" s="7">
        <f t="shared" ref="DJ183:DK183" si="508">+DI183+D183</f>
        <v>124252.45</v>
      </c>
      <c r="DK183" s="7">
        <f t="shared" si="508"/>
        <v>126552.20999999999</v>
      </c>
      <c r="DL183" s="7">
        <f t="shared" si="352"/>
        <v>130001.84999999999</v>
      </c>
      <c r="DM183" s="7">
        <f t="shared" si="353"/>
        <v>132301.60999999999</v>
      </c>
      <c r="DN183" s="7">
        <f t="shared" si="354"/>
        <v>135751.25</v>
      </c>
      <c r="DO183" s="7">
        <f t="shared" si="355"/>
        <v>138051.01</v>
      </c>
      <c r="DP183" s="7">
        <f t="shared" si="356"/>
        <v>141500.65000000002</v>
      </c>
      <c r="DQ183" s="7">
        <f t="shared" si="357"/>
        <v>143800.41000000003</v>
      </c>
      <c r="DR183" s="7">
        <f t="shared" si="358"/>
        <v>147250.05000000005</v>
      </c>
      <c r="DS183" s="7">
        <f t="shared" si="359"/>
        <v>149549.81000000006</v>
      </c>
      <c r="DT183" s="7">
        <f t="shared" si="360"/>
        <v>152999.45000000007</v>
      </c>
      <c r="DU183" s="7">
        <f t="shared" si="361"/>
        <v>155299.21000000008</v>
      </c>
      <c r="DV183" s="7">
        <f t="shared" si="362"/>
        <v>158748.85000000009</v>
      </c>
      <c r="DW183" s="7">
        <f t="shared" si="363"/>
        <v>161048.6100000001</v>
      </c>
      <c r="DX183" s="7">
        <f t="shared" si="364"/>
        <v>164498.25000000012</v>
      </c>
      <c r="DY183" s="7">
        <f t="shared" si="365"/>
        <v>166798.01000000013</v>
      </c>
      <c r="DZ183" s="7">
        <f t="shared" si="366"/>
        <v>170247.65000000014</v>
      </c>
      <c r="EA183" s="7">
        <f t="shared" si="367"/>
        <v>172547.41000000015</v>
      </c>
      <c r="EB183" s="7">
        <f t="shared" si="368"/>
        <v>175997.05000000016</v>
      </c>
      <c r="EC183" s="7">
        <f t="shared" si="369"/>
        <v>178296.81000000017</v>
      </c>
      <c r="ED183" s="7">
        <f t="shared" si="370"/>
        <v>181746.45000000019</v>
      </c>
      <c r="EE183" s="7">
        <f t="shared" si="371"/>
        <v>184046.2100000002</v>
      </c>
      <c r="EF183" s="7">
        <f t="shared" si="372"/>
        <v>187495.85000000021</v>
      </c>
      <c r="EG183" s="7">
        <f t="shared" si="373"/>
        <v>189795.61000000022</v>
      </c>
      <c r="EH183" s="7">
        <f t="shared" si="374"/>
        <v>193245.25000000023</v>
      </c>
      <c r="EI183" s="7">
        <f t="shared" si="375"/>
        <v>195545.01000000024</v>
      </c>
      <c r="EJ183" s="7">
        <f t="shared" si="376"/>
        <v>198994.65000000026</v>
      </c>
      <c r="EK183" s="7">
        <f t="shared" si="377"/>
        <v>201294.41000000027</v>
      </c>
      <c r="EL183" s="7">
        <f t="shared" si="463"/>
        <v>204744.05000000028</v>
      </c>
      <c r="EM183" s="7">
        <f t="shared" si="394"/>
        <v>207043.81000000029</v>
      </c>
      <c r="EN183" s="7">
        <f t="shared" si="378"/>
        <v>210493.4500000003</v>
      </c>
      <c r="EO183" s="7">
        <f t="shared" si="379"/>
        <v>212793.41000000029</v>
      </c>
      <c r="EP183" s="7">
        <f t="shared" si="380"/>
        <v>216243.3500000003</v>
      </c>
      <c r="EQ183" s="7">
        <f t="shared" si="381"/>
        <v>221735.75000000029</v>
      </c>
      <c r="ER183" s="7">
        <f t="shared" si="382"/>
        <v>229974.34000000029</v>
      </c>
      <c r="ES183" s="7">
        <f t="shared" si="383"/>
        <v>233870.52000000028</v>
      </c>
      <c r="ET183" s="7">
        <f t="shared" si="384"/>
        <v>239714.78000000029</v>
      </c>
      <c r="EU183" s="7">
        <f t="shared" si="385"/>
        <v>243681.6700000003</v>
      </c>
      <c r="EV183" s="7">
        <f t="shared" si="386"/>
        <v>249632.00000000029</v>
      </c>
      <c r="EW183" s="7">
        <f t="shared" si="387"/>
        <v>253564.75000000029</v>
      </c>
      <c r="EX183" s="7">
        <f t="shared" si="388"/>
        <v>259463.8800000003</v>
      </c>
      <c r="EY183" s="7">
        <f t="shared" si="389"/>
        <v>264962.0100000003</v>
      </c>
      <c r="EZ183" s="7">
        <f t="shared" si="390"/>
        <v>273209.21000000031</v>
      </c>
      <c r="FA183" s="7">
        <f t="shared" si="391"/>
        <v>277924.65000000031</v>
      </c>
      <c r="FB183" s="7">
        <f t="shared" si="392"/>
        <v>284997.81000000029</v>
      </c>
      <c r="FC183" s="7">
        <f t="shared" si="464"/>
        <v>289713.25000000029</v>
      </c>
      <c r="FD183" s="7">
        <f t="shared" si="395"/>
        <v>296786.41000000027</v>
      </c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7"/>
      <c r="HF183" s="7"/>
      <c r="HG183" s="7"/>
      <c r="HH183" s="7"/>
    </row>
    <row r="184" spans="1:216">
      <c r="A184">
        <v>5539290</v>
      </c>
      <c r="B184" t="s">
        <v>154</v>
      </c>
      <c r="C184">
        <v>2115.08</v>
      </c>
      <c r="D184">
        <v>3172.62</v>
      </c>
      <c r="E184">
        <v>2115.2800000000002</v>
      </c>
      <c r="F184">
        <v>3172.92</v>
      </c>
      <c r="G184">
        <v>2115.2800000000002</v>
      </c>
      <c r="H184">
        <v>3172.92</v>
      </c>
      <c r="I184">
        <v>2115.2800000000002</v>
      </c>
      <c r="J184">
        <v>3172.92</v>
      </c>
      <c r="K184">
        <v>2115.2800000000002</v>
      </c>
      <c r="L184">
        <v>3172.92</v>
      </c>
      <c r="M184">
        <v>2115.2800000000002</v>
      </c>
      <c r="N184">
        <v>3172.92</v>
      </c>
      <c r="O184">
        <v>2115.2800000000002</v>
      </c>
      <c r="P184">
        <v>3172.92</v>
      </c>
      <c r="Q184">
        <v>2115.2800000000002</v>
      </c>
      <c r="R184">
        <v>3172.92</v>
      </c>
      <c r="S184">
        <v>2115.2800000000002</v>
      </c>
      <c r="T184">
        <v>3172.92</v>
      </c>
      <c r="U184">
        <v>2115.2800000000002</v>
      </c>
      <c r="V184">
        <v>3172.92</v>
      </c>
      <c r="W184">
        <v>2115.2800000000002</v>
      </c>
      <c r="X184">
        <v>3172.92</v>
      </c>
      <c r="Y184">
        <v>2115.2800000000002</v>
      </c>
      <c r="Z184">
        <v>3172.92</v>
      </c>
      <c r="AA184">
        <v>2115.2800000000002</v>
      </c>
      <c r="AB184">
        <v>3172.92</v>
      </c>
      <c r="AC184">
        <v>2115.2800000000002</v>
      </c>
      <c r="AD184">
        <v>3172.92</v>
      </c>
      <c r="AE184">
        <v>2115.2800000000002</v>
      </c>
      <c r="AF184">
        <v>3172.92</v>
      </c>
      <c r="AG184">
        <v>2115.2800000000002</v>
      </c>
      <c r="AH184">
        <v>3172.92</v>
      </c>
      <c r="AI184">
        <v>2115.2800000000002</v>
      </c>
      <c r="AJ184">
        <v>3172.92</v>
      </c>
      <c r="AK184">
        <v>5091.08</v>
      </c>
      <c r="AL184">
        <v>7636.62</v>
      </c>
      <c r="AM184">
        <v>3603.18</v>
      </c>
      <c r="AN184">
        <v>5404.77</v>
      </c>
      <c r="AO184">
        <v>3603.18</v>
      </c>
      <c r="AP184">
        <v>5404.77</v>
      </c>
      <c r="AQ184">
        <v>3603.18</v>
      </c>
      <c r="AR184">
        <v>5404.77</v>
      </c>
      <c r="AS184">
        <v>5036.8900000000003</v>
      </c>
      <c r="AT184">
        <v>7555.34</v>
      </c>
      <c r="AU184">
        <v>4320.04</v>
      </c>
      <c r="AV184">
        <v>6480.06</v>
      </c>
      <c r="AW184">
        <v>4320.04</v>
      </c>
      <c r="AX184">
        <v>6480.06</v>
      </c>
      <c r="DD184" s="8">
        <f>SUM(C184:DB184)</f>
        <v>163842.87999999998</v>
      </c>
      <c r="DF184">
        <v>5539290</v>
      </c>
      <c r="DG184" s="7">
        <v>71472.05</v>
      </c>
      <c r="DI184" s="7">
        <f t="shared" si="350"/>
        <v>73587.13</v>
      </c>
      <c r="DJ184" s="7">
        <f t="shared" ref="DJ184:DK184" si="509">+DI184+D184</f>
        <v>76759.75</v>
      </c>
      <c r="DK184" s="7">
        <f t="shared" si="509"/>
        <v>78875.03</v>
      </c>
      <c r="DL184" s="7">
        <f t="shared" si="352"/>
        <v>82047.95</v>
      </c>
      <c r="DM184" s="7">
        <f t="shared" si="353"/>
        <v>84163.23</v>
      </c>
      <c r="DN184" s="7">
        <f t="shared" si="354"/>
        <v>87336.15</v>
      </c>
      <c r="DO184" s="7">
        <f t="shared" si="355"/>
        <v>89451.43</v>
      </c>
      <c r="DP184" s="7">
        <f t="shared" si="356"/>
        <v>92624.349999999991</v>
      </c>
      <c r="DQ184" s="7">
        <f t="shared" si="357"/>
        <v>94739.62999999999</v>
      </c>
      <c r="DR184" s="7">
        <f t="shared" si="358"/>
        <v>97912.549999999988</v>
      </c>
      <c r="DS184" s="7">
        <f t="shared" si="359"/>
        <v>100027.82999999999</v>
      </c>
      <c r="DT184" s="7">
        <f t="shared" si="360"/>
        <v>103200.74999999999</v>
      </c>
      <c r="DU184" s="7">
        <f t="shared" si="361"/>
        <v>105316.02999999998</v>
      </c>
      <c r="DV184" s="7">
        <f t="shared" si="362"/>
        <v>108488.94999999998</v>
      </c>
      <c r="DW184" s="7">
        <f t="shared" si="363"/>
        <v>110604.22999999998</v>
      </c>
      <c r="DX184" s="7">
        <f t="shared" si="364"/>
        <v>113777.14999999998</v>
      </c>
      <c r="DY184" s="7">
        <f t="shared" si="365"/>
        <v>115892.42999999998</v>
      </c>
      <c r="DZ184" s="7">
        <f t="shared" si="366"/>
        <v>119065.34999999998</v>
      </c>
      <c r="EA184" s="7">
        <f t="shared" si="367"/>
        <v>121180.62999999998</v>
      </c>
      <c r="EB184" s="7">
        <f t="shared" si="368"/>
        <v>124353.54999999997</v>
      </c>
      <c r="EC184" s="7">
        <f t="shared" si="369"/>
        <v>126468.82999999997</v>
      </c>
      <c r="ED184" s="7">
        <f t="shared" si="370"/>
        <v>129641.74999999997</v>
      </c>
      <c r="EE184" s="7">
        <f t="shared" si="371"/>
        <v>131757.02999999997</v>
      </c>
      <c r="EF184" s="7">
        <f t="shared" si="372"/>
        <v>134929.94999999998</v>
      </c>
      <c r="EG184" s="7">
        <f t="shared" si="373"/>
        <v>137045.22999999998</v>
      </c>
      <c r="EH184" s="7">
        <f t="shared" si="374"/>
        <v>140218.15</v>
      </c>
      <c r="EI184" s="7">
        <f t="shared" si="375"/>
        <v>142333.43</v>
      </c>
      <c r="EJ184" s="7">
        <f t="shared" si="376"/>
        <v>145506.35</v>
      </c>
      <c r="EK184" s="7">
        <f t="shared" si="377"/>
        <v>147621.63</v>
      </c>
      <c r="EL184" s="7">
        <f t="shared" si="463"/>
        <v>150794.55000000002</v>
      </c>
      <c r="EM184" s="7">
        <f t="shared" si="394"/>
        <v>152909.83000000002</v>
      </c>
      <c r="EN184" s="7">
        <f t="shared" si="378"/>
        <v>156082.75000000003</v>
      </c>
      <c r="EO184" s="7">
        <f t="shared" si="379"/>
        <v>158198.03000000003</v>
      </c>
      <c r="EP184" s="7">
        <f t="shared" si="380"/>
        <v>161370.95000000004</v>
      </c>
      <c r="EQ184" s="7">
        <f t="shared" si="381"/>
        <v>166462.03000000003</v>
      </c>
      <c r="ER184" s="7">
        <f t="shared" si="382"/>
        <v>174098.65000000002</v>
      </c>
      <c r="ES184" s="7">
        <f t="shared" si="383"/>
        <v>177701.83000000002</v>
      </c>
      <c r="ET184" s="7">
        <f t="shared" si="384"/>
        <v>183106.6</v>
      </c>
      <c r="EU184" s="7">
        <f t="shared" si="385"/>
        <v>186709.78</v>
      </c>
      <c r="EV184" s="7">
        <f t="shared" si="386"/>
        <v>192114.55</v>
      </c>
      <c r="EW184" s="7">
        <f t="shared" si="387"/>
        <v>195717.72999999998</v>
      </c>
      <c r="EX184" s="7">
        <f t="shared" si="388"/>
        <v>201122.49999999997</v>
      </c>
      <c r="EY184" s="7">
        <f t="shared" si="389"/>
        <v>206159.38999999998</v>
      </c>
      <c r="EZ184" s="7">
        <f t="shared" si="390"/>
        <v>213714.72999999998</v>
      </c>
      <c r="FA184" s="7">
        <f t="shared" si="391"/>
        <v>218034.77</v>
      </c>
      <c r="FB184" s="7">
        <f t="shared" si="392"/>
        <v>224514.83</v>
      </c>
      <c r="FC184" s="7">
        <f t="shared" si="464"/>
        <v>228834.87</v>
      </c>
      <c r="FD184" s="7">
        <f t="shared" si="395"/>
        <v>235314.93</v>
      </c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</row>
    <row r="185" spans="1:216">
      <c r="A185">
        <v>5579787</v>
      </c>
      <c r="B185" t="s">
        <v>155</v>
      </c>
      <c r="C185">
        <v>3595.44</v>
      </c>
      <c r="D185">
        <v>3595.44</v>
      </c>
      <c r="E185">
        <v>3595.44</v>
      </c>
      <c r="F185">
        <v>3595.44</v>
      </c>
      <c r="G185">
        <v>3595.44</v>
      </c>
      <c r="H185">
        <v>3595.44</v>
      </c>
      <c r="I185">
        <v>3595.44</v>
      </c>
      <c r="J185">
        <v>3595.44</v>
      </c>
      <c r="K185">
        <v>3595.44</v>
      </c>
      <c r="L185">
        <v>3595.44</v>
      </c>
      <c r="M185">
        <v>3636.8</v>
      </c>
      <c r="N185">
        <v>3636.8</v>
      </c>
      <c r="O185">
        <v>3628.09</v>
      </c>
      <c r="P185">
        <v>3628.09</v>
      </c>
      <c r="Q185">
        <v>3628.09</v>
      </c>
      <c r="R185">
        <v>3628.09</v>
      </c>
      <c r="S185">
        <v>3628.09</v>
      </c>
      <c r="T185">
        <v>3628.09</v>
      </c>
      <c r="U185">
        <v>3628.09</v>
      </c>
      <c r="V185">
        <v>3628.09</v>
      </c>
      <c r="W185">
        <v>3628.09</v>
      </c>
      <c r="X185">
        <v>3628.09</v>
      </c>
      <c r="Y185">
        <v>3628.09</v>
      </c>
      <c r="Z185">
        <v>3628.09</v>
      </c>
      <c r="AA185">
        <v>3628.09</v>
      </c>
      <c r="AB185">
        <v>3628.09</v>
      </c>
      <c r="AC185">
        <v>3628.09</v>
      </c>
      <c r="AD185">
        <v>3628.09</v>
      </c>
      <c r="AE185">
        <v>3628.09</v>
      </c>
      <c r="AF185">
        <v>3628.09</v>
      </c>
      <c r="AG185">
        <v>3628.09</v>
      </c>
      <c r="AH185">
        <v>3628.09</v>
      </c>
      <c r="AI185">
        <v>3628.39</v>
      </c>
      <c r="AJ185">
        <v>3628.39</v>
      </c>
      <c r="AK185">
        <v>8608.15</v>
      </c>
      <c r="AL185">
        <v>8608.15</v>
      </c>
      <c r="AM185">
        <v>6117.97</v>
      </c>
      <c r="AN185">
        <v>6117.97</v>
      </c>
      <c r="AO185">
        <v>6117.97</v>
      </c>
      <c r="AP185">
        <v>6117.97</v>
      </c>
      <c r="AQ185">
        <v>6117.97</v>
      </c>
      <c r="AR185">
        <v>6117.97</v>
      </c>
      <c r="AS185">
        <v>8553.82</v>
      </c>
      <c r="AT185">
        <v>8553.82</v>
      </c>
      <c r="AU185">
        <v>7335.9</v>
      </c>
      <c r="AV185">
        <v>7335.9</v>
      </c>
      <c r="AW185">
        <v>7335.9</v>
      </c>
      <c r="AX185">
        <v>7335.9</v>
      </c>
      <c r="DD185" s="8">
        <f>SUM(C185:DB185)</f>
        <v>223421.93999999992</v>
      </c>
      <c r="DF185">
        <v>5579787</v>
      </c>
      <c r="DG185" s="7">
        <v>82979.62</v>
      </c>
      <c r="DI185" s="7">
        <f t="shared" si="350"/>
        <v>86575.06</v>
      </c>
      <c r="DJ185" s="7">
        <f t="shared" ref="DJ185:DK185" si="510">+DI185+D185</f>
        <v>90170.5</v>
      </c>
      <c r="DK185" s="7">
        <f t="shared" si="510"/>
        <v>93765.94</v>
      </c>
      <c r="DL185" s="7">
        <f t="shared" si="352"/>
        <v>97361.38</v>
      </c>
      <c r="DM185" s="7">
        <f t="shared" si="353"/>
        <v>100956.82</v>
      </c>
      <c r="DN185" s="7">
        <f t="shared" si="354"/>
        <v>104552.26000000001</v>
      </c>
      <c r="DO185" s="7">
        <f t="shared" si="355"/>
        <v>108147.70000000001</v>
      </c>
      <c r="DP185" s="7">
        <f t="shared" si="356"/>
        <v>111743.14000000001</v>
      </c>
      <c r="DQ185" s="7">
        <f t="shared" si="357"/>
        <v>115338.58000000002</v>
      </c>
      <c r="DR185" s="7">
        <f t="shared" si="358"/>
        <v>118934.02000000002</v>
      </c>
      <c r="DS185" s="7">
        <f t="shared" si="359"/>
        <v>122570.82000000002</v>
      </c>
      <c r="DT185" s="7">
        <f t="shared" si="360"/>
        <v>126207.62000000002</v>
      </c>
      <c r="DU185" s="7">
        <f t="shared" si="361"/>
        <v>129835.71000000002</v>
      </c>
      <c r="DV185" s="7">
        <f t="shared" si="362"/>
        <v>133463.80000000002</v>
      </c>
      <c r="DW185" s="7">
        <f t="shared" si="363"/>
        <v>137091.89000000001</v>
      </c>
      <c r="DX185" s="7">
        <f t="shared" si="364"/>
        <v>140719.98000000001</v>
      </c>
      <c r="DY185" s="7">
        <f t="shared" si="365"/>
        <v>144348.07</v>
      </c>
      <c r="DZ185" s="7">
        <f t="shared" si="366"/>
        <v>147976.16</v>
      </c>
      <c r="EA185" s="7">
        <f t="shared" si="367"/>
        <v>151604.25</v>
      </c>
      <c r="EB185" s="7">
        <f t="shared" si="368"/>
        <v>155232.34</v>
      </c>
      <c r="EC185" s="7">
        <f t="shared" si="369"/>
        <v>158860.43</v>
      </c>
      <c r="ED185" s="7">
        <f t="shared" si="370"/>
        <v>162488.51999999999</v>
      </c>
      <c r="EE185" s="7">
        <f t="shared" si="371"/>
        <v>166116.60999999999</v>
      </c>
      <c r="EF185" s="7">
        <f t="shared" si="372"/>
        <v>169744.69999999998</v>
      </c>
      <c r="EG185" s="7">
        <f t="shared" si="373"/>
        <v>173372.78999999998</v>
      </c>
      <c r="EH185" s="7">
        <f t="shared" si="374"/>
        <v>177000.87999999998</v>
      </c>
      <c r="EI185" s="7">
        <f t="shared" si="375"/>
        <v>180628.96999999997</v>
      </c>
      <c r="EJ185" s="7">
        <f t="shared" si="376"/>
        <v>184257.05999999997</v>
      </c>
      <c r="EK185" s="7">
        <f t="shared" si="377"/>
        <v>187885.14999999997</v>
      </c>
      <c r="EL185" s="7">
        <f t="shared" si="463"/>
        <v>191513.23999999996</v>
      </c>
      <c r="EM185" s="7">
        <f t="shared" si="394"/>
        <v>195141.32999999996</v>
      </c>
      <c r="EN185" s="7">
        <f t="shared" si="378"/>
        <v>198769.41999999995</v>
      </c>
      <c r="EO185" s="7">
        <f t="shared" si="379"/>
        <v>202397.80999999997</v>
      </c>
      <c r="EP185" s="7">
        <f t="shared" si="380"/>
        <v>206026.19999999998</v>
      </c>
      <c r="EQ185" s="7">
        <f t="shared" si="381"/>
        <v>214634.34999999998</v>
      </c>
      <c r="ER185" s="7">
        <f t="shared" si="382"/>
        <v>223242.49999999997</v>
      </c>
      <c r="ES185" s="7">
        <f t="shared" si="383"/>
        <v>229360.46999999997</v>
      </c>
      <c r="ET185" s="7">
        <f t="shared" si="384"/>
        <v>235478.43999999997</v>
      </c>
      <c r="EU185" s="7">
        <f t="shared" si="385"/>
        <v>241596.40999999997</v>
      </c>
      <c r="EV185" s="7">
        <f t="shared" si="386"/>
        <v>247714.37999999998</v>
      </c>
      <c r="EW185" s="7">
        <f t="shared" si="387"/>
        <v>253832.34999999998</v>
      </c>
      <c r="EX185" s="7">
        <f t="shared" si="388"/>
        <v>259950.31999999998</v>
      </c>
      <c r="EY185" s="7">
        <f t="shared" si="389"/>
        <v>268504.13999999996</v>
      </c>
      <c r="EZ185" s="7">
        <f t="shared" si="390"/>
        <v>277057.95999999996</v>
      </c>
      <c r="FA185" s="7">
        <f t="shared" si="391"/>
        <v>284393.86</v>
      </c>
      <c r="FB185" s="7">
        <f t="shared" si="392"/>
        <v>291729.76</v>
      </c>
      <c r="FC185" s="7">
        <f t="shared" si="464"/>
        <v>299065.66000000003</v>
      </c>
      <c r="FD185" s="7">
        <f t="shared" si="395"/>
        <v>306401.56000000006</v>
      </c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</row>
    <row r="186" spans="1:216">
      <c r="A186">
        <v>5596301</v>
      </c>
      <c r="B186" t="s">
        <v>156</v>
      </c>
      <c r="C186">
        <v>2284.79</v>
      </c>
      <c r="D186">
        <v>3427.18</v>
      </c>
      <c r="E186">
        <v>2284.79</v>
      </c>
      <c r="F186">
        <v>3427.18</v>
      </c>
      <c r="G186">
        <v>2284.79</v>
      </c>
      <c r="H186">
        <v>3427.18</v>
      </c>
      <c r="I186">
        <v>2284.79</v>
      </c>
      <c r="J186">
        <v>3427.18</v>
      </c>
      <c r="K186">
        <v>2284.79</v>
      </c>
      <c r="L186">
        <v>3427.18</v>
      </c>
      <c r="M186">
        <v>2284.79</v>
      </c>
      <c r="N186">
        <v>3427.18</v>
      </c>
      <c r="O186">
        <v>2284.79</v>
      </c>
      <c r="P186">
        <v>3427.18</v>
      </c>
      <c r="Q186">
        <v>2284.79</v>
      </c>
      <c r="R186">
        <v>3427.18</v>
      </c>
      <c r="S186">
        <v>2284.79</v>
      </c>
      <c r="T186">
        <v>3427.18</v>
      </c>
      <c r="U186">
        <v>2284.79</v>
      </c>
      <c r="V186">
        <v>3427.18</v>
      </c>
      <c r="W186">
        <v>2284.79</v>
      </c>
      <c r="X186">
        <v>3427.18</v>
      </c>
      <c r="Y186">
        <v>2284.9899999999998</v>
      </c>
      <c r="Z186">
        <v>3427.48</v>
      </c>
      <c r="AA186">
        <v>2284.9899999999998</v>
      </c>
      <c r="AB186">
        <v>3427.48</v>
      </c>
      <c r="AC186">
        <v>2284.9899999999998</v>
      </c>
      <c r="AD186">
        <v>3427.48</v>
      </c>
      <c r="AE186">
        <v>2284.9899999999998</v>
      </c>
      <c r="AF186">
        <v>3427.48</v>
      </c>
      <c r="AG186">
        <v>2284.9899999999998</v>
      </c>
      <c r="AH186">
        <v>3427.48</v>
      </c>
      <c r="AI186">
        <v>2284.9899999999998</v>
      </c>
      <c r="AJ186">
        <v>3427.48</v>
      </c>
      <c r="AK186">
        <v>5447.82</v>
      </c>
      <c r="AL186">
        <v>8171.72</v>
      </c>
      <c r="AM186">
        <v>3866.4</v>
      </c>
      <c r="AN186">
        <v>5799.6</v>
      </c>
      <c r="AO186">
        <v>3866.4</v>
      </c>
      <c r="AP186">
        <v>5799.6</v>
      </c>
      <c r="AQ186">
        <v>3866.4</v>
      </c>
      <c r="AR186">
        <v>5799.6</v>
      </c>
      <c r="AS186">
        <v>5402.52</v>
      </c>
      <c r="AT186">
        <v>8103.78</v>
      </c>
      <c r="AU186">
        <v>4634.46</v>
      </c>
      <c r="AV186">
        <v>6951.69</v>
      </c>
      <c r="AW186">
        <v>4634.46</v>
      </c>
      <c r="AX186">
        <v>6951.69</v>
      </c>
      <c r="DD186" s="8">
        <f>SUM(C186:DB186)</f>
        <v>176402.62999999998</v>
      </c>
      <c r="DF186">
        <v>5596301</v>
      </c>
      <c r="DG186" s="7">
        <v>169115.12</v>
      </c>
      <c r="DI186" s="7">
        <f t="shared" si="350"/>
        <v>171399.91</v>
      </c>
      <c r="DJ186" s="7">
        <f t="shared" ref="DJ186:DK186" si="511">+DI186+D186</f>
        <v>174827.09</v>
      </c>
      <c r="DK186" s="7">
        <f t="shared" si="511"/>
        <v>177111.88</v>
      </c>
      <c r="DL186" s="7">
        <f t="shared" si="352"/>
        <v>180539.06</v>
      </c>
      <c r="DM186" s="7">
        <f t="shared" si="353"/>
        <v>182823.85</v>
      </c>
      <c r="DN186" s="7">
        <f t="shared" si="354"/>
        <v>186251.03</v>
      </c>
      <c r="DO186" s="7">
        <f t="shared" si="355"/>
        <v>188535.82</v>
      </c>
      <c r="DP186" s="7">
        <f t="shared" si="356"/>
        <v>191963</v>
      </c>
      <c r="DQ186" s="7">
        <f t="shared" si="357"/>
        <v>194247.79</v>
      </c>
      <c r="DR186" s="7">
        <f t="shared" si="358"/>
        <v>197674.97</v>
      </c>
      <c r="DS186" s="7">
        <f t="shared" si="359"/>
        <v>199959.76</v>
      </c>
      <c r="DT186" s="7">
        <f t="shared" si="360"/>
        <v>203386.94</v>
      </c>
      <c r="DU186" s="7">
        <f t="shared" si="361"/>
        <v>205671.73</v>
      </c>
      <c r="DV186" s="7">
        <f t="shared" si="362"/>
        <v>209098.91</v>
      </c>
      <c r="DW186" s="7">
        <f t="shared" si="363"/>
        <v>211383.7</v>
      </c>
      <c r="DX186" s="7">
        <f t="shared" si="364"/>
        <v>214810.88</v>
      </c>
      <c r="DY186" s="7">
        <f t="shared" si="365"/>
        <v>217095.67</v>
      </c>
      <c r="DZ186" s="7">
        <f t="shared" si="366"/>
        <v>220522.85</v>
      </c>
      <c r="EA186" s="7">
        <f t="shared" si="367"/>
        <v>222807.64</v>
      </c>
      <c r="EB186" s="7">
        <f t="shared" si="368"/>
        <v>226234.82</v>
      </c>
      <c r="EC186" s="7">
        <f t="shared" si="369"/>
        <v>228519.61000000002</v>
      </c>
      <c r="ED186" s="7">
        <f t="shared" si="370"/>
        <v>231946.79</v>
      </c>
      <c r="EE186" s="7">
        <f t="shared" si="371"/>
        <v>234231.78</v>
      </c>
      <c r="EF186" s="7">
        <f t="shared" si="372"/>
        <v>237659.26</v>
      </c>
      <c r="EG186" s="7">
        <f t="shared" si="373"/>
        <v>239944.25</v>
      </c>
      <c r="EH186" s="7">
        <f t="shared" si="374"/>
        <v>243371.73</v>
      </c>
      <c r="EI186" s="7">
        <f t="shared" si="375"/>
        <v>245656.72</v>
      </c>
      <c r="EJ186" s="7">
        <f t="shared" si="376"/>
        <v>249084.2</v>
      </c>
      <c r="EK186" s="7">
        <f t="shared" si="377"/>
        <v>251369.19</v>
      </c>
      <c r="EL186" s="7">
        <f t="shared" si="463"/>
        <v>254796.67</v>
      </c>
      <c r="EM186" s="7">
        <f t="shared" si="394"/>
        <v>257081.66</v>
      </c>
      <c r="EN186" s="7">
        <f t="shared" si="378"/>
        <v>260509.14</v>
      </c>
      <c r="EO186" s="7">
        <f t="shared" si="379"/>
        <v>262794.13</v>
      </c>
      <c r="EP186" s="7">
        <f t="shared" si="380"/>
        <v>266221.61</v>
      </c>
      <c r="EQ186" s="7">
        <f t="shared" si="381"/>
        <v>271669.43</v>
      </c>
      <c r="ER186" s="7">
        <f t="shared" si="382"/>
        <v>279841.14999999997</v>
      </c>
      <c r="ES186" s="7">
        <f t="shared" si="383"/>
        <v>283707.55</v>
      </c>
      <c r="ET186" s="7">
        <f t="shared" si="384"/>
        <v>289507.14999999997</v>
      </c>
      <c r="EU186" s="7">
        <f t="shared" si="385"/>
        <v>293373.55</v>
      </c>
      <c r="EV186" s="7">
        <f t="shared" si="386"/>
        <v>299173.14999999997</v>
      </c>
      <c r="EW186" s="7">
        <f t="shared" si="387"/>
        <v>303039.55</v>
      </c>
      <c r="EX186" s="7">
        <f t="shared" si="388"/>
        <v>308839.14999999997</v>
      </c>
      <c r="EY186" s="7">
        <f t="shared" si="389"/>
        <v>314241.67</v>
      </c>
      <c r="EZ186" s="7">
        <f t="shared" si="390"/>
        <v>322345.45</v>
      </c>
      <c r="FA186" s="7">
        <f t="shared" si="391"/>
        <v>326979.91000000003</v>
      </c>
      <c r="FB186" s="7">
        <f t="shared" si="392"/>
        <v>333931.60000000003</v>
      </c>
      <c r="FC186" s="7">
        <f t="shared" si="464"/>
        <v>338566.06000000006</v>
      </c>
      <c r="FD186" s="7">
        <f t="shared" si="395"/>
        <v>345517.75000000006</v>
      </c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</row>
    <row r="187" spans="1:216">
      <c r="A187">
        <v>5602382</v>
      </c>
      <c r="B187" t="s">
        <v>157</v>
      </c>
      <c r="C187">
        <v>847.51</v>
      </c>
      <c r="D187">
        <v>1271.26</v>
      </c>
      <c r="E187">
        <v>847.51</v>
      </c>
      <c r="F187">
        <v>1271.26</v>
      </c>
      <c r="G187">
        <v>847.51</v>
      </c>
      <c r="H187">
        <v>1271.26</v>
      </c>
      <c r="I187">
        <v>847.51</v>
      </c>
      <c r="J187">
        <v>1271.26</v>
      </c>
      <c r="K187">
        <v>847.51</v>
      </c>
      <c r="L187">
        <v>1271.26</v>
      </c>
      <c r="M187">
        <v>847.51</v>
      </c>
      <c r="N187">
        <v>1271.26</v>
      </c>
      <c r="O187">
        <v>847.51</v>
      </c>
      <c r="P187">
        <v>1271.26</v>
      </c>
      <c r="Q187">
        <v>847.51</v>
      </c>
      <c r="R187">
        <v>1271.26</v>
      </c>
      <c r="S187">
        <v>847.51</v>
      </c>
      <c r="T187">
        <v>1271.26</v>
      </c>
      <c r="U187">
        <v>2464.6799999999998</v>
      </c>
      <c r="V187">
        <v>3697.02</v>
      </c>
      <c r="W187">
        <v>1319.18</v>
      </c>
      <c r="X187">
        <v>1978.77</v>
      </c>
      <c r="Y187">
        <v>1319.18</v>
      </c>
      <c r="Z187">
        <v>1978.77</v>
      </c>
      <c r="AA187">
        <v>1319.18</v>
      </c>
      <c r="AB187">
        <v>1978.77</v>
      </c>
      <c r="AC187">
        <v>1319.18</v>
      </c>
      <c r="AD187">
        <v>1978.77</v>
      </c>
      <c r="AE187">
        <v>1319.18</v>
      </c>
      <c r="AF187">
        <v>1978.77</v>
      </c>
      <c r="AG187">
        <v>1319.18</v>
      </c>
      <c r="AH187">
        <v>1978.77</v>
      </c>
      <c r="AI187">
        <v>1976.16</v>
      </c>
      <c r="AJ187">
        <v>2964.24</v>
      </c>
      <c r="AK187">
        <v>1976.16</v>
      </c>
      <c r="AL187">
        <v>2964.24</v>
      </c>
      <c r="AM187">
        <v>1976.16</v>
      </c>
      <c r="AN187">
        <v>2964.24</v>
      </c>
      <c r="AO187">
        <v>1976.16</v>
      </c>
      <c r="AP187">
        <v>2964.24</v>
      </c>
      <c r="AQ187">
        <v>1976.16</v>
      </c>
      <c r="AR187">
        <v>2964.24</v>
      </c>
      <c r="AS187">
        <v>2764.53</v>
      </c>
      <c r="AT187">
        <v>4146.8</v>
      </c>
      <c r="AU187">
        <v>2370.35</v>
      </c>
      <c r="AV187">
        <v>3555.52</v>
      </c>
      <c r="AW187">
        <v>2370.35</v>
      </c>
      <c r="AX187">
        <v>3555.52</v>
      </c>
      <c r="DD187" s="8">
        <f>SUM(C187:DB187)</f>
        <v>88483.400000000023</v>
      </c>
      <c r="DF187">
        <v>5602382</v>
      </c>
      <c r="DG187" s="7">
        <v>31971.02</v>
      </c>
      <c r="DI187" s="7">
        <f t="shared" si="350"/>
        <v>32818.53</v>
      </c>
      <c r="DJ187" s="7">
        <f t="shared" ref="DJ187:DK187" si="512">+DI187+D187</f>
        <v>34089.79</v>
      </c>
      <c r="DK187" s="7">
        <f t="shared" si="512"/>
        <v>34937.300000000003</v>
      </c>
      <c r="DL187" s="7">
        <f t="shared" si="352"/>
        <v>36208.560000000005</v>
      </c>
      <c r="DM187" s="7">
        <f t="shared" si="353"/>
        <v>37056.070000000007</v>
      </c>
      <c r="DN187" s="7">
        <f t="shared" si="354"/>
        <v>38327.330000000009</v>
      </c>
      <c r="DO187" s="7">
        <f t="shared" si="355"/>
        <v>39174.840000000011</v>
      </c>
      <c r="DP187" s="7">
        <f t="shared" si="356"/>
        <v>40446.100000000013</v>
      </c>
      <c r="DQ187" s="7">
        <f t="shared" si="357"/>
        <v>41293.610000000015</v>
      </c>
      <c r="DR187" s="7">
        <f t="shared" si="358"/>
        <v>42564.870000000017</v>
      </c>
      <c r="DS187" s="7">
        <f t="shared" si="359"/>
        <v>43412.380000000019</v>
      </c>
      <c r="DT187" s="7">
        <f t="shared" si="360"/>
        <v>44683.640000000021</v>
      </c>
      <c r="DU187" s="7">
        <f t="shared" si="361"/>
        <v>45531.150000000023</v>
      </c>
      <c r="DV187" s="7">
        <f t="shared" si="362"/>
        <v>46802.410000000025</v>
      </c>
      <c r="DW187" s="7">
        <f t="shared" si="363"/>
        <v>47649.920000000027</v>
      </c>
      <c r="DX187" s="7">
        <f t="shared" si="364"/>
        <v>48921.180000000029</v>
      </c>
      <c r="DY187" s="7">
        <f t="shared" si="365"/>
        <v>49768.690000000031</v>
      </c>
      <c r="DZ187" s="7">
        <f t="shared" si="366"/>
        <v>51039.950000000033</v>
      </c>
      <c r="EA187" s="7">
        <f t="shared" si="367"/>
        <v>53504.630000000034</v>
      </c>
      <c r="EB187" s="7">
        <f t="shared" si="368"/>
        <v>57201.650000000031</v>
      </c>
      <c r="EC187" s="7">
        <f t="shared" si="369"/>
        <v>58520.830000000031</v>
      </c>
      <c r="ED187" s="7">
        <f t="shared" si="370"/>
        <v>60499.600000000028</v>
      </c>
      <c r="EE187" s="7">
        <f t="shared" si="371"/>
        <v>61818.780000000028</v>
      </c>
      <c r="EF187" s="7">
        <f t="shared" si="372"/>
        <v>63797.550000000025</v>
      </c>
      <c r="EG187" s="7">
        <f t="shared" si="373"/>
        <v>65116.730000000025</v>
      </c>
      <c r="EH187" s="7">
        <f t="shared" si="374"/>
        <v>67095.500000000029</v>
      </c>
      <c r="EI187" s="7">
        <f t="shared" si="375"/>
        <v>68414.680000000022</v>
      </c>
      <c r="EJ187" s="7">
        <f t="shared" si="376"/>
        <v>70393.450000000026</v>
      </c>
      <c r="EK187" s="7">
        <f t="shared" si="377"/>
        <v>71712.630000000019</v>
      </c>
      <c r="EL187" s="7">
        <f t="shared" si="463"/>
        <v>73691.400000000023</v>
      </c>
      <c r="EM187" s="7">
        <f t="shared" si="394"/>
        <v>75010.580000000016</v>
      </c>
      <c r="EN187" s="7">
        <f t="shared" si="378"/>
        <v>76989.35000000002</v>
      </c>
      <c r="EO187" s="7">
        <f t="shared" si="379"/>
        <v>78965.510000000024</v>
      </c>
      <c r="EP187" s="7">
        <f t="shared" si="380"/>
        <v>81929.750000000029</v>
      </c>
      <c r="EQ187" s="7">
        <f t="shared" si="381"/>
        <v>83905.910000000033</v>
      </c>
      <c r="ER187" s="7">
        <f t="shared" si="382"/>
        <v>86870.150000000038</v>
      </c>
      <c r="ES187" s="7">
        <f t="shared" si="383"/>
        <v>88846.310000000041</v>
      </c>
      <c r="ET187" s="7">
        <f t="shared" si="384"/>
        <v>91810.550000000047</v>
      </c>
      <c r="EU187" s="7">
        <f t="shared" si="385"/>
        <v>93786.71000000005</v>
      </c>
      <c r="EV187" s="7">
        <f t="shared" si="386"/>
        <v>96750.950000000055</v>
      </c>
      <c r="EW187" s="7">
        <f t="shared" si="387"/>
        <v>98727.110000000059</v>
      </c>
      <c r="EX187" s="7">
        <f t="shared" si="388"/>
        <v>101691.35000000006</v>
      </c>
      <c r="EY187" s="7">
        <f t="shared" si="389"/>
        <v>104455.88000000006</v>
      </c>
      <c r="EZ187" s="7">
        <f t="shared" si="390"/>
        <v>108602.68000000007</v>
      </c>
      <c r="FA187" s="7">
        <f t="shared" si="391"/>
        <v>110973.03000000007</v>
      </c>
      <c r="FB187" s="7">
        <f t="shared" si="392"/>
        <v>114528.55000000008</v>
      </c>
      <c r="FC187" s="7">
        <f t="shared" si="464"/>
        <v>116898.90000000008</v>
      </c>
      <c r="FD187" s="7">
        <f t="shared" si="395"/>
        <v>120454.42000000009</v>
      </c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</row>
    <row r="188" spans="1:216">
      <c r="A188" s="3">
        <v>5609750</v>
      </c>
      <c r="B188" s="3" t="s">
        <v>402</v>
      </c>
      <c r="DD188" s="8"/>
      <c r="DF188">
        <v>5609750</v>
      </c>
      <c r="DG188">
        <v>107.09</v>
      </c>
      <c r="DI188" s="7">
        <f t="shared" si="350"/>
        <v>107.09</v>
      </c>
      <c r="DJ188" s="7">
        <f t="shared" ref="DJ188:DK188" si="513">+DI188+D188</f>
        <v>107.09</v>
      </c>
      <c r="DK188" s="7">
        <f t="shared" si="513"/>
        <v>107.09</v>
      </c>
      <c r="DL188" s="7">
        <f t="shared" si="352"/>
        <v>107.09</v>
      </c>
      <c r="DM188" s="7">
        <f t="shared" si="353"/>
        <v>107.09</v>
      </c>
      <c r="DN188" s="7">
        <f t="shared" si="354"/>
        <v>107.09</v>
      </c>
      <c r="DO188" s="7">
        <f t="shared" si="355"/>
        <v>107.09</v>
      </c>
      <c r="DP188" s="7">
        <f t="shared" si="356"/>
        <v>107.09</v>
      </c>
      <c r="DQ188" s="7">
        <f t="shared" si="357"/>
        <v>107.09</v>
      </c>
      <c r="DR188" s="7">
        <f t="shared" si="358"/>
        <v>107.09</v>
      </c>
      <c r="DS188" s="7">
        <f t="shared" si="359"/>
        <v>107.09</v>
      </c>
      <c r="DT188" s="7">
        <f t="shared" si="360"/>
        <v>107.09</v>
      </c>
      <c r="DU188" s="7">
        <f t="shared" si="361"/>
        <v>107.09</v>
      </c>
      <c r="DV188" s="7">
        <f t="shared" si="362"/>
        <v>107.09</v>
      </c>
      <c r="DW188" s="7">
        <f t="shared" si="363"/>
        <v>107.09</v>
      </c>
      <c r="DX188" s="7">
        <f t="shared" si="364"/>
        <v>107.09</v>
      </c>
      <c r="DY188" s="7">
        <f t="shared" si="365"/>
        <v>107.09</v>
      </c>
      <c r="DZ188" s="7">
        <f t="shared" si="366"/>
        <v>107.09</v>
      </c>
      <c r="EA188" s="7">
        <f t="shared" si="367"/>
        <v>107.09</v>
      </c>
      <c r="EB188" s="7">
        <f t="shared" si="368"/>
        <v>107.09</v>
      </c>
      <c r="EC188" s="7">
        <f t="shared" si="369"/>
        <v>107.09</v>
      </c>
      <c r="ED188" s="7">
        <f t="shared" si="370"/>
        <v>107.09</v>
      </c>
      <c r="EE188" s="7">
        <f t="shared" si="371"/>
        <v>107.09</v>
      </c>
      <c r="EF188" s="7">
        <f t="shared" si="372"/>
        <v>107.09</v>
      </c>
      <c r="EG188" s="7">
        <f t="shared" si="373"/>
        <v>107.09</v>
      </c>
      <c r="EH188" s="7">
        <f t="shared" si="374"/>
        <v>107.09</v>
      </c>
      <c r="EI188" s="7">
        <f t="shared" si="375"/>
        <v>107.09</v>
      </c>
      <c r="EJ188" s="7">
        <f t="shared" si="376"/>
        <v>107.09</v>
      </c>
      <c r="EK188" s="7">
        <f t="shared" si="377"/>
        <v>107.09</v>
      </c>
      <c r="EL188" s="7">
        <f t="shared" si="463"/>
        <v>107.09</v>
      </c>
      <c r="EM188" s="7">
        <f t="shared" si="394"/>
        <v>107.09</v>
      </c>
      <c r="EN188" s="7">
        <f t="shared" si="378"/>
        <v>107.09</v>
      </c>
      <c r="EO188" s="7">
        <f t="shared" si="379"/>
        <v>107.09</v>
      </c>
      <c r="EP188" s="7">
        <f t="shared" si="380"/>
        <v>107.09</v>
      </c>
      <c r="EQ188" s="7">
        <f t="shared" si="381"/>
        <v>107.09</v>
      </c>
      <c r="ER188" s="7">
        <f t="shared" si="382"/>
        <v>107.09</v>
      </c>
      <c r="ES188" s="7">
        <f t="shared" si="383"/>
        <v>107.09</v>
      </c>
      <c r="ET188" s="7">
        <f t="shared" si="384"/>
        <v>107.09</v>
      </c>
      <c r="EU188" s="7">
        <f t="shared" si="385"/>
        <v>107.09</v>
      </c>
      <c r="EV188" s="7">
        <f t="shared" si="386"/>
        <v>107.09</v>
      </c>
      <c r="EW188" s="7">
        <f t="shared" si="387"/>
        <v>107.09</v>
      </c>
      <c r="EX188" s="7">
        <f t="shared" si="388"/>
        <v>107.09</v>
      </c>
      <c r="EY188" s="7">
        <f t="shared" si="389"/>
        <v>107.09</v>
      </c>
      <c r="EZ188" s="7">
        <f t="shared" si="390"/>
        <v>107.09</v>
      </c>
      <c r="FA188" s="7">
        <f t="shared" si="391"/>
        <v>107.09</v>
      </c>
      <c r="FB188" s="7">
        <f t="shared" si="392"/>
        <v>107.09</v>
      </c>
      <c r="FC188" s="7">
        <f t="shared" si="464"/>
        <v>107.09</v>
      </c>
      <c r="FD188" s="7">
        <f t="shared" si="395"/>
        <v>107.09</v>
      </c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</row>
    <row r="189" spans="1:216">
      <c r="A189">
        <v>5612265</v>
      </c>
      <c r="B189" t="s">
        <v>158</v>
      </c>
      <c r="C189">
        <v>3070.76</v>
      </c>
      <c r="D189">
        <v>3070.76</v>
      </c>
      <c r="E189">
        <v>3070.76</v>
      </c>
      <c r="F189">
        <v>3070.76</v>
      </c>
      <c r="G189">
        <v>3070.76</v>
      </c>
      <c r="H189">
        <v>3070.76</v>
      </c>
      <c r="I189">
        <v>3070.76</v>
      </c>
      <c r="J189">
        <v>3070.76</v>
      </c>
      <c r="K189">
        <v>3118.66</v>
      </c>
      <c r="L189">
        <v>3118.66</v>
      </c>
      <c r="M189">
        <v>3103.42</v>
      </c>
      <c r="N189">
        <v>3103.42</v>
      </c>
      <c r="O189">
        <v>3103.42</v>
      </c>
      <c r="P189">
        <v>3103.42</v>
      </c>
      <c r="Q189">
        <v>3103.42</v>
      </c>
      <c r="R189">
        <v>3103.42</v>
      </c>
      <c r="S189">
        <v>3103.42</v>
      </c>
      <c r="T189">
        <v>3103.42</v>
      </c>
      <c r="U189">
        <v>3103.42</v>
      </c>
      <c r="V189">
        <v>3103.42</v>
      </c>
      <c r="W189">
        <v>3103.42</v>
      </c>
      <c r="X189">
        <v>3103.42</v>
      </c>
      <c r="Y189">
        <v>3103.42</v>
      </c>
      <c r="Z189">
        <v>3103.42</v>
      </c>
      <c r="AA189">
        <v>3103.42</v>
      </c>
      <c r="AB189">
        <v>3103.42</v>
      </c>
      <c r="AC189">
        <v>3103.42</v>
      </c>
      <c r="AD189">
        <v>3103.42</v>
      </c>
      <c r="AE189">
        <v>3103.42</v>
      </c>
      <c r="AF189">
        <v>3103.42</v>
      </c>
      <c r="AG189">
        <v>3103.42</v>
      </c>
      <c r="AH189">
        <v>3103.42</v>
      </c>
      <c r="AI189">
        <v>3103.42</v>
      </c>
      <c r="AJ189">
        <v>3103.42</v>
      </c>
      <c r="AK189">
        <v>7478.58</v>
      </c>
      <c r="AL189">
        <v>7478.58</v>
      </c>
      <c r="AM189">
        <v>5291.15</v>
      </c>
      <c r="AN189">
        <v>5291.15</v>
      </c>
      <c r="AO189">
        <v>5291.15</v>
      </c>
      <c r="AP189">
        <v>5291.15</v>
      </c>
      <c r="AQ189">
        <v>5291.15</v>
      </c>
      <c r="AR189">
        <v>5291.15</v>
      </c>
      <c r="AS189">
        <v>7397.83</v>
      </c>
      <c r="AT189">
        <v>7397.83</v>
      </c>
      <c r="AU189">
        <v>6344.49</v>
      </c>
      <c r="AV189">
        <v>6344.49</v>
      </c>
      <c r="AW189">
        <v>6344.49</v>
      </c>
      <c r="AX189">
        <v>6344.49</v>
      </c>
      <c r="DD189" s="8">
        <f>SUM(C189:DB189)</f>
        <v>192163.15999999989</v>
      </c>
      <c r="DF189">
        <v>5612265</v>
      </c>
      <c r="DG189" s="7">
        <v>197641.53</v>
      </c>
      <c r="DI189" s="7">
        <f t="shared" si="350"/>
        <v>200712.29</v>
      </c>
      <c r="DJ189" s="7">
        <f t="shared" ref="DJ189:DK189" si="514">+DI189+D189</f>
        <v>203783.05000000002</v>
      </c>
      <c r="DK189" s="7">
        <f t="shared" si="514"/>
        <v>206853.81000000003</v>
      </c>
      <c r="DL189" s="7">
        <f t="shared" si="352"/>
        <v>209924.57000000004</v>
      </c>
      <c r="DM189" s="7">
        <f t="shared" si="353"/>
        <v>212995.33000000005</v>
      </c>
      <c r="DN189" s="7">
        <f t="shared" si="354"/>
        <v>216066.09000000005</v>
      </c>
      <c r="DO189" s="7">
        <f t="shared" si="355"/>
        <v>219136.85000000006</v>
      </c>
      <c r="DP189" s="7">
        <f t="shared" si="356"/>
        <v>222207.61000000007</v>
      </c>
      <c r="DQ189" s="7">
        <f t="shared" si="357"/>
        <v>225326.27000000008</v>
      </c>
      <c r="DR189" s="7">
        <f t="shared" si="358"/>
        <v>228444.93000000008</v>
      </c>
      <c r="DS189" s="7">
        <f t="shared" si="359"/>
        <v>231548.35000000009</v>
      </c>
      <c r="DT189" s="7">
        <f t="shared" si="360"/>
        <v>234651.77000000011</v>
      </c>
      <c r="DU189" s="7">
        <f t="shared" si="361"/>
        <v>237755.19000000012</v>
      </c>
      <c r="DV189" s="7">
        <f t="shared" si="362"/>
        <v>240858.61000000013</v>
      </c>
      <c r="DW189" s="7">
        <f t="shared" si="363"/>
        <v>243962.03000000014</v>
      </c>
      <c r="DX189" s="7">
        <f t="shared" si="364"/>
        <v>247065.45000000016</v>
      </c>
      <c r="DY189" s="7">
        <f t="shared" si="365"/>
        <v>250168.87000000017</v>
      </c>
      <c r="DZ189" s="7">
        <f t="shared" si="366"/>
        <v>253272.29000000018</v>
      </c>
      <c r="EA189" s="7">
        <f t="shared" si="367"/>
        <v>256375.7100000002</v>
      </c>
      <c r="EB189" s="7">
        <f t="shared" si="368"/>
        <v>259479.13000000021</v>
      </c>
      <c r="EC189" s="7">
        <f t="shared" si="369"/>
        <v>262582.55000000022</v>
      </c>
      <c r="ED189" s="7">
        <f t="shared" si="370"/>
        <v>265685.9700000002</v>
      </c>
      <c r="EE189" s="7">
        <f t="shared" si="371"/>
        <v>268789.39000000019</v>
      </c>
      <c r="EF189" s="7">
        <f t="shared" si="372"/>
        <v>271892.81000000017</v>
      </c>
      <c r="EG189" s="7">
        <f t="shared" si="373"/>
        <v>274996.23000000016</v>
      </c>
      <c r="EH189" s="7">
        <f t="shared" si="374"/>
        <v>278099.65000000014</v>
      </c>
      <c r="EI189" s="7">
        <f t="shared" si="375"/>
        <v>281203.07000000012</v>
      </c>
      <c r="EJ189" s="7">
        <f t="shared" si="376"/>
        <v>284306.49000000011</v>
      </c>
      <c r="EK189" s="7">
        <f t="shared" si="377"/>
        <v>287409.91000000009</v>
      </c>
      <c r="EL189" s="7">
        <f t="shared" si="463"/>
        <v>290513.33000000007</v>
      </c>
      <c r="EM189" s="7">
        <f t="shared" si="394"/>
        <v>293616.75000000006</v>
      </c>
      <c r="EN189" s="7">
        <f t="shared" si="378"/>
        <v>296720.17000000004</v>
      </c>
      <c r="EO189" s="7">
        <f t="shared" si="379"/>
        <v>299823.59000000003</v>
      </c>
      <c r="EP189" s="7">
        <f t="shared" si="380"/>
        <v>302927.01</v>
      </c>
      <c r="EQ189" s="7">
        <f t="shared" si="381"/>
        <v>310405.59000000003</v>
      </c>
      <c r="ER189" s="7">
        <f t="shared" si="382"/>
        <v>317884.17000000004</v>
      </c>
      <c r="ES189" s="7">
        <f t="shared" si="383"/>
        <v>323175.32000000007</v>
      </c>
      <c r="ET189" s="7">
        <f t="shared" si="384"/>
        <v>328466.47000000009</v>
      </c>
      <c r="EU189" s="7">
        <f t="shared" si="385"/>
        <v>333757.62000000011</v>
      </c>
      <c r="EV189" s="7">
        <f t="shared" si="386"/>
        <v>339048.77000000014</v>
      </c>
      <c r="EW189" s="7">
        <f t="shared" si="387"/>
        <v>344339.92000000016</v>
      </c>
      <c r="EX189" s="7">
        <f t="shared" si="388"/>
        <v>349631.07000000018</v>
      </c>
      <c r="EY189" s="7">
        <f t="shared" si="389"/>
        <v>357028.9000000002</v>
      </c>
      <c r="EZ189" s="7">
        <f t="shared" si="390"/>
        <v>364426.73000000021</v>
      </c>
      <c r="FA189" s="7">
        <f t="shared" si="391"/>
        <v>370771.2200000002</v>
      </c>
      <c r="FB189" s="7">
        <f t="shared" si="392"/>
        <v>377115.7100000002</v>
      </c>
      <c r="FC189" s="7">
        <f t="shared" si="464"/>
        <v>383460.20000000019</v>
      </c>
      <c r="FD189" s="7">
        <f t="shared" si="395"/>
        <v>389804.69000000018</v>
      </c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</row>
    <row r="190" spans="1:216">
      <c r="A190">
        <v>5708919</v>
      </c>
      <c r="B190" t="s">
        <v>301</v>
      </c>
      <c r="C190" s="8">
        <v>586.30999999999995</v>
      </c>
      <c r="D190" s="8">
        <v>586.30999999999995</v>
      </c>
      <c r="E190" s="8">
        <v>586.30999999999995</v>
      </c>
      <c r="F190" s="8">
        <v>586.30999999999995</v>
      </c>
      <c r="G190" s="8">
        <v>586.30999999999995</v>
      </c>
      <c r="H190" s="8">
        <v>586.30999999999995</v>
      </c>
      <c r="I190" s="8">
        <v>586.30999999999995</v>
      </c>
      <c r="J190" s="8">
        <v>586.30999999999995</v>
      </c>
      <c r="K190" s="8">
        <v>586.30999999999995</v>
      </c>
      <c r="L190" s="8">
        <v>586.30999999999995</v>
      </c>
      <c r="M190" s="8">
        <v>586.30999999999995</v>
      </c>
      <c r="N190" s="8">
        <v>586.30999999999995</v>
      </c>
      <c r="O190" s="8">
        <v>586.30999999999995</v>
      </c>
      <c r="P190" s="8">
        <v>586.30999999999995</v>
      </c>
      <c r="Q190" s="8">
        <v>586.30999999999995</v>
      </c>
      <c r="R190" s="8">
        <v>586.30999999999995</v>
      </c>
      <c r="S190" s="8">
        <v>586.30999999999995</v>
      </c>
      <c r="T190" s="8">
        <v>586.30999999999995</v>
      </c>
      <c r="U190" s="8">
        <v>586.30999999999995</v>
      </c>
      <c r="V190" s="8">
        <v>586.30999999999995</v>
      </c>
      <c r="W190" s="8">
        <v>586.30999999999995</v>
      </c>
      <c r="X190" s="8">
        <v>586.30999999999995</v>
      </c>
      <c r="Y190" s="8">
        <v>586.30999999999995</v>
      </c>
      <c r="Z190" s="8">
        <v>586.30999999999995</v>
      </c>
      <c r="AA190" s="8">
        <v>586.30999999999995</v>
      </c>
      <c r="AB190" s="8">
        <v>586.30999999999995</v>
      </c>
      <c r="AC190" s="8">
        <v>586.30999999999995</v>
      </c>
      <c r="AD190" s="8">
        <v>586.30999999999995</v>
      </c>
      <c r="AE190" s="8">
        <v>586.30999999999995</v>
      </c>
      <c r="AF190" s="8">
        <v>586.30999999999995</v>
      </c>
      <c r="AG190" s="8">
        <v>586.30999999999995</v>
      </c>
      <c r="AH190" s="8">
        <v>586.30999999999995</v>
      </c>
      <c r="AI190" s="8">
        <v>586.30999999999995</v>
      </c>
      <c r="AJ190" s="8">
        <v>586.30999999999995</v>
      </c>
      <c r="AK190" s="8">
        <v>586.30999999999995</v>
      </c>
      <c r="AL190" s="8">
        <v>586.30999999999995</v>
      </c>
      <c r="AM190" s="8">
        <v>586.30999999999995</v>
      </c>
      <c r="AN190" s="8">
        <v>586.30999999999995</v>
      </c>
      <c r="AO190" s="8">
        <v>586.30999999999995</v>
      </c>
      <c r="AP190" s="8">
        <v>586.30999999999995</v>
      </c>
      <c r="AQ190" s="8">
        <v>1119.71</v>
      </c>
      <c r="AR190" s="8">
        <v>1119.71</v>
      </c>
      <c r="AS190" s="8">
        <v>1119.71</v>
      </c>
      <c r="AT190" s="8">
        <v>1119.71</v>
      </c>
      <c r="AU190" s="8">
        <v>1119.71</v>
      </c>
      <c r="AV190" s="8">
        <v>1119.71</v>
      </c>
      <c r="AW190" s="8">
        <v>1119.71</v>
      </c>
      <c r="AX190" s="8">
        <v>1119.71</v>
      </c>
      <c r="AY190" s="8">
        <v>1119.71</v>
      </c>
      <c r="AZ190" s="8">
        <v>1119.71</v>
      </c>
      <c r="BA190" s="8">
        <v>1119.71</v>
      </c>
      <c r="BB190" s="8">
        <v>1152.1199999999999</v>
      </c>
      <c r="BC190" s="8">
        <v>1152.0999999999999</v>
      </c>
      <c r="BD190" s="8">
        <v>1152.0999999999999</v>
      </c>
      <c r="BE190" s="8">
        <v>1152.1199999999999</v>
      </c>
      <c r="BF190" s="8">
        <v>1119.71</v>
      </c>
      <c r="BG190" s="8">
        <v>1119.71</v>
      </c>
      <c r="BH190" s="8">
        <v>1119.71</v>
      </c>
      <c r="BI190" s="8">
        <v>1119.71</v>
      </c>
      <c r="BJ190" s="8">
        <v>1119.71</v>
      </c>
      <c r="BK190" s="8">
        <v>1119.71</v>
      </c>
      <c r="BL190" s="8">
        <v>1119.71</v>
      </c>
      <c r="BM190" s="8">
        <v>1119.71</v>
      </c>
      <c r="BN190" s="8">
        <v>1119.71</v>
      </c>
      <c r="BO190" s="8">
        <v>1119.71</v>
      </c>
      <c r="BP190" s="8">
        <v>1119.71</v>
      </c>
      <c r="BQ190" s="9">
        <v>1119.71</v>
      </c>
      <c r="BR190" s="9">
        <v>1119.71</v>
      </c>
      <c r="BS190" s="9">
        <v>1119.71</v>
      </c>
      <c r="BT190" s="9">
        <v>1119.71</v>
      </c>
      <c r="BU190" s="10">
        <v>1621.68</v>
      </c>
      <c r="BV190" s="8">
        <v>1621.68</v>
      </c>
      <c r="BW190" s="8">
        <v>1621.68</v>
      </c>
      <c r="BX190" s="8">
        <v>1621.68</v>
      </c>
      <c r="BY190" s="9">
        <v>1621.68</v>
      </c>
      <c r="BZ190" s="10">
        <v>1621.68</v>
      </c>
      <c r="CA190" s="10">
        <v>1621.68</v>
      </c>
      <c r="CB190" s="8">
        <v>1621.68</v>
      </c>
      <c r="CC190" s="8">
        <v>1621.68</v>
      </c>
      <c r="CD190" s="8">
        <v>1621.68</v>
      </c>
      <c r="CE190" s="8">
        <v>1621.68</v>
      </c>
      <c r="CF190" s="8">
        <v>1621.68</v>
      </c>
      <c r="CG190" s="8">
        <v>1621.68</v>
      </c>
      <c r="CH190" s="8">
        <v>1621.68</v>
      </c>
      <c r="CI190" s="8">
        <v>1621.68</v>
      </c>
      <c r="CJ190" s="8">
        <v>1621.68</v>
      </c>
      <c r="CK190" s="8">
        <v>1621.68</v>
      </c>
      <c r="CL190" s="8">
        <v>1621.68</v>
      </c>
      <c r="CM190" s="8">
        <v>1621.68</v>
      </c>
      <c r="CN190" s="8">
        <v>1621.68</v>
      </c>
      <c r="CO190" s="8">
        <v>1621.68</v>
      </c>
      <c r="CP190" s="11">
        <v>1621.68</v>
      </c>
      <c r="CQ190" s="8">
        <v>1621.68</v>
      </c>
      <c r="CR190" s="8">
        <v>1621.68</v>
      </c>
      <c r="CS190" s="8">
        <v>1922.86</v>
      </c>
      <c r="CT190" s="8">
        <v>1922.86</v>
      </c>
      <c r="CU190" s="8">
        <v>1922.86</v>
      </c>
      <c r="CV190" s="8">
        <v>1922.86</v>
      </c>
      <c r="CW190" s="8">
        <v>1922.86</v>
      </c>
      <c r="CX190" s="8">
        <v>1922.86</v>
      </c>
      <c r="CY190" s="8">
        <v>1922.86</v>
      </c>
      <c r="CZ190" s="8">
        <v>1922.86</v>
      </c>
      <c r="DA190" s="8">
        <v>1922.86</v>
      </c>
      <c r="DB190" s="8">
        <v>1922.86</v>
      </c>
      <c r="DD190" s="8">
        <f>SUM(C190:DB190)</f>
        <v>115322.21999999987</v>
      </c>
      <c r="DF190">
        <v>5708919</v>
      </c>
      <c r="DG190" s="7">
        <v>100784.65</v>
      </c>
      <c r="DI190" s="7">
        <f t="shared" si="350"/>
        <v>101370.95999999999</v>
      </c>
      <c r="DJ190" s="7">
        <f t="shared" ref="DJ190:DK190" si="515">+DI190+D190</f>
        <v>101957.26999999999</v>
      </c>
      <c r="DK190" s="7">
        <f t="shared" si="515"/>
        <v>102543.57999999999</v>
      </c>
      <c r="DL190" s="7">
        <f t="shared" si="352"/>
        <v>103129.88999999998</v>
      </c>
      <c r="DM190" s="7">
        <f t="shared" si="353"/>
        <v>103716.19999999998</v>
      </c>
      <c r="DN190" s="7">
        <f t="shared" si="354"/>
        <v>104302.50999999998</v>
      </c>
      <c r="DO190" s="7">
        <f t="shared" si="355"/>
        <v>104888.81999999998</v>
      </c>
      <c r="DP190" s="7">
        <f t="shared" si="356"/>
        <v>105475.12999999998</v>
      </c>
      <c r="DQ190" s="7">
        <f t="shared" si="357"/>
        <v>106061.43999999997</v>
      </c>
      <c r="DR190" s="7">
        <f t="shared" si="358"/>
        <v>106647.74999999997</v>
      </c>
      <c r="DS190" s="7">
        <f t="shared" si="359"/>
        <v>107234.05999999997</v>
      </c>
      <c r="DT190" s="7">
        <f t="shared" si="360"/>
        <v>107820.36999999997</v>
      </c>
      <c r="DU190" s="7">
        <f t="shared" si="361"/>
        <v>108406.67999999996</v>
      </c>
      <c r="DV190" s="7">
        <f t="shared" si="362"/>
        <v>108992.98999999996</v>
      </c>
      <c r="DW190" s="7">
        <f t="shared" si="363"/>
        <v>109579.29999999996</v>
      </c>
      <c r="DX190" s="7">
        <f t="shared" si="364"/>
        <v>110165.60999999996</v>
      </c>
      <c r="DY190" s="7">
        <f t="shared" si="365"/>
        <v>110751.91999999995</v>
      </c>
      <c r="DZ190" s="7">
        <f t="shared" si="366"/>
        <v>111338.22999999995</v>
      </c>
      <c r="EA190" s="7">
        <f t="shared" si="367"/>
        <v>111924.53999999995</v>
      </c>
      <c r="EB190" s="7">
        <f t="shared" si="368"/>
        <v>112510.84999999995</v>
      </c>
      <c r="EC190" s="7">
        <f t="shared" si="369"/>
        <v>113097.15999999995</v>
      </c>
      <c r="ED190" s="7">
        <f t="shared" si="370"/>
        <v>113683.46999999994</v>
      </c>
      <c r="EE190" s="7">
        <f t="shared" si="371"/>
        <v>114269.77999999994</v>
      </c>
      <c r="EF190" s="7">
        <f t="shared" si="372"/>
        <v>114856.08999999994</v>
      </c>
      <c r="EG190" s="7">
        <f t="shared" si="373"/>
        <v>115442.39999999994</v>
      </c>
      <c r="EH190" s="7">
        <f t="shared" si="374"/>
        <v>116028.70999999993</v>
      </c>
      <c r="EI190" s="7">
        <f t="shared" si="375"/>
        <v>116615.01999999993</v>
      </c>
      <c r="EJ190" s="7">
        <f t="shared" si="376"/>
        <v>117201.32999999993</v>
      </c>
      <c r="EK190" s="7">
        <f t="shared" si="377"/>
        <v>117787.63999999993</v>
      </c>
      <c r="EL190" s="7">
        <f t="shared" si="463"/>
        <v>118373.94999999992</v>
      </c>
      <c r="EM190" s="7">
        <f t="shared" si="394"/>
        <v>118960.25999999992</v>
      </c>
      <c r="EN190" s="7">
        <f t="shared" si="378"/>
        <v>119546.56999999992</v>
      </c>
      <c r="EO190" s="7">
        <f t="shared" si="379"/>
        <v>120132.87999999992</v>
      </c>
      <c r="EP190" s="7">
        <f t="shared" si="380"/>
        <v>120719.18999999992</v>
      </c>
      <c r="EQ190" s="7">
        <f t="shared" si="381"/>
        <v>121305.49999999991</v>
      </c>
      <c r="ER190" s="7">
        <f t="shared" si="382"/>
        <v>121891.80999999991</v>
      </c>
      <c r="ES190" s="7">
        <f t="shared" si="383"/>
        <v>122478.11999999991</v>
      </c>
      <c r="ET190" s="7">
        <f t="shared" si="384"/>
        <v>123064.42999999991</v>
      </c>
      <c r="EU190" s="7">
        <f t="shared" si="385"/>
        <v>123650.7399999999</v>
      </c>
      <c r="EV190" s="7">
        <f t="shared" si="386"/>
        <v>124237.0499999999</v>
      </c>
      <c r="EW190" s="7">
        <f t="shared" si="387"/>
        <v>125356.75999999991</v>
      </c>
      <c r="EX190" s="7">
        <f t="shared" si="388"/>
        <v>126476.46999999991</v>
      </c>
      <c r="EY190" s="7">
        <f t="shared" si="389"/>
        <v>127596.17999999992</v>
      </c>
      <c r="EZ190" s="7">
        <f t="shared" si="390"/>
        <v>128715.88999999993</v>
      </c>
      <c r="FA190" s="7">
        <f t="shared" si="391"/>
        <v>129835.59999999993</v>
      </c>
      <c r="FB190" s="7">
        <f t="shared" si="392"/>
        <v>130955.30999999994</v>
      </c>
      <c r="FC190" s="7">
        <f t="shared" si="464"/>
        <v>132075.01999999993</v>
      </c>
      <c r="FD190" s="7">
        <f t="shared" si="395"/>
        <v>133194.72999999992</v>
      </c>
      <c r="FE190" s="7">
        <f t="shared" si="396"/>
        <v>134314.43999999992</v>
      </c>
      <c r="FF190" s="7">
        <f t="shared" si="397"/>
        <v>135434.14999999991</v>
      </c>
      <c r="FG190" s="7">
        <f t="shared" si="398"/>
        <v>136553.8599999999</v>
      </c>
      <c r="FH190" s="7">
        <f t="shared" si="399"/>
        <v>137705.97999999989</v>
      </c>
      <c r="FI190" s="7">
        <f t="shared" si="400"/>
        <v>138858.0799999999</v>
      </c>
      <c r="FJ190" s="7">
        <f t="shared" si="401"/>
        <v>140010.17999999991</v>
      </c>
      <c r="FK190" s="7">
        <f t="shared" si="402"/>
        <v>141162.2999999999</v>
      </c>
      <c r="FL190" s="7">
        <f t="shared" si="403"/>
        <v>142282.00999999989</v>
      </c>
      <c r="FM190" s="7">
        <f t="shared" si="404"/>
        <v>143401.71999999988</v>
      </c>
      <c r="FN190" s="7">
        <f t="shared" si="405"/>
        <v>144521.42999999988</v>
      </c>
      <c r="FO190" s="7">
        <f t="shared" si="406"/>
        <v>145641.13999999987</v>
      </c>
      <c r="FP190" s="7">
        <f t="shared" si="407"/>
        <v>146760.84999999986</v>
      </c>
      <c r="FQ190" s="7">
        <f t="shared" si="408"/>
        <v>147880.55999999985</v>
      </c>
      <c r="FR190" s="7">
        <f t="shared" si="409"/>
        <v>149000.26999999984</v>
      </c>
      <c r="FS190" s="7">
        <f t="shared" si="410"/>
        <v>150119.97999999984</v>
      </c>
      <c r="FT190" s="7">
        <f t="shared" si="411"/>
        <v>151239.68999999983</v>
      </c>
      <c r="FU190" s="7">
        <f t="shared" si="412"/>
        <v>152359.39999999982</v>
      </c>
      <c r="FV190" s="7">
        <f t="shared" si="413"/>
        <v>153479.10999999981</v>
      </c>
      <c r="FW190" s="7">
        <f t="shared" si="414"/>
        <v>154598.8199999998</v>
      </c>
      <c r="FX190" s="7">
        <f t="shared" si="415"/>
        <v>155718.5299999998</v>
      </c>
      <c r="FY190" s="7">
        <f t="shared" si="416"/>
        <v>156838.23999999979</v>
      </c>
      <c r="FZ190" s="7">
        <f t="shared" si="417"/>
        <v>157957.94999999978</v>
      </c>
      <c r="GA190" s="7">
        <f t="shared" si="418"/>
        <v>159579.62999999977</v>
      </c>
      <c r="GB190" s="7">
        <f t="shared" si="419"/>
        <v>161201.30999999976</v>
      </c>
      <c r="GC190" s="7">
        <f t="shared" si="420"/>
        <v>162822.98999999976</v>
      </c>
      <c r="GD190" s="7">
        <f t="shared" si="421"/>
        <v>164444.66999999975</v>
      </c>
      <c r="GE190" s="7">
        <f t="shared" si="422"/>
        <v>166066.34999999974</v>
      </c>
      <c r="GF190" s="7">
        <f t="shared" si="423"/>
        <v>167688.02999999974</v>
      </c>
      <c r="GG190" s="7">
        <f t="shared" ref="GG190" si="516">+GF190+CA190</f>
        <v>169309.70999999973</v>
      </c>
      <c r="GH190" s="7">
        <f t="shared" ref="GH190:GI190" si="517">+GG190+CB190</f>
        <v>170931.38999999972</v>
      </c>
      <c r="GI190" s="7">
        <f t="shared" si="517"/>
        <v>172553.06999999972</v>
      </c>
      <c r="GJ190" s="7">
        <f t="shared" si="481"/>
        <v>174174.74999999971</v>
      </c>
      <c r="GK190" s="7">
        <f t="shared" si="426"/>
        <v>175796.4299999997</v>
      </c>
      <c r="GL190" s="7">
        <f t="shared" si="427"/>
        <v>177418.10999999969</v>
      </c>
      <c r="GM190" s="7">
        <f t="shared" si="428"/>
        <v>179039.78999999969</v>
      </c>
      <c r="GN190" s="7">
        <f t="shared" si="429"/>
        <v>180661.46999999968</v>
      </c>
      <c r="GO190" s="7">
        <f t="shared" si="430"/>
        <v>182283.14999999967</v>
      </c>
      <c r="GP190" s="7">
        <f t="shared" si="431"/>
        <v>183904.82999999967</v>
      </c>
      <c r="GQ190" s="7">
        <f t="shared" si="432"/>
        <v>185526.50999999966</v>
      </c>
      <c r="GR190" s="7">
        <f t="shared" si="433"/>
        <v>187148.18999999965</v>
      </c>
      <c r="GS190" s="7">
        <f t="shared" si="434"/>
        <v>188769.86999999965</v>
      </c>
      <c r="GT190" s="7">
        <f t="shared" si="435"/>
        <v>190391.54999999964</v>
      </c>
      <c r="GU190" s="7">
        <f t="shared" si="436"/>
        <v>192013.22999999963</v>
      </c>
      <c r="GV190" s="7">
        <f t="shared" si="437"/>
        <v>193634.90999999963</v>
      </c>
      <c r="GW190" s="7">
        <f t="shared" si="438"/>
        <v>195256.58999999962</v>
      </c>
      <c r="GX190" s="7">
        <f t="shared" si="439"/>
        <v>196878.26999999961</v>
      </c>
      <c r="GY190" s="7">
        <f t="shared" si="440"/>
        <v>198801.1299999996</v>
      </c>
      <c r="GZ190" s="7">
        <f t="shared" si="441"/>
        <v>200723.98999999958</v>
      </c>
      <c r="HA190" s="7">
        <f t="shared" si="442"/>
        <v>202646.84999999957</v>
      </c>
      <c r="HB190" s="7">
        <f t="shared" si="443"/>
        <v>204569.70999999956</v>
      </c>
      <c r="HC190" s="7">
        <f t="shared" si="444"/>
        <v>206492.56999999954</v>
      </c>
      <c r="HD190" s="7">
        <f t="shared" si="445"/>
        <v>208415.42999999953</v>
      </c>
      <c r="HE190" s="7">
        <f t="shared" si="446"/>
        <v>210338.28999999951</v>
      </c>
      <c r="HF190" s="7">
        <f t="shared" si="447"/>
        <v>212261.1499999995</v>
      </c>
      <c r="HG190" s="7">
        <f t="shared" si="482"/>
        <v>214184.00999999949</v>
      </c>
      <c r="HH190" s="7">
        <f t="shared" si="483"/>
        <v>216106.86999999947</v>
      </c>
    </row>
    <row r="191" spans="1:216">
      <c r="A191">
        <v>5715757</v>
      </c>
      <c r="B191" t="s">
        <v>159</v>
      </c>
      <c r="C191">
        <v>3050.41</v>
      </c>
      <c r="D191">
        <v>3050.41</v>
      </c>
      <c r="E191">
        <v>3050.41</v>
      </c>
      <c r="F191">
        <v>3050.41</v>
      </c>
      <c r="G191">
        <v>3050.41</v>
      </c>
      <c r="H191">
        <v>3050.41</v>
      </c>
      <c r="I191">
        <v>3050.41</v>
      </c>
      <c r="J191">
        <v>3050.41</v>
      </c>
      <c r="K191">
        <v>3050.41</v>
      </c>
      <c r="L191">
        <v>3050.41</v>
      </c>
      <c r="M191">
        <v>3050.41</v>
      </c>
      <c r="N191">
        <v>3050.41</v>
      </c>
      <c r="O191">
        <v>3050.41</v>
      </c>
      <c r="P191">
        <v>3050.41</v>
      </c>
      <c r="Q191">
        <v>3050.41</v>
      </c>
      <c r="R191">
        <v>3050.41</v>
      </c>
      <c r="S191">
        <v>3050.41</v>
      </c>
      <c r="T191">
        <v>3050.41</v>
      </c>
      <c r="U191">
        <v>3050.41</v>
      </c>
      <c r="V191">
        <v>3050.41</v>
      </c>
      <c r="W191">
        <v>3050.41</v>
      </c>
      <c r="X191">
        <v>3050.41</v>
      </c>
      <c r="Y191">
        <v>3050.41</v>
      </c>
      <c r="Z191">
        <v>3050.41</v>
      </c>
      <c r="AA191">
        <v>3050.41</v>
      </c>
      <c r="AB191">
        <v>3050.41</v>
      </c>
      <c r="AC191">
        <v>3050.41</v>
      </c>
      <c r="AD191">
        <v>3050.41</v>
      </c>
      <c r="AE191">
        <v>3050.41</v>
      </c>
      <c r="AF191">
        <v>3050.41</v>
      </c>
      <c r="AG191">
        <v>3050.41</v>
      </c>
      <c r="AH191">
        <v>3050.41</v>
      </c>
      <c r="AI191">
        <v>3050.41</v>
      </c>
      <c r="AJ191">
        <v>3050.41</v>
      </c>
      <c r="AK191">
        <v>7336.44</v>
      </c>
      <c r="AL191">
        <v>7336.44</v>
      </c>
      <c r="AM191">
        <v>5193.43</v>
      </c>
      <c r="AN191">
        <v>5193.43</v>
      </c>
      <c r="AO191">
        <v>5193.43</v>
      </c>
      <c r="AP191">
        <v>5193.43</v>
      </c>
      <c r="AQ191">
        <v>5193.43</v>
      </c>
      <c r="AR191">
        <v>5193.43</v>
      </c>
      <c r="AS191">
        <v>7256.22</v>
      </c>
      <c r="AT191">
        <v>7256.22</v>
      </c>
      <c r="AU191">
        <v>6224.82</v>
      </c>
      <c r="AV191">
        <v>6224.82</v>
      </c>
      <c r="AW191">
        <v>6224.82</v>
      </c>
      <c r="AX191">
        <v>6224.82</v>
      </c>
      <c r="DD191" s="8">
        <f>SUM(C191:DB191)</f>
        <v>188959.12000000008</v>
      </c>
      <c r="DF191">
        <v>5715757</v>
      </c>
      <c r="DG191" s="7">
        <v>90967.38</v>
      </c>
      <c r="DI191" s="7">
        <f t="shared" si="350"/>
        <v>94017.790000000008</v>
      </c>
      <c r="DJ191" s="7">
        <f t="shared" ref="DJ191:DK191" si="518">+DI191+D191</f>
        <v>97068.200000000012</v>
      </c>
      <c r="DK191" s="7">
        <f t="shared" si="518"/>
        <v>100118.61000000002</v>
      </c>
      <c r="DL191" s="7">
        <f t="shared" si="352"/>
        <v>103169.02000000002</v>
      </c>
      <c r="DM191" s="7">
        <f t="shared" si="353"/>
        <v>106219.43000000002</v>
      </c>
      <c r="DN191" s="7">
        <f t="shared" si="354"/>
        <v>109269.84000000003</v>
      </c>
      <c r="DO191" s="7">
        <f t="shared" si="355"/>
        <v>112320.25000000003</v>
      </c>
      <c r="DP191" s="7">
        <f t="shared" si="356"/>
        <v>115370.66000000003</v>
      </c>
      <c r="DQ191" s="7">
        <f t="shared" si="357"/>
        <v>118421.07000000004</v>
      </c>
      <c r="DR191" s="7">
        <f t="shared" si="358"/>
        <v>121471.48000000004</v>
      </c>
      <c r="DS191" s="7">
        <f t="shared" si="359"/>
        <v>124521.89000000004</v>
      </c>
      <c r="DT191" s="7">
        <f t="shared" si="360"/>
        <v>127572.30000000005</v>
      </c>
      <c r="DU191" s="7">
        <f t="shared" si="361"/>
        <v>130622.71000000005</v>
      </c>
      <c r="DV191" s="7">
        <f t="shared" si="362"/>
        <v>133673.12000000005</v>
      </c>
      <c r="DW191" s="7">
        <f t="shared" si="363"/>
        <v>136723.53000000006</v>
      </c>
      <c r="DX191" s="7">
        <f t="shared" si="364"/>
        <v>139773.94000000006</v>
      </c>
      <c r="DY191" s="7">
        <f t="shared" si="365"/>
        <v>142824.35000000006</v>
      </c>
      <c r="DZ191" s="7">
        <f t="shared" si="366"/>
        <v>145874.76000000007</v>
      </c>
      <c r="EA191" s="7">
        <f t="shared" si="367"/>
        <v>148925.17000000007</v>
      </c>
      <c r="EB191" s="7">
        <f t="shared" si="368"/>
        <v>151975.58000000007</v>
      </c>
      <c r="EC191" s="7">
        <f t="shared" si="369"/>
        <v>155025.99000000008</v>
      </c>
      <c r="ED191" s="7">
        <f t="shared" si="370"/>
        <v>158076.40000000008</v>
      </c>
      <c r="EE191" s="7">
        <f t="shared" si="371"/>
        <v>161126.81000000008</v>
      </c>
      <c r="EF191" s="7">
        <f t="shared" si="372"/>
        <v>164177.22000000009</v>
      </c>
      <c r="EG191" s="7">
        <f t="shared" si="373"/>
        <v>167227.63000000009</v>
      </c>
      <c r="EH191" s="7">
        <f t="shared" si="374"/>
        <v>170278.0400000001</v>
      </c>
      <c r="EI191" s="7">
        <f t="shared" si="375"/>
        <v>173328.4500000001</v>
      </c>
      <c r="EJ191" s="7">
        <f t="shared" si="376"/>
        <v>176378.8600000001</v>
      </c>
      <c r="EK191" s="7">
        <f t="shared" si="377"/>
        <v>179429.27000000011</v>
      </c>
      <c r="EL191" s="7">
        <f t="shared" si="463"/>
        <v>182479.68000000011</v>
      </c>
      <c r="EM191" s="7">
        <f t="shared" si="394"/>
        <v>185530.09000000011</v>
      </c>
      <c r="EN191" s="7">
        <f t="shared" si="378"/>
        <v>188580.50000000012</v>
      </c>
      <c r="EO191" s="7">
        <f t="shared" si="379"/>
        <v>191630.91000000012</v>
      </c>
      <c r="EP191" s="7">
        <f t="shared" si="380"/>
        <v>194681.32000000012</v>
      </c>
      <c r="EQ191" s="7">
        <f t="shared" si="381"/>
        <v>202017.76000000013</v>
      </c>
      <c r="ER191" s="7">
        <f t="shared" si="382"/>
        <v>209354.20000000013</v>
      </c>
      <c r="ES191" s="7">
        <f t="shared" si="383"/>
        <v>214547.63000000012</v>
      </c>
      <c r="ET191" s="7">
        <f t="shared" si="384"/>
        <v>219741.06000000011</v>
      </c>
      <c r="EU191" s="7">
        <f t="shared" si="385"/>
        <v>224934.49000000011</v>
      </c>
      <c r="EV191" s="7">
        <f t="shared" si="386"/>
        <v>230127.9200000001</v>
      </c>
      <c r="EW191" s="7">
        <f t="shared" si="387"/>
        <v>235321.35000000009</v>
      </c>
      <c r="EX191" s="7">
        <f t="shared" si="388"/>
        <v>240514.78000000009</v>
      </c>
      <c r="EY191" s="7">
        <f t="shared" si="389"/>
        <v>247771.00000000009</v>
      </c>
      <c r="EZ191" s="7">
        <f t="shared" si="390"/>
        <v>255027.22000000009</v>
      </c>
      <c r="FA191" s="7">
        <f t="shared" si="391"/>
        <v>261252.0400000001</v>
      </c>
      <c r="FB191" s="7">
        <f t="shared" si="392"/>
        <v>267476.8600000001</v>
      </c>
      <c r="FC191" s="7">
        <f t="shared" si="464"/>
        <v>273701.68000000011</v>
      </c>
      <c r="FD191" s="7">
        <f t="shared" si="395"/>
        <v>279926.50000000012</v>
      </c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</row>
    <row r="192" spans="1:216">
      <c r="A192">
        <v>5876422</v>
      </c>
      <c r="B192" t="s">
        <v>160</v>
      </c>
      <c r="C192">
        <v>1867.1</v>
      </c>
      <c r="D192">
        <v>2800.65</v>
      </c>
      <c r="E192">
        <v>1867.1</v>
      </c>
      <c r="F192">
        <v>2800.65</v>
      </c>
      <c r="G192">
        <v>1867.1</v>
      </c>
      <c r="H192">
        <v>2800.65</v>
      </c>
      <c r="I192">
        <v>1867.1</v>
      </c>
      <c r="J192">
        <v>2800.65</v>
      </c>
      <c r="K192">
        <v>1867.1</v>
      </c>
      <c r="L192">
        <v>2800.65</v>
      </c>
      <c r="M192">
        <v>1867.1</v>
      </c>
      <c r="N192">
        <v>2800.65</v>
      </c>
      <c r="O192">
        <v>1867.3</v>
      </c>
      <c r="P192">
        <v>2800.95</v>
      </c>
      <c r="Q192">
        <v>1867.3</v>
      </c>
      <c r="R192">
        <v>2800.95</v>
      </c>
      <c r="S192">
        <v>1867.3</v>
      </c>
      <c r="T192">
        <v>2800.95</v>
      </c>
      <c r="U192">
        <v>1867.3</v>
      </c>
      <c r="V192">
        <v>2800.95</v>
      </c>
      <c r="W192">
        <v>1867.3</v>
      </c>
      <c r="X192">
        <v>2800.95</v>
      </c>
      <c r="Y192">
        <v>1867.3</v>
      </c>
      <c r="Z192">
        <v>2800.95</v>
      </c>
      <c r="AA192">
        <v>1867.3</v>
      </c>
      <c r="AB192">
        <v>2800.95</v>
      </c>
      <c r="AC192">
        <v>1867.3</v>
      </c>
      <c r="AD192">
        <v>2800.95</v>
      </c>
      <c r="AE192">
        <v>1867.3</v>
      </c>
      <c r="AF192">
        <v>2800.95</v>
      </c>
      <c r="AG192">
        <v>1867.3</v>
      </c>
      <c r="AH192">
        <v>2800.95</v>
      </c>
      <c r="AI192">
        <v>2800.95</v>
      </c>
      <c r="AJ192">
        <v>2800.95</v>
      </c>
      <c r="AK192">
        <v>6806.45</v>
      </c>
      <c r="AL192">
        <v>6806.45</v>
      </c>
      <c r="AM192">
        <v>5135.8999999999996</v>
      </c>
      <c r="AN192">
        <v>5135.8999999999996</v>
      </c>
      <c r="AO192">
        <v>4858.5600000000004</v>
      </c>
      <c r="AP192">
        <v>4858.5600000000004</v>
      </c>
      <c r="AQ192">
        <v>4858.5600000000004</v>
      </c>
      <c r="AR192">
        <v>4858.5600000000004</v>
      </c>
      <c r="AS192">
        <v>6789.68</v>
      </c>
      <c r="AT192">
        <v>6789.68</v>
      </c>
      <c r="AU192">
        <v>5824.12</v>
      </c>
      <c r="AV192">
        <v>5824.12</v>
      </c>
      <c r="AW192">
        <v>5824.12</v>
      </c>
      <c r="AX192">
        <v>5824.12</v>
      </c>
      <c r="DD192" s="8">
        <f>SUM(C192:DB192)</f>
        <v>160485.67999999993</v>
      </c>
      <c r="DF192">
        <v>5876422</v>
      </c>
      <c r="DG192" s="7">
        <v>59232.47</v>
      </c>
      <c r="DI192" s="7">
        <f t="shared" si="350"/>
        <v>61099.57</v>
      </c>
      <c r="DJ192" s="7">
        <f t="shared" ref="DJ192:DK192" si="519">+DI192+D192</f>
        <v>63900.22</v>
      </c>
      <c r="DK192" s="7">
        <f t="shared" si="519"/>
        <v>65767.320000000007</v>
      </c>
      <c r="DL192" s="7">
        <f t="shared" si="352"/>
        <v>68567.97</v>
      </c>
      <c r="DM192" s="7">
        <f t="shared" si="353"/>
        <v>70435.070000000007</v>
      </c>
      <c r="DN192" s="7">
        <f t="shared" si="354"/>
        <v>73235.72</v>
      </c>
      <c r="DO192" s="7">
        <f t="shared" si="355"/>
        <v>75102.820000000007</v>
      </c>
      <c r="DP192" s="7">
        <f t="shared" si="356"/>
        <v>77903.47</v>
      </c>
      <c r="DQ192" s="7">
        <f t="shared" si="357"/>
        <v>79770.570000000007</v>
      </c>
      <c r="DR192" s="7">
        <f t="shared" si="358"/>
        <v>82571.22</v>
      </c>
      <c r="DS192" s="7">
        <f t="shared" si="359"/>
        <v>84438.32</v>
      </c>
      <c r="DT192" s="7">
        <f t="shared" si="360"/>
        <v>87238.97</v>
      </c>
      <c r="DU192" s="7">
        <f t="shared" si="361"/>
        <v>89106.27</v>
      </c>
      <c r="DV192" s="7">
        <f t="shared" si="362"/>
        <v>91907.22</v>
      </c>
      <c r="DW192" s="7">
        <f t="shared" si="363"/>
        <v>93774.52</v>
      </c>
      <c r="DX192" s="7">
        <f t="shared" si="364"/>
        <v>96575.47</v>
      </c>
      <c r="DY192" s="7">
        <f t="shared" si="365"/>
        <v>98442.77</v>
      </c>
      <c r="DZ192" s="7">
        <f t="shared" si="366"/>
        <v>101243.72</v>
      </c>
      <c r="EA192" s="7">
        <f t="shared" si="367"/>
        <v>103111.02</v>
      </c>
      <c r="EB192" s="7">
        <f t="shared" si="368"/>
        <v>105911.97</v>
      </c>
      <c r="EC192" s="7">
        <f t="shared" si="369"/>
        <v>107779.27</v>
      </c>
      <c r="ED192" s="7">
        <f t="shared" si="370"/>
        <v>110580.22</v>
      </c>
      <c r="EE192" s="7">
        <f t="shared" si="371"/>
        <v>112447.52</v>
      </c>
      <c r="EF192" s="7">
        <f t="shared" si="372"/>
        <v>115248.47</v>
      </c>
      <c r="EG192" s="7">
        <f t="shared" si="373"/>
        <v>117115.77</v>
      </c>
      <c r="EH192" s="7">
        <f t="shared" si="374"/>
        <v>119916.72</v>
      </c>
      <c r="EI192" s="7">
        <f t="shared" si="375"/>
        <v>121784.02</v>
      </c>
      <c r="EJ192" s="7">
        <f t="shared" si="376"/>
        <v>124584.97</v>
      </c>
      <c r="EK192" s="7">
        <f t="shared" si="377"/>
        <v>126452.27</v>
      </c>
      <c r="EL192" s="7">
        <f t="shared" si="463"/>
        <v>129253.22</v>
      </c>
      <c r="EM192" s="7">
        <f t="shared" si="394"/>
        <v>131120.51999999999</v>
      </c>
      <c r="EN192" s="7">
        <f t="shared" si="378"/>
        <v>133921.47</v>
      </c>
      <c r="EO192" s="7">
        <f t="shared" si="379"/>
        <v>136722.42000000001</v>
      </c>
      <c r="EP192" s="7">
        <f t="shared" si="380"/>
        <v>139523.37000000002</v>
      </c>
      <c r="EQ192" s="7">
        <f t="shared" si="381"/>
        <v>146329.82000000004</v>
      </c>
      <c r="ER192" s="7">
        <f t="shared" si="382"/>
        <v>153136.27000000005</v>
      </c>
      <c r="ES192" s="7">
        <f t="shared" si="383"/>
        <v>158272.17000000004</v>
      </c>
      <c r="ET192" s="7">
        <f t="shared" si="384"/>
        <v>163408.07000000004</v>
      </c>
      <c r="EU192" s="7">
        <f t="shared" si="385"/>
        <v>168266.63000000003</v>
      </c>
      <c r="EV192" s="7">
        <f t="shared" si="386"/>
        <v>173125.19000000003</v>
      </c>
      <c r="EW192" s="7">
        <f t="shared" si="387"/>
        <v>177983.75000000003</v>
      </c>
      <c r="EX192" s="7">
        <f t="shared" si="388"/>
        <v>182842.31000000003</v>
      </c>
      <c r="EY192" s="7">
        <f t="shared" si="389"/>
        <v>189631.99000000002</v>
      </c>
      <c r="EZ192" s="7">
        <f t="shared" si="390"/>
        <v>196421.67</v>
      </c>
      <c r="FA192" s="7">
        <f t="shared" si="391"/>
        <v>202245.79</v>
      </c>
      <c r="FB192" s="7">
        <f t="shared" si="392"/>
        <v>208069.91</v>
      </c>
      <c r="FC192" s="7">
        <f t="shared" si="464"/>
        <v>213894.03</v>
      </c>
      <c r="FD192" s="7">
        <f t="shared" si="395"/>
        <v>219718.15</v>
      </c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</row>
    <row r="193" spans="1:216">
      <c r="A193">
        <v>5965532</v>
      </c>
      <c r="B193" t="s">
        <v>161</v>
      </c>
      <c r="C193">
        <v>3315.42</v>
      </c>
      <c r="D193">
        <v>3315.42</v>
      </c>
      <c r="E193">
        <v>3315.42</v>
      </c>
      <c r="F193">
        <v>3315.42</v>
      </c>
      <c r="G193">
        <v>3315.42</v>
      </c>
      <c r="H193">
        <v>3315.42</v>
      </c>
      <c r="I193">
        <v>3315.42</v>
      </c>
      <c r="J193">
        <v>3315.42</v>
      </c>
      <c r="K193">
        <v>3315.42</v>
      </c>
      <c r="L193">
        <v>3315.42</v>
      </c>
      <c r="M193">
        <v>3315.42</v>
      </c>
      <c r="N193">
        <v>3315.42</v>
      </c>
      <c r="O193">
        <v>3315.42</v>
      </c>
      <c r="P193">
        <v>3315.42</v>
      </c>
      <c r="Q193">
        <v>3315.42</v>
      </c>
      <c r="R193">
        <v>3315.42</v>
      </c>
      <c r="S193">
        <v>3315.42</v>
      </c>
      <c r="T193">
        <v>3315.42</v>
      </c>
      <c r="U193">
        <v>3315.42</v>
      </c>
      <c r="V193">
        <v>3315.42</v>
      </c>
      <c r="W193">
        <v>3315.42</v>
      </c>
      <c r="X193">
        <v>3315.42</v>
      </c>
      <c r="Y193">
        <v>3315.42</v>
      </c>
      <c r="Z193">
        <v>3315.42</v>
      </c>
      <c r="AA193">
        <v>3315.42</v>
      </c>
      <c r="AB193">
        <v>3315.42</v>
      </c>
      <c r="AC193">
        <v>3315.42</v>
      </c>
      <c r="AD193">
        <v>3315.42</v>
      </c>
      <c r="AE193">
        <v>3315.42</v>
      </c>
      <c r="AF193">
        <v>3315.42</v>
      </c>
      <c r="AG193">
        <v>3315.72</v>
      </c>
      <c r="AH193">
        <v>3315.72</v>
      </c>
      <c r="AI193">
        <v>3315.72</v>
      </c>
      <c r="AJ193">
        <v>3315.72</v>
      </c>
      <c r="AK193">
        <v>7926.71</v>
      </c>
      <c r="AL193">
        <v>7926.71</v>
      </c>
      <c r="AM193">
        <v>5621.22</v>
      </c>
      <c r="AN193">
        <v>5621.22</v>
      </c>
      <c r="AO193">
        <v>5621.22</v>
      </c>
      <c r="AP193">
        <v>5621.22</v>
      </c>
      <c r="AQ193">
        <v>5621.22</v>
      </c>
      <c r="AR193">
        <v>5621.22</v>
      </c>
      <c r="AS193">
        <v>7859.57</v>
      </c>
      <c r="AT193">
        <v>7859.57</v>
      </c>
      <c r="AU193">
        <v>6937.89</v>
      </c>
      <c r="AV193">
        <v>6937.89</v>
      </c>
      <c r="AW193">
        <v>6806.23</v>
      </c>
      <c r="AX193">
        <v>6806.23</v>
      </c>
      <c r="DD193" s="8">
        <f>SUM(C193:DB193)</f>
        <v>205513.60000000003</v>
      </c>
      <c r="DF193">
        <v>5965532</v>
      </c>
      <c r="DG193" s="7">
        <v>106992.15</v>
      </c>
      <c r="DI193" s="7">
        <f t="shared" si="350"/>
        <v>110307.56999999999</v>
      </c>
      <c r="DJ193" s="7">
        <f t="shared" ref="DJ193:DK193" si="520">+DI193+D193</f>
        <v>113622.98999999999</v>
      </c>
      <c r="DK193" s="7">
        <f t="shared" si="520"/>
        <v>116938.40999999999</v>
      </c>
      <c r="DL193" s="7">
        <f t="shared" si="352"/>
        <v>120253.82999999999</v>
      </c>
      <c r="DM193" s="7">
        <f t="shared" si="353"/>
        <v>123569.24999999999</v>
      </c>
      <c r="DN193" s="7">
        <f t="shared" si="354"/>
        <v>126884.66999999998</v>
      </c>
      <c r="DO193" s="7">
        <f t="shared" si="355"/>
        <v>130200.08999999998</v>
      </c>
      <c r="DP193" s="7">
        <f t="shared" si="356"/>
        <v>133515.50999999998</v>
      </c>
      <c r="DQ193" s="7">
        <f t="shared" si="357"/>
        <v>136830.93</v>
      </c>
      <c r="DR193" s="7">
        <f t="shared" si="358"/>
        <v>140146.35</v>
      </c>
      <c r="DS193" s="7">
        <f t="shared" si="359"/>
        <v>143461.77000000002</v>
      </c>
      <c r="DT193" s="7">
        <f t="shared" si="360"/>
        <v>146777.19000000003</v>
      </c>
      <c r="DU193" s="7">
        <f t="shared" si="361"/>
        <v>150092.61000000004</v>
      </c>
      <c r="DV193" s="7">
        <f t="shared" si="362"/>
        <v>153408.03000000006</v>
      </c>
      <c r="DW193" s="7">
        <f t="shared" si="363"/>
        <v>156723.45000000007</v>
      </c>
      <c r="DX193" s="7">
        <f t="shared" si="364"/>
        <v>160038.87000000008</v>
      </c>
      <c r="DY193" s="7">
        <f t="shared" si="365"/>
        <v>163354.2900000001</v>
      </c>
      <c r="DZ193" s="7">
        <f t="shared" si="366"/>
        <v>166669.71000000011</v>
      </c>
      <c r="EA193" s="7">
        <f t="shared" si="367"/>
        <v>169985.13000000012</v>
      </c>
      <c r="EB193" s="7">
        <f t="shared" si="368"/>
        <v>173300.55000000013</v>
      </c>
      <c r="EC193" s="7">
        <f t="shared" si="369"/>
        <v>176615.97000000015</v>
      </c>
      <c r="ED193" s="7">
        <f t="shared" si="370"/>
        <v>179931.39000000016</v>
      </c>
      <c r="EE193" s="7">
        <f t="shared" si="371"/>
        <v>183246.81000000017</v>
      </c>
      <c r="EF193" s="7">
        <f t="shared" si="372"/>
        <v>186562.23000000019</v>
      </c>
      <c r="EG193" s="7">
        <f t="shared" si="373"/>
        <v>189877.6500000002</v>
      </c>
      <c r="EH193" s="7">
        <f t="shared" si="374"/>
        <v>193193.07000000021</v>
      </c>
      <c r="EI193" s="7">
        <f t="shared" si="375"/>
        <v>196508.49000000022</v>
      </c>
      <c r="EJ193" s="7">
        <f t="shared" si="376"/>
        <v>199823.91000000024</v>
      </c>
      <c r="EK193" s="7">
        <f t="shared" si="377"/>
        <v>203139.33000000025</v>
      </c>
      <c r="EL193" s="7">
        <f t="shared" si="463"/>
        <v>206454.75000000026</v>
      </c>
      <c r="EM193" s="7">
        <f t="shared" si="394"/>
        <v>209770.47000000026</v>
      </c>
      <c r="EN193" s="7">
        <f t="shared" si="378"/>
        <v>213086.19000000026</v>
      </c>
      <c r="EO193" s="7">
        <f t="shared" si="379"/>
        <v>216401.91000000027</v>
      </c>
      <c r="EP193" s="7">
        <f t="shared" si="380"/>
        <v>219717.63000000027</v>
      </c>
      <c r="EQ193" s="7">
        <f t="shared" si="381"/>
        <v>227644.34000000026</v>
      </c>
      <c r="ER193" s="7">
        <f t="shared" si="382"/>
        <v>235571.05000000025</v>
      </c>
      <c r="ES193" s="7">
        <f t="shared" si="383"/>
        <v>241192.27000000025</v>
      </c>
      <c r="ET193" s="7">
        <f t="shared" si="384"/>
        <v>246813.49000000025</v>
      </c>
      <c r="EU193" s="7">
        <f t="shared" si="385"/>
        <v>252434.71000000025</v>
      </c>
      <c r="EV193" s="7">
        <f t="shared" si="386"/>
        <v>258055.93000000025</v>
      </c>
      <c r="EW193" s="7">
        <f t="shared" si="387"/>
        <v>263677.15000000026</v>
      </c>
      <c r="EX193" s="7">
        <f t="shared" si="388"/>
        <v>269298.37000000023</v>
      </c>
      <c r="EY193" s="7">
        <f t="shared" si="389"/>
        <v>277157.94000000024</v>
      </c>
      <c r="EZ193" s="7">
        <f t="shared" si="390"/>
        <v>285017.51000000024</v>
      </c>
      <c r="FA193" s="7">
        <f t="shared" si="391"/>
        <v>291955.40000000026</v>
      </c>
      <c r="FB193" s="7">
        <f t="shared" si="392"/>
        <v>298893.29000000027</v>
      </c>
      <c r="FC193" s="7">
        <f t="shared" si="464"/>
        <v>305699.52000000025</v>
      </c>
      <c r="FD193" s="7">
        <f t="shared" si="395"/>
        <v>312505.75000000023</v>
      </c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7"/>
      <c r="HD193" s="7"/>
      <c r="HE193" s="7"/>
      <c r="HF193" s="7"/>
      <c r="HG193" s="7"/>
      <c r="HH193" s="7"/>
    </row>
    <row r="194" spans="1:216">
      <c r="A194">
        <v>5976392</v>
      </c>
      <c r="B194" t="s">
        <v>241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 s="5">
        <v>3347.48</v>
      </c>
      <c r="AB194">
        <v>3347.48</v>
      </c>
      <c r="AC194" s="5">
        <v>3347.48</v>
      </c>
      <c r="AD194">
        <v>3347.48</v>
      </c>
      <c r="AE194" s="5">
        <v>3347.48</v>
      </c>
      <c r="AF194">
        <v>3347.48</v>
      </c>
      <c r="AG194" s="5">
        <v>3347.48</v>
      </c>
      <c r="AH194">
        <v>3347.48</v>
      </c>
      <c r="AI194" s="5">
        <v>3347.48</v>
      </c>
      <c r="AJ194">
        <v>3347.48</v>
      </c>
      <c r="AK194" s="5">
        <v>3347.48</v>
      </c>
      <c r="AL194">
        <v>3347.48</v>
      </c>
      <c r="AM194" s="5">
        <v>3347.48</v>
      </c>
      <c r="AN194">
        <v>3347.48</v>
      </c>
      <c r="AO194" s="5">
        <v>3347.48</v>
      </c>
      <c r="AP194">
        <v>3347.48</v>
      </c>
      <c r="AQ194" s="5">
        <v>3347.48</v>
      </c>
      <c r="AR194">
        <v>3347.48</v>
      </c>
      <c r="AS194" s="5">
        <v>3347.48</v>
      </c>
      <c r="AT194">
        <v>3347.48</v>
      </c>
      <c r="AU194" s="5">
        <v>13081.61</v>
      </c>
      <c r="AV194">
        <v>13081.61</v>
      </c>
      <c r="AW194" s="5">
        <v>5221.8500000000004</v>
      </c>
      <c r="AX194">
        <v>5221.8500000000004</v>
      </c>
      <c r="DD194" s="8">
        <f>SUM(C194:DB194)</f>
        <v>103556.52000000005</v>
      </c>
      <c r="DG194" s="7"/>
      <c r="DI194" s="7">
        <f t="shared" ref="DI194:DI256" si="521">+DG194+C194</f>
        <v>0</v>
      </c>
      <c r="DJ194" s="7">
        <f t="shared" ref="DJ194:DK194" si="522">+DI194+D194</f>
        <v>0</v>
      </c>
      <c r="DK194" s="7">
        <f t="shared" si="522"/>
        <v>0</v>
      </c>
      <c r="DL194" s="7">
        <f t="shared" ref="DL194:DL256" si="523">+DK194+F194</f>
        <v>0</v>
      </c>
      <c r="DM194" s="7">
        <f t="shared" ref="DM194:DM256" si="524">+DL194+G194</f>
        <v>0</v>
      </c>
      <c r="DN194" s="7">
        <f t="shared" ref="DN194:DN256" si="525">+DM194+H194</f>
        <v>0</v>
      </c>
      <c r="DO194" s="7">
        <f t="shared" ref="DO194:DO256" si="526">+DN194+I194</f>
        <v>0</v>
      </c>
      <c r="DP194" s="7">
        <f t="shared" ref="DP194:DP256" si="527">+DO194+J194</f>
        <v>0</v>
      </c>
      <c r="DQ194" s="7">
        <f t="shared" ref="DQ194:DQ256" si="528">+DP194+K194</f>
        <v>0</v>
      </c>
      <c r="DR194" s="7">
        <f t="shared" ref="DR194:DR256" si="529">+DQ194+L194</f>
        <v>0</v>
      </c>
      <c r="DS194" s="7">
        <f t="shared" ref="DS194:DS256" si="530">+DR194+M194</f>
        <v>0</v>
      </c>
      <c r="DT194" s="7">
        <f t="shared" ref="DT194:DT256" si="531">+DS194+N194</f>
        <v>0</v>
      </c>
      <c r="DU194" s="7">
        <f t="shared" ref="DU194:DU256" si="532">+DT194+O194</f>
        <v>0</v>
      </c>
      <c r="DV194" s="7">
        <f t="shared" ref="DV194:DV256" si="533">+DU194+P194</f>
        <v>0</v>
      </c>
      <c r="DW194" s="7">
        <f t="shared" ref="DW194:DW256" si="534">+DV194+Q194</f>
        <v>0</v>
      </c>
      <c r="DX194" s="7">
        <f t="shared" ref="DX194:DX256" si="535">+DW194+R194</f>
        <v>0</v>
      </c>
      <c r="DY194" s="7">
        <f t="shared" ref="DY194:DY256" si="536">+DX194+S194</f>
        <v>0</v>
      </c>
      <c r="DZ194" s="7">
        <f t="shared" ref="DZ194:DZ256" si="537">+DY194+T194</f>
        <v>0</v>
      </c>
      <c r="EA194" s="7">
        <f t="shared" ref="EA194:EA256" si="538">+DZ194+U194</f>
        <v>0</v>
      </c>
      <c r="EB194" s="7">
        <f t="shared" ref="EB194:EB256" si="539">+EA194+V194</f>
        <v>0</v>
      </c>
      <c r="EC194" s="7">
        <f t="shared" ref="EC194:EC256" si="540">+EB194+W194</f>
        <v>0</v>
      </c>
      <c r="ED194" s="7">
        <f t="shared" ref="ED194:ED256" si="541">+EC194+X194</f>
        <v>0</v>
      </c>
      <c r="EE194" s="7">
        <f t="shared" ref="EE194:EE256" si="542">+ED194+Y194</f>
        <v>0</v>
      </c>
      <c r="EF194" s="7">
        <f t="shared" ref="EF194:EF256" si="543">+EE194+Z194</f>
        <v>0</v>
      </c>
      <c r="EG194" s="7">
        <f t="shared" ref="EG194:EG256" si="544">+EF194+AA194</f>
        <v>3347.48</v>
      </c>
      <c r="EH194" s="7">
        <f t="shared" ref="EH194:EH256" si="545">+EG194+AB194</f>
        <v>6694.96</v>
      </c>
      <c r="EI194" s="7">
        <f t="shared" ref="EI194:EI256" si="546">+EH194+AC194</f>
        <v>10042.44</v>
      </c>
      <c r="EJ194" s="7">
        <f t="shared" ref="EJ194:EJ256" si="547">+EI194+AD194</f>
        <v>13389.92</v>
      </c>
      <c r="EK194" s="7">
        <f t="shared" ref="EK194:EK256" si="548">+EJ194+AE194</f>
        <v>16737.400000000001</v>
      </c>
      <c r="EL194" s="7">
        <f t="shared" si="463"/>
        <v>20084.88</v>
      </c>
      <c r="EM194" s="7">
        <f t="shared" si="394"/>
        <v>23432.36</v>
      </c>
      <c r="EN194" s="7">
        <f t="shared" ref="EN194:EN256" si="549">+EM194+AH194</f>
        <v>26779.84</v>
      </c>
      <c r="EO194" s="7">
        <f t="shared" ref="EO194:EO256" si="550">+EN194+AI194</f>
        <v>30127.32</v>
      </c>
      <c r="EP194" s="7">
        <f t="shared" ref="EP194:EP256" si="551">+EO194+AJ194</f>
        <v>33474.800000000003</v>
      </c>
      <c r="EQ194" s="7">
        <f t="shared" ref="EQ194:EQ256" si="552">+EP194+AK194</f>
        <v>36822.280000000006</v>
      </c>
      <c r="ER194" s="7">
        <f t="shared" ref="ER194:ER256" si="553">+EQ194+AL194</f>
        <v>40169.760000000009</v>
      </c>
      <c r="ES194" s="7">
        <f t="shared" ref="ES194:ES256" si="554">+ER194+AM194</f>
        <v>43517.240000000013</v>
      </c>
      <c r="ET194" s="7">
        <f t="shared" ref="ET194:ET256" si="555">+ES194+AN194</f>
        <v>46864.720000000016</v>
      </c>
      <c r="EU194" s="7">
        <f t="shared" ref="EU194:EU256" si="556">+ET194+AO194</f>
        <v>50212.200000000019</v>
      </c>
      <c r="EV194" s="7">
        <f t="shared" ref="EV194:EV256" si="557">+EU194+AP194</f>
        <v>53559.680000000022</v>
      </c>
      <c r="EW194" s="7">
        <f t="shared" ref="EW194:EW256" si="558">+EV194+AQ194</f>
        <v>56907.160000000025</v>
      </c>
      <c r="EX194" s="7">
        <f t="shared" ref="EX194:EX256" si="559">+EW194+AR194</f>
        <v>60254.640000000029</v>
      </c>
      <c r="EY194" s="7">
        <f t="shared" ref="EY194:EY256" si="560">+EX194+AS194</f>
        <v>63602.120000000032</v>
      </c>
      <c r="EZ194" s="7">
        <f t="shared" ref="EZ194:EZ256" si="561">+EY194+AT194</f>
        <v>66949.600000000035</v>
      </c>
      <c r="FA194" s="7">
        <f t="shared" ref="FA194:FA256" si="562">+EZ194+AU194</f>
        <v>80031.210000000036</v>
      </c>
      <c r="FB194" s="7">
        <f t="shared" ref="FB194:FB256" si="563">+FA194+AV194</f>
        <v>93112.820000000036</v>
      </c>
      <c r="FC194" s="7">
        <f t="shared" si="464"/>
        <v>98334.670000000042</v>
      </c>
      <c r="FD194" s="7">
        <f t="shared" si="395"/>
        <v>103556.52000000005</v>
      </c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</row>
    <row r="195" spans="1:216">
      <c r="A195">
        <v>6007537</v>
      </c>
      <c r="B195" t="s">
        <v>162</v>
      </c>
      <c r="C195">
        <v>1967.55</v>
      </c>
      <c r="D195">
        <v>2951.32</v>
      </c>
      <c r="E195">
        <v>1967.55</v>
      </c>
      <c r="F195">
        <v>2951.32</v>
      </c>
      <c r="G195">
        <v>1967.55</v>
      </c>
      <c r="H195">
        <v>2951.32</v>
      </c>
      <c r="I195">
        <v>1967.55</v>
      </c>
      <c r="J195">
        <v>2951.32</v>
      </c>
      <c r="K195">
        <v>1967.55</v>
      </c>
      <c r="L195">
        <v>2951.32</v>
      </c>
      <c r="M195">
        <v>1967.55</v>
      </c>
      <c r="N195">
        <v>2951.32</v>
      </c>
      <c r="O195">
        <v>1967.55</v>
      </c>
      <c r="P195">
        <v>2951.32</v>
      </c>
      <c r="Q195">
        <v>1967.55</v>
      </c>
      <c r="R195">
        <v>2951.32</v>
      </c>
      <c r="S195">
        <v>1967.55</v>
      </c>
      <c r="T195">
        <v>2951.32</v>
      </c>
      <c r="U195">
        <v>1967.55</v>
      </c>
      <c r="V195">
        <v>2951.32</v>
      </c>
      <c r="W195">
        <v>1967.55</v>
      </c>
      <c r="X195">
        <v>2951.32</v>
      </c>
      <c r="Y195">
        <v>1967.55</v>
      </c>
      <c r="Z195">
        <v>2951.32</v>
      </c>
      <c r="AA195">
        <v>1967.55</v>
      </c>
      <c r="AB195">
        <v>2951.32</v>
      </c>
      <c r="AC195">
        <v>1967.55</v>
      </c>
      <c r="AD195">
        <v>2951.32</v>
      </c>
      <c r="AE195">
        <v>1967.55</v>
      </c>
      <c r="AF195">
        <v>2951.32</v>
      </c>
      <c r="AG195">
        <v>1967.55</v>
      </c>
      <c r="AH195">
        <v>2951.32</v>
      </c>
      <c r="AI195">
        <v>1967.55</v>
      </c>
      <c r="AJ195">
        <v>2951.32</v>
      </c>
      <c r="AK195">
        <v>4638.45</v>
      </c>
      <c r="AL195">
        <v>6957.68</v>
      </c>
      <c r="AM195">
        <v>3247.06</v>
      </c>
      <c r="AN195">
        <v>4870.59</v>
      </c>
      <c r="AO195">
        <v>3247.06</v>
      </c>
      <c r="AP195">
        <v>4870.59</v>
      </c>
      <c r="AQ195">
        <v>3247.06</v>
      </c>
      <c r="AR195">
        <v>4870.59</v>
      </c>
      <c r="AS195">
        <v>4700</v>
      </c>
      <c r="AT195">
        <v>7050</v>
      </c>
      <c r="AU195">
        <v>4029.47</v>
      </c>
      <c r="AV195">
        <v>6044.21</v>
      </c>
      <c r="AW195">
        <v>4029.47</v>
      </c>
      <c r="AX195">
        <v>6044.21</v>
      </c>
      <c r="DD195" s="8">
        <f>SUM(C195:DB195)</f>
        <v>151467.23000000001</v>
      </c>
      <c r="DF195">
        <v>6007537</v>
      </c>
      <c r="DG195" s="7">
        <v>59597.34</v>
      </c>
      <c r="DI195" s="7">
        <f t="shared" si="521"/>
        <v>61564.89</v>
      </c>
      <c r="DJ195" s="7">
        <f t="shared" ref="DJ195:DK195" si="564">+DI195+D195</f>
        <v>64516.21</v>
      </c>
      <c r="DK195" s="7">
        <f t="shared" si="564"/>
        <v>66483.759999999995</v>
      </c>
      <c r="DL195" s="7">
        <f t="shared" si="523"/>
        <v>69435.08</v>
      </c>
      <c r="DM195" s="7">
        <f t="shared" si="524"/>
        <v>71402.63</v>
      </c>
      <c r="DN195" s="7">
        <f t="shared" si="525"/>
        <v>74353.950000000012</v>
      </c>
      <c r="DO195" s="7">
        <f t="shared" si="526"/>
        <v>76321.500000000015</v>
      </c>
      <c r="DP195" s="7">
        <f t="shared" si="527"/>
        <v>79272.820000000022</v>
      </c>
      <c r="DQ195" s="7">
        <f t="shared" si="528"/>
        <v>81240.370000000024</v>
      </c>
      <c r="DR195" s="7">
        <f t="shared" si="529"/>
        <v>84191.690000000031</v>
      </c>
      <c r="DS195" s="7">
        <f t="shared" si="530"/>
        <v>86159.240000000034</v>
      </c>
      <c r="DT195" s="7">
        <f t="shared" si="531"/>
        <v>89110.560000000041</v>
      </c>
      <c r="DU195" s="7">
        <f t="shared" si="532"/>
        <v>91078.110000000044</v>
      </c>
      <c r="DV195" s="7">
        <f t="shared" si="533"/>
        <v>94029.430000000051</v>
      </c>
      <c r="DW195" s="7">
        <f t="shared" si="534"/>
        <v>95996.980000000054</v>
      </c>
      <c r="DX195" s="7">
        <f t="shared" si="535"/>
        <v>98948.300000000061</v>
      </c>
      <c r="DY195" s="7">
        <f t="shared" si="536"/>
        <v>100915.85000000006</v>
      </c>
      <c r="DZ195" s="7">
        <f t="shared" si="537"/>
        <v>103867.17000000007</v>
      </c>
      <c r="EA195" s="7">
        <f t="shared" si="538"/>
        <v>105834.72000000007</v>
      </c>
      <c r="EB195" s="7">
        <f t="shared" si="539"/>
        <v>108786.04000000008</v>
      </c>
      <c r="EC195" s="7">
        <f t="shared" si="540"/>
        <v>110753.59000000008</v>
      </c>
      <c r="ED195" s="7">
        <f t="shared" si="541"/>
        <v>113704.91000000009</v>
      </c>
      <c r="EE195" s="7">
        <f t="shared" si="542"/>
        <v>115672.46000000009</v>
      </c>
      <c r="EF195" s="7">
        <f t="shared" si="543"/>
        <v>118623.7800000001</v>
      </c>
      <c r="EG195" s="7">
        <f t="shared" si="544"/>
        <v>120591.3300000001</v>
      </c>
      <c r="EH195" s="7">
        <f t="shared" si="545"/>
        <v>123542.65000000011</v>
      </c>
      <c r="EI195" s="7">
        <f t="shared" si="546"/>
        <v>125510.20000000011</v>
      </c>
      <c r="EJ195" s="7">
        <f t="shared" si="547"/>
        <v>128461.52000000012</v>
      </c>
      <c r="EK195" s="7">
        <f t="shared" si="548"/>
        <v>130429.07000000012</v>
      </c>
      <c r="EL195" s="7">
        <f t="shared" si="463"/>
        <v>133380.39000000013</v>
      </c>
      <c r="EM195" s="7">
        <f t="shared" ref="EM195:EM257" si="565">+EL195+AG195</f>
        <v>135347.94000000012</v>
      </c>
      <c r="EN195" s="7">
        <f t="shared" si="549"/>
        <v>138299.26000000013</v>
      </c>
      <c r="EO195" s="7">
        <f t="shared" si="550"/>
        <v>140266.81000000011</v>
      </c>
      <c r="EP195" s="7">
        <f t="shared" si="551"/>
        <v>143218.13000000012</v>
      </c>
      <c r="EQ195" s="7">
        <f t="shared" si="552"/>
        <v>147856.58000000013</v>
      </c>
      <c r="ER195" s="7">
        <f t="shared" si="553"/>
        <v>154814.26000000013</v>
      </c>
      <c r="ES195" s="7">
        <f t="shared" si="554"/>
        <v>158061.32000000012</v>
      </c>
      <c r="ET195" s="7">
        <f t="shared" si="555"/>
        <v>162931.91000000012</v>
      </c>
      <c r="EU195" s="7">
        <f t="shared" si="556"/>
        <v>166178.97000000012</v>
      </c>
      <c r="EV195" s="7">
        <f t="shared" si="557"/>
        <v>171049.56000000011</v>
      </c>
      <c r="EW195" s="7">
        <f t="shared" si="558"/>
        <v>174296.62000000011</v>
      </c>
      <c r="EX195" s="7">
        <f t="shared" si="559"/>
        <v>179167.21000000011</v>
      </c>
      <c r="EY195" s="7">
        <f t="shared" si="560"/>
        <v>183867.21000000011</v>
      </c>
      <c r="EZ195" s="7">
        <f t="shared" si="561"/>
        <v>190917.21000000011</v>
      </c>
      <c r="FA195" s="7">
        <f t="shared" si="562"/>
        <v>194946.68000000011</v>
      </c>
      <c r="FB195" s="7">
        <f t="shared" si="563"/>
        <v>200990.8900000001</v>
      </c>
      <c r="FC195" s="7">
        <f t="shared" si="464"/>
        <v>205020.3600000001</v>
      </c>
      <c r="FD195" s="7">
        <f t="shared" ref="FD195:FD257" si="566">+FC195+AX195</f>
        <v>211064.57000000009</v>
      </c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7"/>
      <c r="HA195" s="7"/>
      <c r="HB195" s="7"/>
      <c r="HC195" s="7"/>
      <c r="HD195" s="7"/>
      <c r="HE195" s="7"/>
      <c r="HF195" s="7"/>
      <c r="HG195" s="7"/>
      <c r="HH195" s="7"/>
    </row>
    <row r="196" spans="1:216">
      <c r="A196">
        <v>6028080</v>
      </c>
      <c r="B196" t="s">
        <v>163</v>
      </c>
      <c r="C196">
        <v>3320.52</v>
      </c>
      <c r="D196">
        <v>3320.52</v>
      </c>
      <c r="E196">
        <v>3320.52</v>
      </c>
      <c r="F196">
        <v>3320.52</v>
      </c>
      <c r="G196">
        <v>3320.52</v>
      </c>
      <c r="H196">
        <v>3320.52</v>
      </c>
      <c r="I196">
        <v>3320.52</v>
      </c>
      <c r="J196">
        <v>3320.52</v>
      </c>
      <c r="K196">
        <v>3320.52</v>
      </c>
      <c r="L196">
        <v>3320.52</v>
      </c>
      <c r="M196">
        <v>3320.52</v>
      </c>
      <c r="N196">
        <v>3320.52</v>
      </c>
      <c r="O196">
        <v>3320.52</v>
      </c>
      <c r="P196">
        <v>3320.52</v>
      </c>
      <c r="Q196">
        <v>3320.52</v>
      </c>
      <c r="R196">
        <v>3320.52</v>
      </c>
      <c r="S196">
        <v>3320.52</v>
      </c>
      <c r="T196">
        <v>3320.52</v>
      </c>
      <c r="U196">
        <v>3320.52</v>
      </c>
      <c r="V196">
        <v>3320.52</v>
      </c>
      <c r="W196">
        <v>3320.52</v>
      </c>
      <c r="X196">
        <v>3320.52</v>
      </c>
      <c r="Y196">
        <v>3320.52</v>
      </c>
      <c r="Z196">
        <v>3320.52</v>
      </c>
      <c r="AA196">
        <v>3320.52</v>
      </c>
      <c r="AB196">
        <v>3320.52</v>
      </c>
      <c r="AC196">
        <v>3320.52</v>
      </c>
      <c r="AD196">
        <v>3320.52</v>
      </c>
      <c r="AE196">
        <v>3353.18</v>
      </c>
      <c r="AF196">
        <v>3353.18</v>
      </c>
      <c r="AG196">
        <v>3353.18</v>
      </c>
      <c r="AH196">
        <v>3353.18</v>
      </c>
      <c r="AI196">
        <v>3353.18</v>
      </c>
      <c r="AJ196">
        <v>3353.18</v>
      </c>
      <c r="AK196">
        <v>8008.58</v>
      </c>
      <c r="AL196">
        <v>8008.58</v>
      </c>
      <c r="AM196">
        <v>5680.88</v>
      </c>
      <c r="AN196">
        <v>5680.88</v>
      </c>
      <c r="AO196">
        <v>5680.88</v>
      </c>
      <c r="AP196">
        <v>5680.88</v>
      </c>
      <c r="AQ196">
        <v>5680.88</v>
      </c>
      <c r="AR196">
        <v>5680.88</v>
      </c>
      <c r="AS196">
        <v>7941.17</v>
      </c>
      <c r="AT196">
        <v>7941.17</v>
      </c>
      <c r="AU196">
        <v>6811.03</v>
      </c>
      <c r="AV196">
        <v>6811.03</v>
      </c>
      <c r="AW196">
        <v>6811.03</v>
      </c>
      <c r="AX196">
        <v>6811.03</v>
      </c>
      <c r="DD196" s="8">
        <f>SUM(C196:DB196)</f>
        <v>206322.54</v>
      </c>
      <c r="DF196">
        <v>6028080</v>
      </c>
      <c r="DG196" s="7">
        <v>82127.45</v>
      </c>
      <c r="DI196" s="7">
        <f t="shared" si="521"/>
        <v>85447.97</v>
      </c>
      <c r="DJ196" s="7">
        <f t="shared" ref="DJ196:DK196" si="567">+DI196+D196</f>
        <v>88768.49</v>
      </c>
      <c r="DK196" s="7">
        <f t="shared" si="567"/>
        <v>92089.010000000009</v>
      </c>
      <c r="DL196" s="7">
        <f t="shared" si="523"/>
        <v>95409.530000000013</v>
      </c>
      <c r="DM196" s="7">
        <f t="shared" si="524"/>
        <v>98730.050000000017</v>
      </c>
      <c r="DN196" s="7">
        <f t="shared" si="525"/>
        <v>102050.57000000002</v>
      </c>
      <c r="DO196" s="7">
        <f t="shared" si="526"/>
        <v>105371.09000000003</v>
      </c>
      <c r="DP196" s="7">
        <f t="shared" si="527"/>
        <v>108691.61000000003</v>
      </c>
      <c r="DQ196" s="7">
        <f t="shared" si="528"/>
        <v>112012.13000000003</v>
      </c>
      <c r="DR196" s="7">
        <f t="shared" si="529"/>
        <v>115332.65000000004</v>
      </c>
      <c r="DS196" s="7">
        <f t="shared" si="530"/>
        <v>118653.17000000004</v>
      </c>
      <c r="DT196" s="7">
        <f t="shared" si="531"/>
        <v>121973.69000000005</v>
      </c>
      <c r="DU196" s="7">
        <f t="shared" si="532"/>
        <v>125294.21000000005</v>
      </c>
      <c r="DV196" s="7">
        <f t="shared" si="533"/>
        <v>128614.73000000005</v>
      </c>
      <c r="DW196" s="7">
        <f t="shared" si="534"/>
        <v>131935.25000000006</v>
      </c>
      <c r="DX196" s="7">
        <f t="shared" si="535"/>
        <v>135255.77000000005</v>
      </c>
      <c r="DY196" s="7">
        <f t="shared" si="536"/>
        <v>138576.29000000004</v>
      </c>
      <c r="DZ196" s="7">
        <f t="shared" si="537"/>
        <v>141896.81000000003</v>
      </c>
      <c r="EA196" s="7">
        <f t="shared" si="538"/>
        <v>145217.33000000002</v>
      </c>
      <c r="EB196" s="7">
        <f t="shared" si="539"/>
        <v>148537.85</v>
      </c>
      <c r="EC196" s="7">
        <f t="shared" si="540"/>
        <v>151858.37</v>
      </c>
      <c r="ED196" s="7">
        <f t="shared" si="541"/>
        <v>155178.88999999998</v>
      </c>
      <c r="EE196" s="7">
        <f t="shared" si="542"/>
        <v>158499.40999999997</v>
      </c>
      <c r="EF196" s="7">
        <f t="shared" si="543"/>
        <v>161819.92999999996</v>
      </c>
      <c r="EG196" s="7">
        <f t="shared" si="544"/>
        <v>165140.44999999995</v>
      </c>
      <c r="EH196" s="7">
        <f t="shared" si="545"/>
        <v>168460.96999999994</v>
      </c>
      <c r="EI196" s="7">
        <f t="shared" si="546"/>
        <v>171781.48999999993</v>
      </c>
      <c r="EJ196" s="7">
        <f t="shared" si="547"/>
        <v>175102.00999999992</v>
      </c>
      <c r="EK196" s="7">
        <f t="shared" si="548"/>
        <v>178455.18999999992</v>
      </c>
      <c r="EL196" s="7">
        <f t="shared" si="463"/>
        <v>181808.36999999991</v>
      </c>
      <c r="EM196" s="7">
        <f t="shared" si="565"/>
        <v>185161.5499999999</v>
      </c>
      <c r="EN196" s="7">
        <f t="shared" si="549"/>
        <v>188514.72999999989</v>
      </c>
      <c r="EO196" s="7">
        <f t="shared" si="550"/>
        <v>191867.90999999989</v>
      </c>
      <c r="EP196" s="7">
        <f t="shared" si="551"/>
        <v>195221.08999999988</v>
      </c>
      <c r="EQ196" s="7">
        <f t="shared" si="552"/>
        <v>203229.66999999987</v>
      </c>
      <c r="ER196" s="7">
        <f t="shared" si="553"/>
        <v>211238.24999999985</v>
      </c>
      <c r="ES196" s="7">
        <f t="shared" si="554"/>
        <v>216919.12999999986</v>
      </c>
      <c r="ET196" s="7">
        <f t="shared" si="555"/>
        <v>222600.00999999986</v>
      </c>
      <c r="EU196" s="7">
        <f t="shared" si="556"/>
        <v>228280.88999999987</v>
      </c>
      <c r="EV196" s="7">
        <f t="shared" si="557"/>
        <v>233961.76999999987</v>
      </c>
      <c r="EW196" s="7">
        <f t="shared" si="558"/>
        <v>239642.64999999988</v>
      </c>
      <c r="EX196" s="7">
        <f t="shared" si="559"/>
        <v>245323.52999999988</v>
      </c>
      <c r="EY196" s="7">
        <f t="shared" si="560"/>
        <v>253264.6999999999</v>
      </c>
      <c r="EZ196" s="7">
        <f t="shared" si="561"/>
        <v>261205.86999999991</v>
      </c>
      <c r="FA196" s="7">
        <f t="shared" si="562"/>
        <v>268016.89999999991</v>
      </c>
      <c r="FB196" s="7">
        <f t="shared" si="563"/>
        <v>274827.92999999993</v>
      </c>
      <c r="FC196" s="7">
        <f t="shared" si="464"/>
        <v>281638.95999999996</v>
      </c>
      <c r="FD196" s="7">
        <f t="shared" si="566"/>
        <v>288449.99</v>
      </c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7"/>
      <c r="HA196" s="7"/>
      <c r="HB196" s="7"/>
      <c r="HC196" s="7"/>
      <c r="HD196" s="7"/>
      <c r="HE196" s="7"/>
      <c r="HF196" s="7"/>
      <c r="HG196" s="7"/>
      <c r="HH196" s="7"/>
    </row>
    <row r="197" spans="1:216">
      <c r="A197">
        <v>6039164</v>
      </c>
      <c r="B197" t="s">
        <v>164</v>
      </c>
      <c r="C197">
        <v>3105.82</v>
      </c>
      <c r="D197">
        <v>3105.82</v>
      </c>
      <c r="E197">
        <v>3105.82</v>
      </c>
      <c r="F197">
        <v>3105.82</v>
      </c>
      <c r="G197">
        <v>3105.82</v>
      </c>
      <c r="H197">
        <v>3105.82</v>
      </c>
      <c r="I197">
        <v>3105.82</v>
      </c>
      <c r="J197">
        <v>3105.82</v>
      </c>
      <c r="K197">
        <v>3105.82</v>
      </c>
      <c r="L197">
        <v>3105.82</v>
      </c>
      <c r="M197">
        <v>3105.82</v>
      </c>
      <c r="N197">
        <v>3105.82</v>
      </c>
      <c r="O197">
        <v>3105.82</v>
      </c>
      <c r="P197">
        <v>3105.82</v>
      </c>
      <c r="Q197">
        <v>3105.82</v>
      </c>
      <c r="R197">
        <v>3105.82</v>
      </c>
      <c r="S197">
        <v>3105.82</v>
      </c>
      <c r="T197">
        <v>3105.82</v>
      </c>
      <c r="U197">
        <v>3105.82</v>
      </c>
      <c r="V197">
        <v>3105.82</v>
      </c>
      <c r="W197">
        <v>3105.82</v>
      </c>
      <c r="X197">
        <v>3105.82</v>
      </c>
      <c r="Y197">
        <v>3105.82</v>
      </c>
      <c r="Z197">
        <v>3105.82</v>
      </c>
      <c r="AA197" s="5"/>
      <c r="AC197" s="5"/>
      <c r="AE197" s="5"/>
      <c r="AG197" s="5"/>
      <c r="AI197" s="5"/>
      <c r="AK197" s="5"/>
      <c r="AM197" s="5"/>
      <c r="AO197" s="5"/>
      <c r="AQ197" s="5"/>
      <c r="AS197" s="5"/>
      <c r="AU197" s="5"/>
      <c r="AW197" s="5"/>
      <c r="DD197" s="8">
        <f>SUM(C197:DB197)</f>
        <v>74539.680000000022</v>
      </c>
      <c r="DF197">
        <v>6039164</v>
      </c>
      <c r="DG197" s="7">
        <v>69948.45</v>
      </c>
      <c r="DI197" s="7">
        <f t="shared" si="521"/>
        <v>73054.27</v>
      </c>
      <c r="DJ197" s="7">
        <f t="shared" ref="DJ197:DK197" si="568">+DI197+D197</f>
        <v>76160.090000000011</v>
      </c>
      <c r="DK197" s="7">
        <f t="shared" si="568"/>
        <v>79265.910000000018</v>
      </c>
      <c r="DL197" s="7">
        <f t="shared" si="523"/>
        <v>82371.730000000025</v>
      </c>
      <c r="DM197" s="7">
        <f t="shared" si="524"/>
        <v>85477.550000000032</v>
      </c>
      <c r="DN197" s="7">
        <f t="shared" si="525"/>
        <v>88583.370000000039</v>
      </c>
      <c r="DO197" s="7">
        <f t="shared" si="526"/>
        <v>91689.190000000046</v>
      </c>
      <c r="DP197" s="7">
        <f t="shared" si="527"/>
        <v>94795.010000000053</v>
      </c>
      <c r="DQ197" s="7">
        <f t="shared" si="528"/>
        <v>97900.83000000006</v>
      </c>
      <c r="DR197" s="7">
        <f t="shared" si="529"/>
        <v>101006.65000000007</v>
      </c>
      <c r="DS197" s="7">
        <f t="shared" si="530"/>
        <v>104112.47000000007</v>
      </c>
      <c r="DT197" s="7">
        <f t="shared" si="531"/>
        <v>107218.29000000008</v>
      </c>
      <c r="DU197" s="7">
        <f t="shared" si="532"/>
        <v>110324.11000000009</v>
      </c>
      <c r="DV197" s="7">
        <f t="shared" si="533"/>
        <v>113429.93000000009</v>
      </c>
      <c r="DW197" s="7">
        <f t="shared" si="534"/>
        <v>116535.7500000001</v>
      </c>
      <c r="DX197" s="7">
        <f t="shared" si="535"/>
        <v>119641.57000000011</v>
      </c>
      <c r="DY197" s="7">
        <f t="shared" si="536"/>
        <v>122747.39000000012</v>
      </c>
      <c r="DZ197" s="7">
        <f t="shared" si="537"/>
        <v>125853.21000000012</v>
      </c>
      <c r="EA197" s="7">
        <f t="shared" si="538"/>
        <v>128959.03000000013</v>
      </c>
      <c r="EB197" s="7">
        <f t="shared" si="539"/>
        <v>132064.85000000012</v>
      </c>
      <c r="EC197" s="7">
        <f t="shared" si="540"/>
        <v>135170.67000000013</v>
      </c>
      <c r="ED197" s="7">
        <f t="shared" si="541"/>
        <v>138276.49000000014</v>
      </c>
      <c r="EE197" s="7">
        <f t="shared" si="542"/>
        <v>141382.31000000014</v>
      </c>
      <c r="EF197" s="7">
        <f t="shared" si="543"/>
        <v>144488.13000000015</v>
      </c>
      <c r="EG197" s="7">
        <f t="shared" si="544"/>
        <v>144488.13000000015</v>
      </c>
      <c r="EH197" s="7">
        <f t="shared" si="545"/>
        <v>144488.13000000015</v>
      </c>
      <c r="EI197" s="7">
        <f t="shared" si="546"/>
        <v>144488.13000000015</v>
      </c>
      <c r="EJ197" s="7">
        <f t="shared" si="547"/>
        <v>144488.13000000015</v>
      </c>
      <c r="EK197" s="7">
        <f t="shared" si="548"/>
        <v>144488.13000000015</v>
      </c>
      <c r="EL197" s="7">
        <f t="shared" si="463"/>
        <v>144488.13000000015</v>
      </c>
      <c r="EM197" s="7">
        <f t="shared" si="565"/>
        <v>144488.13000000015</v>
      </c>
      <c r="EN197" s="7">
        <f t="shared" si="549"/>
        <v>144488.13000000015</v>
      </c>
      <c r="EO197" s="7">
        <f t="shared" si="550"/>
        <v>144488.13000000015</v>
      </c>
      <c r="EP197" s="7">
        <f t="shared" si="551"/>
        <v>144488.13000000015</v>
      </c>
      <c r="EQ197" s="7">
        <f t="shared" si="552"/>
        <v>144488.13000000015</v>
      </c>
      <c r="ER197" s="7">
        <f t="shared" si="553"/>
        <v>144488.13000000015</v>
      </c>
      <c r="ES197" s="7">
        <f t="shared" si="554"/>
        <v>144488.13000000015</v>
      </c>
      <c r="ET197" s="7">
        <f t="shared" si="555"/>
        <v>144488.13000000015</v>
      </c>
      <c r="EU197" s="7">
        <f t="shared" si="556"/>
        <v>144488.13000000015</v>
      </c>
      <c r="EV197" s="7">
        <f t="shared" si="557"/>
        <v>144488.13000000015</v>
      </c>
      <c r="EW197" s="7">
        <f t="shared" si="558"/>
        <v>144488.13000000015</v>
      </c>
      <c r="EX197" s="7">
        <f t="shared" si="559"/>
        <v>144488.13000000015</v>
      </c>
      <c r="EY197" s="7">
        <f t="shared" si="560"/>
        <v>144488.13000000015</v>
      </c>
      <c r="EZ197" s="7">
        <f t="shared" si="561"/>
        <v>144488.13000000015</v>
      </c>
      <c r="FA197" s="7">
        <f t="shared" si="562"/>
        <v>144488.13000000015</v>
      </c>
      <c r="FB197" s="7">
        <f t="shared" si="563"/>
        <v>144488.13000000015</v>
      </c>
      <c r="FC197" s="7">
        <f t="shared" si="464"/>
        <v>144488.13000000015</v>
      </c>
      <c r="FD197" s="7">
        <f t="shared" si="566"/>
        <v>144488.13000000015</v>
      </c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  <c r="GS197" s="7"/>
      <c r="GT197" s="7"/>
      <c r="GU197" s="7"/>
      <c r="GV197" s="7"/>
      <c r="GW197" s="7"/>
      <c r="GX197" s="7"/>
      <c r="GY197" s="7"/>
      <c r="GZ197" s="7"/>
      <c r="HA197" s="7"/>
      <c r="HB197" s="7"/>
      <c r="HC197" s="7"/>
      <c r="HD197" s="7"/>
      <c r="HE197" s="7"/>
      <c r="HF197" s="7"/>
      <c r="HG197" s="7"/>
      <c r="HH197" s="7"/>
    </row>
    <row r="198" spans="1:216">
      <c r="A198">
        <v>6054833</v>
      </c>
      <c r="B198" t="s">
        <v>165</v>
      </c>
      <c r="C198">
        <v>1195.3599999999999</v>
      </c>
      <c r="D198">
        <v>1793.03</v>
      </c>
      <c r="E198">
        <v>1195.3599999999999</v>
      </c>
      <c r="F198">
        <v>1793.03</v>
      </c>
      <c r="G198">
        <v>1195.3599999999999</v>
      </c>
      <c r="H198">
        <v>1793.03</v>
      </c>
      <c r="I198">
        <v>1195.3599999999999</v>
      </c>
      <c r="J198">
        <v>1793.03</v>
      </c>
      <c r="K198">
        <v>1195.3599999999999</v>
      </c>
      <c r="L198">
        <v>1793.03</v>
      </c>
      <c r="M198">
        <v>1195.3599999999999</v>
      </c>
      <c r="N198">
        <v>1793.03</v>
      </c>
      <c r="O198">
        <v>1195.3599999999999</v>
      </c>
      <c r="P198">
        <v>1793.03</v>
      </c>
      <c r="Q198">
        <v>1195.3599999999999</v>
      </c>
      <c r="R198">
        <v>1793.03</v>
      </c>
      <c r="S198">
        <v>1195.3599999999999</v>
      </c>
      <c r="T198">
        <v>1793.03</v>
      </c>
      <c r="U198">
        <v>3563.8</v>
      </c>
      <c r="V198">
        <v>5345.7</v>
      </c>
      <c r="W198">
        <v>1787.35</v>
      </c>
      <c r="X198">
        <v>2681.02</v>
      </c>
      <c r="Y198">
        <v>1787.35</v>
      </c>
      <c r="Z198">
        <v>2681.02</v>
      </c>
      <c r="AA198">
        <v>1787.55</v>
      </c>
      <c r="AB198">
        <v>2681.32</v>
      </c>
      <c r="AC198">
        <v>1787.55</v>
      </c>
      <c r="AD198">
        <v>2681.32</v>
      </c>
      <c r="AE198">
        <v>1787.55</v>
      </c>
      <c r="AF198">
        <v>2681.32</v>
      </c>
      <c r="AG198">
        <v>1787.55</v>
      </c>
      <c r="AH198">
        <v>2681.32</v>
      </c>
      <c r="AI198">
        <v>2540.31</v>
      </c>
      <c r="AJ198">
        <v>3810.47</v>
      </c>
      <c r="AK198">
        <v>3022.81</v>
      </c>
      <c r="AL198">
        <v>4534.21</v>
      </c>
      <c r="AM198">
        <v>2620.73</v>
      </c>
      <c r="AN198">
        <v>3931.09</v>
      </c>
      <c r="AO198">
        <v>2620.73</v>
      </c>
      <c r="AP198">
        <v>3931.09</v>
      </c>
      <c r="AQ198">
        <v>1684.44</v>
      </c>
      <c r="AR198">
        <v>2526.67</v>
      </c>
      <c r="AS198">
        <v>4104.38</v>
      </c>
      <c r="AT198">
        <v>6156.56</v>
      </c>
      <c r="AU198">
        <v>2894.41</v>
      </c>
      <c r="AV198">
        <v>4341.62</v>
      </c>
      <c r="AW198">
        <v>2894.41</v>
      </c>
      <c r="AX198">
        <v>4341.62</v>
      </c>
      <c r="DD198" s="8">
        <f>SUM(C198:DB198)</f>
        <v>118572.77999999998</v>
      </c>
      <c r="DF198">
        <v>6054833</v>
      </c>
      <c r="DG198" s="7">
        <v>70870.27</v>
      </c>
      <c r="DI198" s="7">
        <f t="shared" si="521"/>
        <v>72065.63</v>
      </c>
      <c r="DJ198" s="7">
        <f t="shared" ref="DJ198:DK198" si="569">+DI198+D198</f>
        <v>73858.66</v>
      </c>
      <c r="DK198" s="7">
        <f t="shared" si="569"/>
        <v>75054.02</v>
      </c>
      <c r="DL198" s="7">
        <f t="shared" si="523"/>
        <v>76847.05</v>
      </c>
      <c r="DM198" s="7">
        <f t="shared" si="524"/>
        <v>78042.41</v>
      </c>
      <c r="DN198" s="7">
        <f t="shared" si="525"/>
        <v>79835.44</v>
      </c>
      <c r="DO198" s="7">
        <f t="shared" si="526"/>
        <v>81030.8</v>
      </c>
      <c r="DP198" s="7">
        <f t="shared" si="527"/>
        <v>82823.83</v>
      </c>
      <c r="DQ198" s="7">
        <f t="shared" si="528"/>
        <v>84019.19</v>
      </c>
      <c r="DR198" s="7">
        <f t="shared" si="529"/>
        <v>85812.22</v>
      </c>
      <c r="DS198" s="7">
        <f t="shared" si="530"/>
        <v>87007.58</v>
      </c>
      <c r="DT198" s="7">
        <f t="shared" si="531"/>
        <v>88800.61</v>
      </c>
      <c r="DU198" s="7">
        <f t="shared" si="532"/>
        <v>89995.97</v>
      </c>
      <c r="DV198" s="7">
        <f t="shared" si="533"/>
        <v>91789</v>
      </c>
      <c r="DW198" s="7">
        <f t="shared" si="534"/>
        <v>92984.36</v>
      </c>
      <c r="DX198" s="7">
        <f t="shared" si="535"/>
        <v>94777.39</v>
      </c>
      <c r="DY198" s="7">
        <f t="shared" si="536"/>
        <v>95972.75</v>
      </c>
      <c r="DZ198" s="7">
        <f t="shared" si="537"/>
        <v>97765.78</v>
      </c>
      <c r="EA198" s="7">
        <f t="shared" si="538"/>
        <v>101329.58</v>
      </c>
      <c r="EB198" s="7">
        <f t="shared" si="539"/>
        <v>106675.28</v>
      </c>
      <c r="EC198" s="7">
        <f t="shared" si="540"/>
        <v>108462.63</v>
      </c>
      <c r="ED198" s="7">
        <f t="shared" si="541"/>
        <v>111143.65000000001</v>
      </c>
      <c r="EE198" s="7">
        <f t="shared" si="542"/>
        <v>112931.00000000001</v>
      </c>
      <c r="EF198" s="7">
        <f t="shared" si="543"/>
        <v>115612.02000000002</v>
      </c>
      <c r="EG198" s="7">
        <f t="shared" si="544"/>
        <v>117399.57000000002</v>
      </c>
      <c r="EH198" s="7">
        <f t="shared" si="545"/>
        <v>120080.89000000003</v>
      </c>
      <c r="EI198" s="7">
        <f t="shared" si="546"/>
        <v>121868.44000000003</v>
      </c>
      <c r="EJ198" s="7">
        <f t="shared" si="547"/>
        <v>124549.76000000004</v>
      </c>
      <c r="EK198" s="7">
        <f t="shared" si="548"/>
        <v>126337.31000000004</v>
      </c>
      <c r="EL198" s="7">
        <f t="shared" si="463"/>
        <v>129018.63000000005</v>
      </c>
      <c r="EM198" s="7">
        <f t="shared" si="565"/>
        <v>130806.18000000005</v>
      </c>
      <c r="EN198" s="7">
        <f t="shared" si="549"/>
        <v>133487.50000000006</v>
      </c>
      <c r="EO198" s="7">
        <f t="shared" si="550"/>
        <v>136027.81000000006</v>
      </c>
      <c r="EP198" s="7">
        <f t="shared" si="551"/>
        <v>139838.28000000006</v>
      </c>
      <c r="EQ198" s="7">
        <f t="shared" si="552"/>
        <v>142861.09000000005</v>
      </c>
      <c r="ER198" s="7">
        <f t="shared" si="553"/>
        <v>147395.30000000005</v>
      </c>
      <c r="ES198" s="7">
        <f t="shared" si="554"/>
        <v>150016.03000000006</v>
      </c>
      <c r="ET198" s="7">
        <f t="shared" si="555"/>
        <v>153947.12000000005</v>
      </c>
      <c r="EU198" s="7">
        <f t="shared" si="556"/>
        <v>156567.85000000006</v>
      </c>
      <c r="EV198" s="7">
        <f t="shared" si="557"/>
        <v>160498.94000000006</v>
      </c>
      <c r="EW198" s="7">
        <f t="shared" si="558"/>
        <v>162183.38000000006</v>
      </c>
      <c r="EX198" s="7">
        <f t="shared" si="559"/>
        <v>164710.05000000008</v>
      </c>
      <c r="EY198" s="7">
        <f t="shared" si="560"/>
        <v>168814.43000000008</v>
      </c>
      <c r="EZ198" s="7">
        <f t="shared" si="561"/>
        <v>174970.99000000008</v>
      </c>
      <c r="FA198" s="7">
        <f t="shared" si="562"/>
        <v>177865.40000000008</v>
      </c>
      <c r="FB198" s="7">
        <f t="shared" si="563"/>
        <v>182207.02000000008</v>
      </c>
      <c r="FC198" s="7">
        <f t="shared" si="464"/>
        <v>185101.43000000008</v>
      </c>
      <c r="FD198" s="7">
        <f t="shared" si="566"/>
        <v>189443.05000000008</v>
      </c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  <c r="GS198" s="7"/>
      <c r="GT198" s="7"/>
      <c r="GU198" s="7"/>
      <c r="GV198" s="7"/>
      <c r="GW198" s="7"/>
      <c r="GX198" s="7"/>
      <c r="GY198" s="7"/>
      <c r="GZ198" s="7"/>
      <c r="HA198" s="7"/>
      <c r="HB198" s="7"/>
      <c r="HC198" s="7"/>
      <c r="HD198" s="7"/>
      <c r="HE198" s="7"/>
      <c r="HF198" s="7"/>
      <c r="HG198" s="7"/>
      <c r="HH198" s="7"/>
    </row>
    <row r="199" spans="1:216">
      <c r="A199">
        <v>6060674</v>
      </c>
      <c r="B199" t="s">
        <v>166</v>
      </c>
      <c r="C199">
        <v>1712.47</v>
      </c>
      <c r="D199">
        <v>2568.6999999999998</v>
      </c>
      <c r="E199">
        <v>1712.47</v>
      </c>
      <c r="F199">
        <v>2568.6999999999998</v>
      </c>
      <c r="G199">
        <v>1712.47</v>
      </c>
      <c r="H199">
        <v>2568.6999999999998</v>
      </c>
      <c r="I199">
        <v>1712.47</v>
      </c>
      <c r="J199">
        <v>2568.6999999999998</v>
      </c>
      <c r="K199">
        <v>1712.47</v>
      </c>
      <c r="L199">
        <v>2568.6999999999998</v>
      </c>
      <c r="M199">
        <v>1712.47</v>
      </c>
      <c r="N199">
        <v>2568.6999999999998</v>
      </c>
      <c r="O199">
        <v>1712.47</v>
      </c>
      <c r="P199">
        <v>2568.6999999999998</v>
      </c>
      <c r="Q199">
        <v>1712.47</v>
      </c>
      <c r="R199">
        <v>2568.6999999999998</v>
      </c>
      <c r="S199">
        <v>1712.47</v>
      </c>
      <c r="T199">
        <v>2568.6999999999998</v>
      </c>
      <c r="U199">
        <v>1712.47</v>
      </c>
      <c r="V199">
        <v>2568.6999999999998</v>
      </c>
      <c r="W199">
        <v>1712.47</v>
      </c>
      <c r="X199">
        <v>2568.6999999999998</v>
      </c>
      <c r="Y199">
        <v>1712.47</v>
      </c>
      <c r="Z199">
        <v>2568.6999999999998</v>
      </c>
      <c r="AA199">
        <v>1712.47</v>
      </c>
      <c r="AB199">
        <v>2568.6999999999998</v>
      </c>
      <c r="AC199">
        <v>1712.47</v>
      </c>
      <c r="AD199">
        <v>2568.6999999999998</v>
      </c>
      <c r="AE199">
        <v>1712.47</v>
      </c>
      <c r="AF199">
        <v>2568.6999999999998</v>
      </c>
      <c r="AG199">
        <v>1712.47</v>
      </c>
      <c r="AH199">
        <v>2568.6999999999998</v>
      </c>
      <c r="AI199">
        <v>1712.47</v>
      </c>
      <c r="AJ199">
        <v>2568.6999999999998</v>
      </c>
      <c r="AK199">
        <v>4176.7299999999996</v>
      </c>
      <c r="AL199">
        <v>6265.1</v>
      </c>
      <c r="AM199">
        <v>2944.64</v>
      </c>
      <c r="AN199">
        <v>4416.96</v>
      </c>
      <c r="AO199">
        <v>2944.64</v>
      </c>
      <c r="AP199">
        <v>4416.96</v>
      </c>
      <c r="AQ199">
        <v>2944.64</v>
      </c>
      <c r="AR199">
        <v>4416.96</v>
      </c>
      <c r="AS199">
        <v>4120.01</v>
      </c>
      <c r="AT199">
        <v>6180.02</v>
      </c>
      <c r="AU199">
        <v>3532.28</v>
      </c>
      <c r="AV199">
        <v>5298.43</v>
      </c>
      <c r="AW199">
        <v>3532.28</v>
      </c>
      <c r="AX199">
        <v>5298.43</v>
      </c>
      <c r="DD199" s="8">
        <f>SUM(C199:DB199)</f>
        <v>133267.97</v>
      </c>
      <c r="DF199">
        <v>6060674</v>
      </c>
      <c r="DG199" s="7">
        <v>203758.73</v>
      </c>
      <c r="DI199" s="7">
        <f t="shared" si="521"/>
        <v>205471.2</v>
      </c>
      <c r="DJ199" s="7">
        <f t="shared" ref="DJ199:DK199" si="570">+DI199+D199</f>
        <v>208039.90000000002</v>
      </c>
      <c r="DK199" s="7">
        <f t="shared" si="570"/>
        <v>209752.37000000002</v>
      </c>
      <c r="DL199" s="7">
        <f t="shared" si="523"/>
        <v>212321.07000000004</v>
      </c>
      <c r="DM199" s="7">
        <f t="shared" si="524"/>
        <v>214033.54000000004</v>
      </c>
      <c r="DN199" s="7">
        <f t="shared" si="525"/>
        <v>216602.24000000005</v>
      </c>
      <c r="DO199" s="7">
        <f t="shared" si="526"/>
        <v>218314.71000000005</v>
      </c>
      <c r="DP199" s="7">
        <f t="shared" si="527"/>
        <v>220883.41000000006</v>
      </c>
      <c r="DQ199" s="7">
        <f t="shared" si="528"/>
        <v>222595.88000000006</v>
      </c>
      <c r="DR199" s="7">
        <f t="shared" si="529"/>
        <v>225164.58000000007</v>
      </c>
      <c r="DS199" s="7">
        <f t="shared" si="530"/>
        <v>226877.05000000008</v>
      </c>
      <c r="DT199" s="7">
        <f t="shared" si="531"/>
        <v>229445.75000000009</v>
      </c>
      <c r="DU199" s="7">
        <f t="shared" si="532"/>
        <v>231158.22000000009</v>
      </c>
      <c r="DV199" s="7">
        <f t="shared" si="533"/>
        <v>233726.9200000001</v>
      </c>
      <c r="DW199" s="7">
        <f t="shared" si="534"/>
        <v>235439.3900000001</v>
      </c>
      <c r="DX199" s="7">
        <f t="shared" si="535"/>
        <v>238008.09000000011</v>
      </c>
      <c r="DY199" s="7">
        <f t="shared" si="536"/>
        <v>239720.56000000011</v>
      </c>
      <c r="DZ199" s="7">
        <f t="shared" si="537"/>
        <v>242289.26000000013</v>
      </c>
      <c r="EA199" s="7">
        <f t="shared" si="538"/>
        <v>244001.73000000013</v>
      </c>
      <c r="EB199" s="7">
        <f t="shared" si="539"/>
        <v>246570.43000000014</v>
      </c>
      <c r="EC199" s="7">
        <f t="shared" si="540"/>
        <v>248282.90000000014</v>
      </c>
      <c r="ED199" s="7">
        <f t="shared" si="541"/>
        <v>250851.60000000015</v>
      </c>
      <c r="EE199" s="7">
        <f t="shared" si="542"/>
        <v>252564.07000000015</v>
      </c>
      <c r="EF199" s="7">
        <f t="shared" si="543"/>
        <v>255132.77000000016</v>
      </c>
      <c r="EG199" s="7">
        <f t="shared" si="544"/>
        <v>256845.24000000017</v>
      </c>
      <c r="EH199" s="7">
        <f t="shared" si="545"/>
        <v>259413.94000000018</v>
      </c>
      <c r="EI199" s="7">
        <f t="shared" si="546"/>
        <v>261126.41000000018</v>
      </c>
      <c r="EJ199" s="7">
        <f t="shared" si="547"/>
        <v>263695.11000000016</v>
      </c>
      <c r="EK199" s="7">
        <f t="shared" si="548"/>
        <v>265407.58000000013</v>
      </c>
      <c r="EL199" s="7">
        <f t="shared" si="463"/>
        <v>267976.28000000014</v>
      </c>
      <c r="EM199" s="7">
        <f t="shared" si="565"/>
        <v>269688.75000000012</v>
      </c>
      <c r="EN199" s="7">
        <f t="shared" si="549"/>
        <v>272257.45000000013</v>
      </c>
      <c r="EO199" s="7">
        <f t="shared" si="550"/>
        <v>273969.9200000001</v>
      </c>
      <c r="EP199" s="7">
        <f t="shared" si="551"/>
        <v>276538.62000000011</v>
      </c>
      <c r="EQ199" s="7">
        <f t="shared" si="552"/>
        <v>280715.35000000009</v>
      </c>
      <c r="ER199" s="7">
        <f t="shared" si="553"/>
        <v>286980.45000000007</v>
      </c>
      <c r="ES199" s="7">
        <f t="shared" si="554"/>
        <v>289925.09000000008</v>
      </c>
      <c r="ET199" s="7">
        <f t="shared" si="555"/>
        <v>294342.0500000001</v>
      </c>
      <c r="EU199" s="7">
        <f t="shared" si="556"/>
        <v>297286.69000000012</v>
      </c>
      <c r="EV199" s="7">
        <f t="shared" si="557"/>
        <v>301703.65000000014</v>
      </c>
      <c r="EW199" s="7">
        <f t="shared" si="558"/>
        <v>304648.29000000015</v>
      </c>
      <c r="EX199" s="7">
        <f t="shared" si="559"/>
        <v>309065.25000000017</v>
      </c>
      <c r="EY199" s="7">
        <f t="shared" si="560"/>
        <v>313185.26000000018</v>
      </c>
      <c r="EZ199" s="7">
        <f t="shared" si="561"/>
        <v>319365.2800000002</v>
      </c>
      <c r="FA199" s="7">
        <f t="shared" si="562"/>
        <v>322897.56000000023</v>
      </c>
      <c r="FB199" s="7">
        <f t="shared" si="563"/>
        <v>328195.99000000022</v>
      </c>
      <c r="FC199" s="7">
        <f t="shared" si="464"/>
        <v>331728.27000000025</v>
      </c>
      <c r="FD199" s="7">
        <f t="shared" si="566"/>
        <v>337026.70000000024</v>
      </c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  <c r="GS199" s="7"/>
      <c r="GT199" s="7"/>
      <c r="GU199" s="7"/>
      <c r="GV199" s="7"/>
      <c r="GW199" s="7"/>
      <c r="GX199" s="7"/>
      <c r="GY199" s="7"/>
      <c r="GZ199" s="7"/>
      <c r="HA199" s="7"/>
      <c r="HB199" s="7"/>
      <c r="HC199" s="7"/>
      <c r="HD199" s="7"/>
      <c r="HE199" s="7"/>
      <c r="HF199" s="7"/>
      <c r="HG199" s="7"/>
      <c r="HH199" s="7"/>
    </row>
    <row r="200" spans="1:216">
      <c r="A200">
        <v>6073923</v>
      </c>
      <c r="B200" t="s">
        <v>167</v>
      </c>
      <c r="C200">
        <v>3416.37</v>
      </c>
      <c r="D200">
        <v>3416.37</v>
      </c>
      <c r="E200">
        <v>3416.37</v>
      </c>
      <c r="F200">
        <v>3416.37</v>
      </c>
      <c r="G200">
        <v>3416.37</v>
      </c>
      <c r="H200">
        <v>3416.37</v>
      </c>
      <c r="I200">
        <v>3416.37</v>
      </c>
      <c r="J200">
        <v>3416.37</v>
      </c>
      <c r="K200">
        <v>3416.37</v>
      </c>
      <c r="L200">
        <v>3416.37</v>
      </c>
      <c r="M200">
        <v>3416.37</v>
      </c>
      <c r="N200">
        <v>3416.37</v>
      </c>
      <c r="O200">
        <v>3416.37</v>
      </c>
      <c r="P200">
        <v>3416.37</v>
      </c>
      <c r="Q200">
        <v>3416.37</v>
      </c>
      <c r="R200">
        <v>3416.37</v>
      </c>
      <c r="S200">
        <v>3416.37</v>
      </c>
      <c r="T200">
        <v>3416.37</v>
      </c>
      <c r="U200">
        <v>3416.37</v>
      </c>
      <c r="V200">
        <v>3416.37</v>
      </c>
      <c r="W200">
        <v>3416.37</v>
      </c>
      <c r="X200">
        <v>3416.37</v>
      </c>
      <c r="Y200">
        <v>3416.37</v>
      </c>
      <c r="Z200">
        <v>3416.37</v>
      </c>
      <c r="AA200">
        <v>3416.37</v>
      </c>
      <c r="AB200">
        <v>3416.37</v>
      </c>
      <c r="AC200">
        <v>3416.37</v>
      </c>
      <c r="AD200">
        <v>3416.37</v>
      </c>
      <c r="AE200">
        <v>3416.37</v>
      </c>
      <c r="AF200">
        <v>3416.37</v>
      </c>
      <c r="AG200">
        <v>3416.37</v>
      </c>
      <c r="AH200">
        <v>3416.37</v>
      </c>
      <c r="AI200">
        <v>3416.37</v>
      </c>
      <c r="AJ200">
        <v>3416.37</v>
      </c>
      <c r="AK200">
        <v>8160.91</v>
      </c>
      <c r="AL200">
        <v>8160.91</v>
      </c>
      <c r="AM200">
        <v>5788.78</v>
      </c>
      <c r="AN200">
        <v>5788.78</v>
      </c>
      <c r="AO200">
        <v>5788.78</v>
      </c>
      <c r="AP200">
        <v>5788.78</v>
      </c>
      <c r="AQ200">
        <v>5788.78</v>
      </c>
      <c r="AR200">
        <v>5788.78</v>
      </c>
      <c r="AS200">
        <v>8092.67</v>
      </c>
      <c r="AT200">
        <v>8092.67</v>
      </c>
      <c r="AU200">
        <v>6940.58</v>
      </c>
      <c r="AV200">
        <v>6940.58</v>
      </c>
      <c r="AW200">
        <v>6940.58</v>
      </c>
      <c r="AX200">
        <v>6940.58</v>
      </c>
      <c r="DD200" s="8">
        <f>SUM(C200:DB200)</f>
        <v>211158.73999999993</v>
      </c>
      <c r="DF200">
        <v>6073923</v>
      </c>
      <c r="DG200" s="7">
        <v>79352</v>
      </c>
      <c r="DI200" s="7">
        <f t="shared" si="521"/>
        <v>82768.37</v>
      </c>
      <c r="DJ200" s="7">
        <f t="shared" ref="DJ200:DK200" si="571">+DI200+D200</f>
        <v>86184.739999999991</v>
      </c>
      <c r="DK200" s="7">
        <f t="shared" si="571"/>
        <v>89601.109999999986</v>
      </c>
      <c r="DL200" s="7">
        <f t="shared" si="523"/>
        <v>93017.479999999981</v>
      </c>
      <c r="DM200" s="7">
        <f t="shared" si="524"/>
        <v>96433.849999999977</v>
      </c>
      <c r="DN200" s="7">
        <f t="shared" si="525"/>
        <v>99850.219999999972</v>
      </c>
      <c r="DO200" s="7">
        <f t="shared" si="526"/>
        <v>103266.58999999997</v>
      </c>
      <c r="DP200" s="7">
        <f t="shared" si="527"/>
        <v>106682.95999999996</v>
      </c>
      <c r="DQ200" s="7">
        <f t="shared" si="528"/>
        <v>110099.32999999996</v>
      </c>
      <c r="DR200" s="7">
        <f t="shared" si="529"/>
        <v>113515.69999999995</v>
      </c>
      <c r="DS200" s="7">
        <f t="shared" si="530"/>
        <v>116932.06999999995</v>
      </c>
      <c r="DT200" s="7">
        <f t="shared" si="531"/>
        <v>120348.43999999994</v>
      </c>
      <c r="DU200" s="7">
        <f t="shared" si="532"/>
        <v>123764.80999999994</v>
      </c>
      <c r="DV200" s="7">
        <f t="shared" si="533"/>
        <v>127181.17999999993</v>
      </c>
      <c r="DW200" s="7">
        <f t="shared" si="534"/>
        <v>130597.54999999993</v>
      </c>
      <c r="DX200" s="7">
        <f t="shared" si="535"/>
        <v>134013.91999999993</v>
      </c>
      <c r="DY200" s="7">
        <f t="shared" si="536"/>
        <v>137430.28999999992</v>
      </c>
      <c r="DZ200" s="7">
        <f t="shared" si="537"/>
        <v>140846.65999999992</v>
      </c>
      <c r="EA200" s="7">
        <f t="shared" si="538"/>
        <v>144263.02999999991</v>
      </c>
      <c r="EB200" s="7">
        <f t="shared" si="539"/>
        <v>147679.39999999991</v>
      </c>
      <c r="EC200" s="7">
        <f t="shared" si="540"/>
        <v>151095.7699999999</v>
      </c>
      <c r="ED200" s="7">
        <f t="shared" si="541"/>
        <v>154512.1399999999</v>
      </c>
      <c r="EE200" s="7">
        <f t="shared" si="542"/>
        <v>157928.50999999989</v>
      </c>
      <c r="EF200" s="7">
        <f t="shared" si="543"/>
        <v>161344.87999999989</v>
      </c>
      <c r="EG200" s="7">
        <f t="shared" si="544"/>
        <v>164761.24999999988</v>
      </c>
      <c r="EH200" s="7">
        <f t="shared" si="545"/>
        <v>168177.61999999988</v>
      </c>
      <c r="EI200" s="7">
        <f t="shared" si="546"/>
        <v>171593.98999999987</v>
      </c>
      <c r="EJ200" s="7">
        <f t="shared" si="547"/>
        <v>175010.35999999987</v>
      </c>
      <c r="EK200" s="7">
        <f t="shared" si="548"/>
        <v>178426.72999999986</v>
      </c>
      <c r="EL200" s="7">
        <f t="shared" si="463"/>
        <v>181843.09999999986</v>
      </c>
      <c r="EM200" s="7">
        <f t="shared" si="565"/>
        <v>185259.46999999986</v>
      </c>
      <c r="EN200" s="7">
        <f t="shared" si="549"/>
        <v>188675.83999999985</v>
      </c>
      <c r="EO200" s="7">
        <f t="shared" si="550"/>
        <v>192092.20999999985</v>
      </c>
      <c r="EP200" s="7">
        <f t="shared" si="551"/>
        <v>195508.57999999984</v>
      </c>
      <c r="EQ200" s="7">
        <f t="shared" si="552"/>
        <v>203669.48999999985</v>
      </c>
      <c r="ER200" s="7">
        <f t="shared" si="553"/>
        <v>211830.39999999985</v>
      </c>
      <c r="ES200" s="7">
        <f t="shared" si="554"/>
        <v>217619.17999999985</v>
      </c>
      <c r="ET200" s="7">
        <f t="shared" si="555"/>
        <v>223407.95999999985</v>
      </c>
      <c r="EU200" s="7">
        <f t="shared" si="556"/>
        <v>229196.73999999985</v>
      </c>
      <c r="EV200" s="7">
        <f t="shared" si="557"/>
        <v>234985.51999999984</v>
      </c>
      <c r="EW200" s="7">
        <f t="shared" si="558"/>
        <v>240774.29999999984</v>
      </c>
      <c r="EX200" s="7">
        <f t="shared" si="559"/>
        <v>246563.07999999984</v>
      </c>
      <c r="EY200" s="7">
        <f t="shared" si="560"/>
        <v>254655.74999999985</v>
      </c>
      <c r="EZ200" s="7">
        <f t="shared" si="561"/>
        <v>262748.41999999987</v>
      </c>
      <c r="FA200" s="7">
        <f t="shared" si="562"/>
        <v>269688.99999999988</v>
      </c>
      <c r="FB200" s="7">
        <f t="shared" si="563"/>
        <v>276629.5799999999</v>
      </c>
      <c r="FC200" s="7">
        <f t="shared" si="464"/>
        <v>283570.15999999992</v>
      </c>
      <c r="FD200" s="7">
        <f t="shared" si="566"/>
        <v>290510.73999999993</v>
      </c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</row>
    <row r="201" spans="1:216">
      <c r="A201">
        <v>6078146</v>
      </c>
      <c r="B201" t="s">
        <v>168</v>
      </c>
      <c r="C201">
        <v>3741.69</v>
      </c>
      <c r="D201">
        <v>3741.69</v>
      </c>
      <c r="E201">
        <v>3741.69</v>
      </c>
      <c r="F201">
        <v>3741.69</v>
      </c>
      <c r="G201">
        <v>3741.69</v>
      </c>
      <c r="H201">
        <v>3741.69</v>
      </c>
      <c r="I201">
        <v>3741.69</v>
      </c>
      <c r="J201">
        <v>3741.69</v>
      </c>
      <c r="K201">
        <v>3741.69</v>
      </c>
      <c r="L201">
        <v>3741.69</v>
      </c>
      <c r="M201">
        <v>3741.69</v>
      </c>
      <c r="N201">
        <v>3741.69</v>
      </c>
      <c r="O201">
        <v>3741.69</v>
      </c>
      <c r="P201">
        <v>3741.69</v>
      </c>
      <c r="Q201">
        <v>3741.69</v>
      </c>
      <c r="R201">
        <v>3741.69</v>
      </c>
      <c r="S201">
        <v>3741.69</v>
      </c>
      <c r="T201">
        <v>3741.69</v>
      </c>
      <c r="U201">
        <v>3741.69</v>
      </c>
      <c r="V201">
        <v>3741.69</v>
      </c>
      <c r="W201">
        <v>3741.69</v>
      </c>
      <c r="X201">
        <v>3741.69</v>
      </c>
      <c r="Y201">
        <v>3741.69</v>
      </c>
      <c r="Z201">
        <v>3741.69</v>
      </c>
      <c r="AA201">
        <v>3741.69</v>
      </c>
      <c r="AB201">
        <v>3741.69</v>
      </c>
      <c r="AC201">
        <v>3741.69</v>
      </c>
      <c r="AD201">
        <v>3741.69</v>
      </c>
      <c r="AE201">
        <v>3741.69</v>
      </c>
      <c r="AF201">
        <v>3741.69</v>
      </c>
      <c r="AG201">
        <v>3741.69</v>
      </c>
      <c r="AH201">
        <v>3741.69</v>
      </c>
      <c r="AI201">
        <v>3741.69</v>
      </c>
      <c r="AJ201">
        <v>3741.69</v>
      </c>
      <c r="AK201">
        <v>8734.89</v>
      </c>
      <c r="AL201">
        <v>8734.89</v>
      </c>
      <c r="AM201">
        <v>6238.29</v>
      </c>
      <c r="AN201">
        <v>6238.29</v>
      </c>
      <c r="AO201">
        <v>6238.29</v>
      </c>
      <c r="AP201">
        <v>6238.29</v>
      </c>
      <c r="AQ201">
        <v>6238.29</v>
      </c>
      <c r="AR201">
        <v>6238.29</v>
      </c>
      <c r="AS201">
        <v>8729.24</v>
      </c>
      <c r="AT201">
        <v>8729.24</v>
      </c>
      <c r="AU201">
        <v>7483.77</v>
      </c>
      <c r="AV201">
        <v>7483.77</v>
      </c>
      <c r="AW201">
        <v>7483.77</v>
      </c>
      <c r="AX201">
        <v>7483.77</v>
      </c>
      <c r="DD201" s="8">
        <f>SUM(C201:DB201)</f>
        <v>229510.54000000004</v>
      </c>
      <c r="DF201">
        <v>6078146</v>
      </c>
      <c r="DG201" s="7">
        <v>91660.08</v>
      </c>
      <c r="DI201" s="7">
        <f t="shared" si="521"/>
        <v>95401.77</v>
      </c>
      <c r="DJ201" s="7">
        <f t="shared" ref="DJ201:DK201" si="572">+DI201+D201</f>
        <v>99143.46</v>
      </c>
      <c r="DK201" s="7">
        <f t="shared" si="572"/>
        <v>102885.15000000001</v>
      </c>
      <c r="DL201" s="7">
        <f t="shared" si="523"/>
        <v>106626.84000000001</v>
      </c>
      <c r="DM201" s="7">
        <f t="shared" si="524"/>
        <v>110368.53000000001</v>
      </c>
      <c r="DN201" s="7">
        <f t="shared" si="525"/>
        <v>114110.22000000002</v>
      </c>
      <c r="DO201" s="7">
        <f t="shared" si="526"/>
        <v>117851.91000000002</v>
      </c>
      <c r="DP201" s="7">
        <f t="shared" si="527"/>
        <v>121593.60000000002</v>
      </c>
      <c r="DQ201" s="7">
        <f t="shared" si="528"/>
        <v>125335.29000000002</v>
      </c>
      <c r="DR201" s="7">
        <f t="shared" si="529"/>
        <v>129076.98000000003</v>
      </c>
      <c r="DS201" s="7">
        <f t="shared" si="530"/>
        <v>132818.67000000001</v>
      </c>
      <c r="DT201" s="7">
        <f t="shared" si="531"/>
        <v>136560.36000000002</v>
      </c>
      <c r="DU201" s="7">
        <f t="shared" si="532"/>
        <v>140302.05000000002</v>
      </c>
      <c r="DV201" s="7">
        <f t="shared" si="533"/>
        <v>144043.74000000002</v>
      </c>
      <c r="DW201" s="7">
        <f t="shared" si="534"/>
        <v>147785.43000000002</v>
      </c>
      <c r="DX201" s="7">
        <f t="shared" si="535"/>
        <v>151527.12000000002</v>
      </c>
      <c r="DY201" s="7">
        <f t="shared" si="536"/>
        <v>155268.81000000003</v>
      </c>
      <c r="DZ201" s="7">
        <f t="shared" si="537"/>
        <v>159010.50000000003</v>
      </c>
      <c r="EA201" s="7">
        <f t="shared" si="538"/>
        <v>162752.19000000003</v>
      </c>
      <c r="EB201" s="7">
        <f t="shared" si="539"/>
        <v>166493.88000000003</v>
      </c>
      <c r="EC201" s="7">
        <f t="shared" si="540"/>
        <v>170235.57000000004</v>
      </c>
      <c r="ED201" s="7">
        <f t="shared" si="541"/>
        <v>173977.26000000004</v>
      </c>
      <c r="EE201" s="7">
        <f t="shared" si="542"/>
        <v>177718.95000000004</v>
      </c>
      <c r="EF201" s="7">
        <f t="shared" si="543"/>
        <v>181460.64000000004</v>
      </c>
      <c r="EG201" s="7">
        <f t="shared" si="544"/>
        <v>185202.33000000005</v>
      </c>
      <c r="EH201" s="7">
        <f t="shared" si="545"/>
        <v>188944.02000000005</v>
      </c>
      <c r="EI201" s="7">
        <f t="shared" si="546"/>
        <v>192685.71000000005</v>
      </c>
      <c r="EJ201" s="7">
        <f t="shared" si="547"/>
        <v>196427.40000000005</v>
      </c>
      <c r="EK201" s="7">
        <f t="shared" si="548"/>
        <v>200169.09000000005</v>
      </c>
      <c r="EL201" s="7">
        <f t="shared" si="463"/>
        <v>203910.78000000006</v>
      </c>
      <c r="EM201" s="7">
        <f t="shared" si="565"/>
        <v>207652.47000000006</v>
      </c>
      <c r="EN201" s="7">
        <f t="shared" si="549"/>
        <v>211394.16000000006</v>
      </c>
      <c r="EO201" s="7">
        <f t="shared" si="550"/>
        <v>215135.85000000006</v>
      </c>
      <c r="EP201" s="7">
        <f t="shared" si="551"/>
        <v>218877.54000000007</v>
      </c>
      <c r="EQ201" s="7">
        <f t="shared" si="552"/>
        <v>227612.43000000005</v>
      </c>
      <c r="ER201" s="7">
        <f t="shared" si="553"/>
        <v>236347.32000000007</v>
      </c>
      <c r="ES201" s="7">
        <f t="shared" si="554"/>
        <v>242585.61000000007</v>
      </c>
      <c r="ET201" s="7">
        <f t="shared" si="555"/>
        <v>248823.90000000008</v>
      </c>
      <c r="EU201" s="7">
        <f t="shared" si="556"/>
        <v>255062.19000000009</v>
      </c>
      <c r="EV201" s="7">
        <f t="shared" si="557"/>
        <v>261300.4800000001</v>
      </c>
      <c r="EW201" s="7">
        <f t="shared" si="558"/>
        <v>267538.77000000008</v>
      </c>
      <c r="EX201" s="7">
        <f t="shared" si="559"/>
        <v>273777.06000000006</v>
      </c>
      <c r="EY201" s="7">
        <f t="shared" si="560"/>
        <v>282506.30000000005</v>
      </c>
      <c r="EZ201" s="7">
        <f t="shared" si="561"/>
        <v>291235.54000000004</v>
      </c>
      <c r="FA201" s="7">
        <f t="shared" si="562"/>
        <v>298719.31000000006</v>
      </c>
      <c r="FB201" s="7">
        <f t="shared" si="563"/>
        <v>306203.08000000007</v>
      </c>
      <c r="FC201" s="7">
        <f t="shared" si="464"/>
        <v>313686.85000000009</v>
      </c>
      <c r="FD201" s="7">
        <f t="shared" si="566"/>
        <v>321170.62000000011</v>
      </c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</row>
    <row r="202" spans="1:216">
      <c r="A202">
        <v>6105224</v>
      </c>
      <c r="B202" t="s">
        <v>169</v>
      </c>
      <c r="C202">
        <v>3857.1</v>
      </c>
      <c r="D202">
        <v>3857.1</v>
      </c>
      <c r="E202">
        <v>3857.1</v>
      </c>
      <c r="F202">
        <v>3857.1</v>
      </c>
      <c r="G202">
        <v>3857.1</v>
      </c>
      <c r="H202">
        <v>3857.1</v>
      </c>
      <c r="I202">
        <v>3857.1</v>
      </c>
      <c r="J202">
        <v>3857.1</v>
      </c>
      <c r="K202">
        <v>3857.1</v>
      </c>
      <c r="L202">
        <v>3857.1</v>
      </c>
      <c r="M202">
        <v>3857.1</v>
      </c>
      <c r="N202">
        <v>3857.1</v>
      </c>
      <c r="O202">
        <v>3857.1</v>
      </c>
      <c r="P202">
        <v>3857.1</v>
      </c>
      <c r="Q202">
        <v>3857.1</v>
      </c>
      <c r="R202">
        <v>3857.1</v>
      </c>
      <c r="S202">
        <v>3857.1</v>
      </c>
      <c r="T202">
        <v>3857.1</v>
      </c>
      <c r="U202">
        <v>3857.1</v>
      </c>
      <c r="V202">
        <v>3857.1</v>
      </c>
      <c r="W202">
        <v>3857.1</v>
      </c>
      <c r="X202">
        <v>3857.1</v>
      </c>
      <c r="Y202">
        <v>3857.1</v>
      </c>
      <c r="Z202">
        <v>3857.1</v>
      </c>
      <c r="AA202">
        <v>3857.1</v>
      </c>
      <c r="AB202">
        <v>3857.1</v>
      </c>
      <c r="AC202">
        <v>3857.1</v>
      </c>
      <c r="AD202">
        <v>3857.1</v>
      </c>
      <c r="AE202">
        <v>3857.1</v>
      </c>
      <c r="AF202">
        <v>3857.1</v>
      </c>
      <c r="AG202">
        <v>3857.1</v>
      </c>
      <c r="AH202">
        <v>3857.1</v>
      </c>
      <c r="AI202">
        <v>3857.1</v>
      </c>
      <c r="AJ202">
        <v>3857.1</v>
      </c>
      <c r="AK202">
        <v>11347.03</v>
      </c>
      <c r="AL202">
        <v>11347.03</v>
      </c>
      <c r="AM202">
        <v>6353.7</v>
      </c>
      <c r="AN202">
        <v>6353.7</v>
      </c>
      <c r="AO202">
        <v>6353.7</v>
      </c>
      <c r="AP202">
        <v>6353.7</v>
      </c>
      <c r="AQ202">
        <v>6353.7</v>
      </c>
      <c r="AR202">
        <v>6353.7</v>
      </c>
      <c r="AS202">
        <v>8844.65</v>
      </c>
      <c r="AT202">
        <v>8844.65</v>
      </c>
      <c r="AU202">
        <v>7599.18</v>
      </c>
      <c r="AV202">
        <v>7599.18</v>
      </c>
      <c r="AW202">
        <v>7599.18</v>
      </c>
      <c r="AX202">
        <v>7599.18</v>
      </c>
      <c r="DD202" s="8">
        <f>SUM(C202:DB202)</f>
        <v>240043.68000000011</v>
      </c>
      <c r="DF202">
        <v>6105224</v>
      </c>
      <c r="DG202" s="7">
        <v>83651.14</v>
      </c>
      <c r="DI202" s="7">
        <f t="shared" si="521"/>
        <v>87508.24</v>
      </c>
      <c r="DJ202" s="7">
        <f t="shared" ref="DJ202:DK202" si="573">+DI202+D202</f>
        <v>91365.340000000011</v>
      </c>
      <c r="DK202" s="7">
        <f t="shared" si="573"/>
        <v>95222.440000000017</v>
      </c>
      <c r="DL202" s="7">
        <f t="shared" si="523"/>
        <v>99079.540000000023</v>
      </c>
      <c r="DM202" s="7">
        <f t="shared" si="524"/>
        <v>102936.64000000003</v>
      </c>
      <c r="DN202" s="7">
        <f t="shared" si="525"/>
        <v>106793.74000000003</v>
      </c>
      <c r="DO202" s="7">
        <f t="shared" si="526"/>
        <v>110650.84000000004</v>
      </c>
      <c r="DP202" s="7">
        <f t="shared" si="527"/>
        <v>114507.94000000005</v>
      </c>
      <c r="DQ202" s="7">
        <f t="shared" si="528"/>
        <v>118365.04000000005</v>
      </c>
      <c r="DR202" s="7">
        <f t="shared" si="529"/>
        <v>122222.14000000006</v>
      </c>
      <c r="DS202" s="7">
        <f t="shared" si="530"/>
        <v>126079.24000000006</v>
      </c>
      <c r="DT202" s="7">
        <f t="shared" si="531"/>
        <v>129936.34000000007</v>
      </c>
      <c r="DU202" s="7">
        <f t="shared" si="532"/>
        <v>133793.44000000006</v>
      </c>
      <c r="DV202" s="7">
        <f t="shared" si="533"/>
        <v>137650.54000000007</v>
      </c>
      <c r="DW202" s="7">
        <f t="shared" si="534"/>
        <v>141507.64000000007</v>
      </c>
      <c r="DX202" s="7">
        <f t="shared" si="535"/>
        <v>145364.74000000008</v>
      </c>
      <c r="DY202" s="7">
        <f t="shared" si="536"/>
        <v>149221.84000000008</v>
      </c>
      <c r="DZ202" s="7">
        <f t="shared" si="537"/>
        <v>153078.94000000009</v>
      </c>
      <c r="EA202" s="7">
        <f t="shared" si="538"/>
        <v>156936.0400000001</v>
      </c>
      <c r="EB202" s="7">
        <f t="shared" si="539"/>
        <v>160793.1400000001</v>
      </c>
      <c r="EC202" s="7">
        <f t="shared" si="540"/>
        <v>164650.24000000011</v>
      </c>
      <c r="ED202" s="7">
        <f t="shared" si="541"/>
        <v>168507.34000000011</v>
      </c>
      <c r="EE202" s="7">
        <f t="shared" si="542"/>
        <v>172364.44000000012</v>
      </c>
      <c r="EF202" s="7">
        <f t="shared" si="543"/>
        <v>176221.54000000012</v>
      </c>
      <c r="EG202" s="7">
        <f t="shared" si="544"/>
        <v>180078.64000000013</v>
      </c>
      <c r="EH202" s="7">
        <f t="shared" si="545"/>
        <v>183935.74000000014</v>
      </c>
      <c r="EI202" s="7">
        <f t="shared" si="546"/>
        <v>187792.84000000014</v>
      </c>
      <c r="EJ202" s="7">
        <f t="shared" si="547"/>
        <v>191649.94000000015</v>
      </c>
      <c r="EK202" s="7">
        <f t="shared" si="548"/>
        <v>195507.04000000015</v>
      </c>
      <c r="EL202" s="7">
        <f t="shared" si="463"/>
        <v>199364.14000000016</v>
      </c>
      <c r="EM202" s="7">
        <f t="shared" si="565"/>
        <v>203221.24000000017</v>
      </c>
      <c r="EN202" s="7">
        <f t="shared" si="549"/>
        <v>207078.34000000017</v>
      </c>
      <c r="EO202" s="7">
        <f t="shared" si="550"/>
        <v>210935.44000000018</v>
      </c>
      <c r="EP202" s="7">
        <f t="shared" si="551"/>
        <v>214792.54000000018</v>
      </c>
      <c r="EQ202" s="7">
        <f t="shared" si="552"/>
        <v>226139.57000000018</v>
      </c>
      <c r="ER202" s="7">
        <f t="shared" si="553"/>
        <v>237486.60000000018</v>
      </c>
      <c r="ES202" s="7">
        <f t="shared" si="554"/>
        <v>243840.30000000019</v>
      </c>
      <c r="ET202" s="7">
        <f t="shared" si="555"/>
        <v>250194.0000000002</v>
      </c>
      <c r="EU202" s="7">
        <f t="shared" si="556"/>
        <v>256547.70000000022</v>
      </c>
      <c r="EV202" s="7">
        <f t="shared" si="557"/>
        <v>262901.4000000002</v>
      </c>
      <c r="EW202" s="7">
        <f t="shared" si="558"/>
        <v>269255.10000000021</v>
      </c>
      <c r="EX202" s="7">
        <f t="shared" si="559"/>
        <v>275608.80000000022</v>
      </c>
      <c r="EY202" s="7">
        <f t="shared" si="560"/>
        <v>284453.45000000024</v>
      </c>
      <c r="EZ202" s="7">
        <f t="shared" si="561"/>
        <v>293298.10000000027</v>
      </c>
      <c r="FA202" s="7">
        <f t="shared" si="562"/>
        <v>300897.28000000026</v>
      </c>
      <c r="FB202" s="7">
        <f t="shared" si="563"/>
        <v>308496.46000000025</v>
      </c>
      <c r="FC202" s="7">
        <f t="shared" si="464"/>
        <v>316095.64000000025</v>
      </c>
      <c r="FD202" s="7">
        <f t="shared" si="566"/>
        <v>323694.82000000024</v>
      </c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  <c r="GS202" s="7"/>
      <c r="GT202" s="7"/>
      <c r="GU202" s="7"/>
      <c r="GV202" s="7"/>
      <c r="GW202" s="7"/>
      <c r="GX202" s="7"/>
      <c r="GY202" s="7"/>
      <c r="GZ202" s="7"/>
      <c r="HA202" s="7"/>
      <c r="HB202" s="7"/>
      <c r="HC202" s="7"/>
      <c r="HD202" s="7"/>
      <c r="HE202" s="7"/>
      <c r="HF202" s="7"/>
      <c r="HG202" s="7"/>
      <c r="HH202" s="7"/>
    </row>
    <row r="203" spans="1:216">
      <c r="A203">
        <v>6118613</v>
      </c>
      <c r="B203" t="s">
        <v>323</v>
      </c>
      <c r="C203" s="8">
        <v>839.1</v>
      </c>
      <c r="D203" s="8">
        <v>839.1</v>
      </c>
      <c r="E203" s="8">
        <v>839.1</v>
      </c>
      <c r="F203" s="8">
        <v>839.1</v>
      </c>
      <c r="G203" s="8">
        <v>839.1</v>
      </c>
      <c r="H203" s="8">
        <v>839.1</v>
      </c>
      <c r="I203" s="8">
        <v>839.1</v>
      </c>
      <c r="J203" s="8">
        <v>839.1</v>
      </c>
      <c r="K203" s="8">
        <v>839.1</v>
      </c>
      <c r="L203" s="8">
        <v>839.1</v>
      </c>
      <c r="M203" s="8">
        <v>839.07</v>
      </c>
      <c r="N203" s="8">
        <v>839.07</v>
      </c>
      <c r="O203" s="8">
        <v>839.1</v>
      </c>
      <c r="P203" s="8">
        <v>839.1</v>
      </c>
      <c r="Q203" s="8">
        <v>839.1</v>
      </c>
      <c r="R203" s="8">
        <v>839.1</v>
      </c>
      <c r="S203" s="8">
        <v>839.1</v>
      </c>
      <c r="T203" s="8">
        <v>839.1</v>
      </c>
      <c r="U203" s="8">
        <v>839.1</v>
      </c>
      <c r="V203" s="8">
        <v>839.1</v>
      </c>
      <c r="W203" s="8">
        <v>839.1</v>
      </c>
      <c r="X203" s="8">
        <v>839.1</v>
      </c>
      <c r="Y203" s="8">
        <v>839.04</v>
      </c>
      <c r="Z203" s="8">
        <v>839.04</v>
      </c>
      <c r="AA203" s="8">
        <v>839.1</v>
      </c>
      <c r="AB203" s="8">
        <v>839.1</v>
      </c>
      <c r="AC203" s="8">
        <v>839.1</v>
      </c>
      <c r="AD203" s="8">
        <v>839.1</v>
      </c>
      <c r="AE203" s="8">
        <v>839.09</v>
      </c>
      <c r="AF203" s="8">
        <v>839.09</v>
      </c>
      <c r="AG203" s="8">
        <v>839.07</v>
      </c>
      <c r="AH203" s="8">
        <v>839.07</v>
      </c>
      <c r="AI203" s="8">
        <v>839.09</v>
      </c>
      <c r="AJ203" s="8">
        <v>839.09</v>
      </c>
      <c r="AK203" s="8">
        <v>839.06</v>
      </c>
      <c r="AL203" s="8">
        <v>839.06</v>
      </c>
      <c r="AM203" s="8">
        <v>839.06</v>
      </c>
      <c r="AN203" s="8">
        <v>839.06</v>
      </c>
      <c r="AO203" s="8">
        <v>839.06</v>
      </c>
      <c r="AP203" s="8">
        <v>839.06</v>
      </c>
      <c r="AQ203" s="8">
        <v>4162.95</v>
      </c>
      <c r="AR203" s="8">
        <v>4162.95</v>
      </c>
      <c r="AS203" s="8">
        <v>1233.97</v>
      </c>
      <c r="AT203" s="8">
        <v>1233.97</v>
      </c>
      <c r="AU203" s="8">
        <v>1233.97</v>
      </c>
      <c r="AV203" s="8">
        <v>1233.97</v>
      </c>
      <c r="AW203" s="8">
        <v>1234.01</v>
      </c>
      <c r="AX203" s="8">
        <v>1234.01</v>
      </c>
      <c r="AY203" s="8">
        <v>1233.99</v>
      </c>
      <c r="AZ203" s="8">
        <v>1233.99</v>
      </c>
      <c r="BA203" s="8">
        <v>1234.01</v>
      </c>
      <c r="BB203" s="8">
        <v>1234.01</v>
      </c>
      <c r="BC203" s="8">
        <v>1233.99</v>
      </c>
      <c r="BD203" s="8">
        <v>1233.99</v>
      </c>
      <c r="BE203" s="8">
        <v>1234.01</v>
      </c>
      <c r="BF203" s="8">
        <v>1234.01</v>
      </c>
      <c r="BG203" s="8">
        <v>1234.01</v>
      </c>
      <c r="BH203" s="8">
        <v>1234.01</v>
      </c>
      <c r="BI203" s="8">
        <v>1234.01</v>
      </c>
      <c r="BJ203" s="8">
        <v>1234.01</v>
      </c>
      <c r="BK203" s="8">
        <v>1234.01</v>
      </c>
      <c r="BL203" s="8">
        <v>1234.01</v>
      </c>
      <c r="BM203" s="8">
        <v>1234.01</v>
      </c>
      <c r="BN203" s="8">
        <v>1234.01</v>
      </c>
      <c r="BO203" s="8">
        <v>1234.01</v>
      </c>
      <c r="BP203" s="8">
        <v>1234.01</v>
      </c>
      <c r="BQ203" s="9">
        <v>1234.01</v>
      </c>
      <c r="BR203" s="9">
        <v>1234.01</v>
      </c>
      <c r="BS203" s="9">
        <v>1234.01</v>
      </c>
      <c r="BT203" s="9">
        <v>1234.01</v>
      </c>
      <c r="BU203" s="10">
        <v>2027.53</v>
      </c>
      <c r="BV203" s="8">
        <v>2027.53</v>
      </c>
      <c r="BW203" s="8">
        <v>1738.97</v>
      </c>
      <c r="BX203" s="8">
        <v>1738.97</v>
      </c>
      <c r="BY203" s="9">
        <v>1738.97</v>
      </c>
      <c r="BZ203" s="10">
        <v>1738.97</v>
      </c>
      <c r="CA203" s="10">
        <v>1738.97</v>
      </c>
      <c r="CB203" s="8">
        <v>1738.97</v>
      </c>
      <c r="CC203" s="8">
        <v>1738.97</v>
      </c>
      <c r="CD203" s="8">
        <v>1738.97</v>
      </c>
      <c r="CE203" s="8">
        <v>1738.96</v>
      </c>
      <c r="CF203" s="8">
        <v>1738.96</v>
      </c>
      <c r="CG203" s="8">
        <v>1738.97</v>
      </c>
      <c r="CH203" s="8">
        <v>1738.97</v>
      </c>
      <c r="CI203" s="8">
        <v>2619.06</v>
      </c>
      <c r="CJ203" s="8">
        <v>2619.06</v>
      </c>
      <c r="CK203" s="8">
        <v>1789.47</v>
      </c>
      <c r="CL203" s="8">
        <v>1789.47</v>
      </c>
      <c r="CM203" s="8">
        <v>1789.47</v>
      </c>
      <c r="CN203" s="8">
        <v>1789.47</v>
      </c>
      <c r="CO203" s="8">
        <v>1789.66</v>
      </c>
      <c r="CP203" s="11">
        <v>1789.66</v>
      </c>
      <c r="CQ203" s="8">
        <v>1789.66</v>
      </c>
      <c r="CR203" s="8">
        <v>1789.66</v>
      </c>
      <c r="CS203" s="8">
        <v>3261.27</v>
      </c>
      <c r="CT203" s="8">
        <v>3261.27</v>
      </c>
      <c r="CU203" s="8">
        <v>2092.64</v>
      </c>
      <c r="CV203" s="8">
        <v>2092.64</v>
      </c>
      <c r="CW203" s="8">
        <v>2092.64</v>
      </c>
      <c r="CX203" s="8">
        <v>2092.64</v>
      </c>
      <c r="CY203" s="8">
        <v>2092.5700000000002</v>
      </c>
      <c r="CZ203" s="8">
        <v>2092.5700000000002</v>
      </c>
      <c r="DA203" s="8">
        <v>2092.5700000000002</v>
      </c>
      <c r="DB203" s="8">
        <v>2092.5700000000002</v>
      </c>
      <c r="DD203" s="8">
        <f>SUM(C203:DB203)</f>
        <v>144182.12000000008</v>
      </c>
      <c r="DF203">
        <v>6118613</v>
      </c>
      <c r="DG203" s="7">
        <v>67663.59</v>
      </c>
      <c r="DI203" s="7">
        <f t="shared" si="521"/>
        <v>68502.69</v>
      </c>
      <c r="DJ203" s="7">
        <f t="shared" ref="DJ203:DK203" si="574">+DI203+D203</f>
        <v>69341.790000000008</v>
      </c>
      <c r="DK203" s="7">
        <f t="shared" si="574"/>
        <v>70180.890000000014</v>
      </c>
      <c r="DL203" s="7">
        <f t="shared" si="523"/>
        <v>71019.99000000002</v>
      </c>
      <c r="DM203" s="7">
        <f t="shared" si="524"/>
        <v>71859.090000000026</v>
      </c>
      <c r="DN203" s="7">
        <f t="shared" si="525"/>
        <v>72698.190000000031</v>
      </c>
      <c r="DO203" s="7">
        <f t="shared" si="526"/>
        <v>73537.290000000037</v>
      </c>
      <c r="DP203" s="7">
        <f t="shared" si="527"/>
        <v>74376.390000000043</v>
      </c>
      <c r="DQ203" s="7">
        <f t="shared" si="528"/>
        <v>75215.490000000049</v>
      </c>
      <c r="DR203" s="7">
        <f t="shared" si="529"/>
        <v>76054.590000000055</v>
      </c>
      <c r="DS203" s="7">
        <f t="shared" si="530"/>
        <v>76893.660000000062</v>
      </c>
      <c r="DT203" s="7">
        <f t="shared" si="531"/>
        <v>77732.730000000069</v>
      </c>
      <c r="DU203" s="7">
        <f t="shared" si="532"/>
        <v>78571.830000000075</v>
      </c>
      <c r="DV203" s="7">
        <f t="shared" si="533"/>
        <v>79410.93000000008</v>
      </c>
      <c r="DW203" s="7">
        <f t="shared" si="534"/>
        <v>80250.030000000086</v>
      </c>
      <c r="DX203" s="7">
        <f t="shared" si="535"/>
        <v>81089.130000000092</v>
      </c>
      <c r="DY203" s="7">
        <f t="shared" si="536"/>
        <v>81928.230000000098</v>
      </c>
      <c r="DZ203" s="7">
        <f t="shared" si="537"/>
        <v>82767.330000000104</v>
      </c>
      <c r="EA203" s="7">
        <f t="shared" si="538"/>
        <v>83606.430000000109</v>
      </c>
      <c r="EB203" s="7">
        <f t="shared" si="539"/>
        <v>84445.530000000115</v>
      </c>
      <c r="EC203" s="7">
        <f t="shared" si="540"/>
        <v>85284.630000000121</v>
      </c>
      <c r="ED203" s="7">
        <f t="shared" si="541"/>
        <v>86123.730000000127</v>
      </c>
      <c r="EE203" s="7">
        <f t="shared" si="542"/>
        <v>86962.77000000012</v>
      </c>
      <c r="EF203" s="7">
        <f t="shared" si="543"/>
        <v>87801.810000000114</v>
      </c>
      <c r="EG203" s="7">
        <f t="shared" si="544"/>
        <v>88640.91000000012</v>
      </c>
      <c r="EH203" s="7">
        <f t="shared" si="545"/>
        <v>89480.010000000126</v>
      </c>
      <c r="EI203" s="7">
        <f t="shared" si="546"/>
        <v>90319.110000000132</v>
      </c>
      <c r="EJ203" s="7">
        <f t="shared" si="547"/>
        <v>91158.210000000137</v>
      </c>
      <c r="EK203" s="7">
        <f t="shared" si="548"/>
        <v>91997.300000000134</v>
      </c>
      <c r="EL203" s="7">
        <f t="shared" si="463"/>
        <v>92836.39000000013</v>
      </c>
      <c r="EM203" s="7">
        <f t="shared" si="565"/>
        <v>93675.460000000137</v>
      </c>
      <c r="EN203" s="7">
        <f t="shared" si="549"/>
        <v>94514.530000000144</v>
      </c>
      <c r="EO203" s="7">
        <f t="shared" si="550"/>
        <v>95353.620000000141</v>
      </c>
      <c r="EP203" s="7">
        <f t="shared" si="551"/>
        <v>96192.710000000137</v>
      </c>
      <c r="EQ203" s="7">
        <f t="shared" si="552"/>
        <v>97031.770000000135</v>
      </c>
      <c r="ER203" s="7">
        <f t="shared" si="553"/>
        <v>97870.830000000133</v>
      </c>
      <c r="ES203" s="7">
        <f t="shared" si="554"/>
        <v>98709.89000000013</v>
      </c>
      <c r="ET203" s="7">
        <f t="shared" si="555"/>
        <v>99548.950000000128</v>
      </c>
      <c r="EU203" s="7">
        <f t="shared" si="556"/>
        <v>100388.01000000013</v>
      </c>
      <c r="EV203" s="7">
        <f t="shared" si="557"/>
        <v>101227.07000000012</v>
      </c>
      <c r="EW203" s="7">
        <f t="shared" si="558"/>
        <v>105390.02000000012</v>
      </c>
      <c r="EX203" s="7">
        <f t="shared" si="559"/>
        <v>109552.97000000012</v>
      </c>
      <c r="EY203" s="7">
        <f t="shared" si="560"/>
        <v>110786.94000000012</v>
      </c>
      <c r="EZ203" s="7">
        <f t="shared" si="561"/>
        <v>112020.91000000012</v>
      </c>
      <c r="FA203" s="7">
        <f t="shared" si="562"/>
        <v>113254.88000000012</v>
      </c>
      <c r="FB203" s="7">
        <f t="shared" si="563"/>
        <v>114488.85000000012</v>
      </c>
      <c r="FC203" s="7">
        <f t="shared" si="464"/>
        <v>115722.86000000012</v>
      </c>
      <c r="FD203" s="7">
        <f t="shared" si="566"/>
        <v>116956.87000000011</v>
      </c>
      <c r="FE203" s="7">
        <f t="shared" ref="FE203:FE234" si="575">+FD203+AY203</f>
        <v>118190.86000000012</v>
      </c>
      <c r="FF203" s="7">
        <f t="shared" ref="FF203:FF234" si="576">+FE203+AZ203</f>
        <v>119424.85000000012</v>
      </c>
      <c r="FG203" s="7">
        <f t="shared" ref="FG203:FG234" si="577">+FF203+BA203</f>
        <v>120658.86000000012</v>
      </c>
      <c r="FH203" s="7">
        <f t="shared" ref="FH203:FH234" si="578">+FG203+BB203</f>
        <v>121892.87000000011</v>
      </c>
      <c r="FI203" s="7">
        <f t="shared" ref="FI203:FI234" si="579">+FH203+BC203</f>
        <v>123126.86000000012</v>
      </c>
      <c r="FJ203" s="7">
        <f t="shared" ref="FJ203:FJ234" si="580">+FI203+BD203</f>
        <v>124360.85000000012</v>
      </c>
      <c r="FK203" s="7">
        <f t="shared" ref="FK203:FK234" si="581">+FJ203+BE203</f>
        <v>125594.86000000012</v>
      </c>
      <c r="FL203" s="7">
        <f t="shared" ref="FL203:FL234" si="582">+FK203+BF203</f>
        <v>126828.87000000011</v>
      </c>
      <c r="FM203" s="7">
        <f t="shared" ref="FM203:FM234" si="583">+FL203+BG203</f>
        <v>128062.88000000011</v>
      </c>
      <c r="FN203" s="7">
        <f t="shared" ref="FN203:FN234" si="584">+FM203+BH203</f>
        <v>129296.8900000001</v>
      </c>
      <c r="FO203" s="7">
        <f t="shared" ref="FO203:FO234" si="585">+FN203+BI203</f>
        <v>130530.9000000001</v>
      </c>
      <c r="FP203" s="7">
        <f t="shared" ref="FP203:FP234" si="586">+FO203+BJ203</f>
        <v>131764.91000000009</v>
      </c>
      <c r="FQ203" s="7">
        <f t="shared" ref="FQ203:FQ234" si="587">+FP203+BK203</f>
        <v>132998.9200000001</v>
      </c>
      <c r="FR203" s="7">
        <f t="shared" ref="FR203:FR234" si="588">+FQ203+BL203</f>
        <v>134232.93000000011</v>
      </c>
      <c r="FS203" s="7">
        <f t="shared" ref="FS203:FS234" si="589">+FR203+BM203</f>
        <v>135466.94000000012</v>
      </c>
      <c r="FT203" s="7">
        <f t="shared" ref="FT203:FT234" si="590">+FS203+BN203</f>
        <v>136700.95000000013</v>
      </c>
      <c r="FU203" s="7">
        <f t="shared" ref="FU203:FU234" si="591">+FT203+BO203</f>
        <v>137934.96000000014</v>
      </c>
      <c r="FV203" s="7">
        <f t="shared" ref="FV203:FV234" si="592">+FU203+BP203</f>
        <v>139168.97000000015</v>
      </c>
      <c r="FW203" s="7">
        <f t="shared" ref="FW203:FW234" si="593">+FV203+BQ203</f>
        <v>140402.98000000016</v>
      </c>
      <c r="FX203" s="7">
        <f t="shared" ref="FX203:FX234" si="594">+FW203+BR203</f>
        <v>141636.99000000017</v>
      </c>
      <c r="FY203" s="7">
        <f t="shared" ref="FY203:FY234" si="595">+FX203+BS203</f>
        <v>142871.00000000017</v>
      </c>
      <c r="FZ203" s="7">
        <f t="shared" ref="FZ203:FZ234" si="596">+FY203+BT203</f>
        <v>144105.01000000018</v>
      </c>
      <c r="GA203" s="7">
        <f t="shared" ref="GA203:GA234" si="597">+FZ203+BU203</f>
        <v>146132.54000000018</v>
      </c>
      <c r="GB203" s="7">
        <f t="shared" ref="GB203:GB234" si="598">+GA203+BV203</f>
        <v>148160.07000000018</v>
      </c>
      <c r="GC203" s="7">
        <f t="shared" ref="GC203:GC234" si="599">+GB203+BW203</f>
        <v>149899.04000000018</v>
      </c>
      <c r="GD203" s="7">
        <f t="shared" ref="GD203:GD234" si="600">+GC203+BX203</f>
        <v>151638.01000000018</v>
      </c>
      <c r="GE203" s="7">
        <f t="shared" ref="GE203:GE234" si="601">+GD203+BY203</f>
        <v>153376.98000000019</v>
      </c>
      <c r="GF203" s="7">
        <f t="shared" ref="GF203:GF234" si="602">+GE203+BZ203</f>
        <v>155115.95000000019</v>
      </c>
      <c r="GG203" s="7">
        <f t="shared" ref="GG203" si="603">+GF203+CA203</f>
        <v>156854.92000000019</v>
      </c>
      <c r="GH203" s="7">
        <f t="shared" ref="GH203:GI203" si="604">+GG203+CB203</f>
        <v>158593.89000000019</v>
      </c>
      <c r="GI203" s="7">
        <f t="shared" si="604"/>
        <v>160332.86000000019</v>
      </c>
      <c r="GJ203" s="7">
        <f t="shared" si="481"/>
        <v>162071.83000000019</v>
      </c>
      <c r="GK203" s="7">
        <f t="shared" ref="GK203:GK234" si="605">+GJ203+CE203</f>
        <v>163810.79000000018</v>
      </c>
      <c r="GL203" s="7">
        <f t="shared" ref="GL203:GL234" si="606">+GK203+CF203</f>
        <v>165549.75000000017</v>
      </c>
      <c r="GM203" s="7">
        <f t="shared" ref="GM203:GM234" si="607">+GL203+CG203</f>
        <v>167288.72000000018</v>
      </c>
      <c r="GN203" s="7">
        <f t="shared" ref="GN203:GN234" si="608">+GM203+CH203</f>
        <v>169027.69000000018</v>
      </c>
      <c r="GO203" s="7">
        <f t="shared" ref="GO203:GO234" si="609">+GN203+CI203</f>
        <v>171646.75000000017</v>
      </c>
      <c r="GP203" s="7">
        <f t="shared" ref="GP203:GP234" si="610">+GO203+CJ203</f>
        <v>174265.81000000017</v>
      </c>
      <c r="GQ203" s="7">
        <f t="shared" ref="GQ203:GQ234" si="611">+GP203+CK203</f>
        <v>176055.28000000017</v>
      </c>
      <c r="GR203" s="7">
        <f t="shared" ref="GR203:GR234" si="612">+GQ203+CL203</f>
        <v>177844.75000000017</v>
      </c>
      <c r="GS203" s="7">
        <f t="shared" ref="GS203:GS234" si="613">+GR203+CM203</f>
        <v>179634.22000000018</v>
      </c>
      <c r="GT203" s="7">
        <f t="shared" ref="GT203:GT234" si="614">+GS203+CN203</f>
        <v>181423.69000000018</v>
      </c>
      <c r="GU203" s="7">
        <f t="shared" ref="GU203:GU234" si="615">+GT203+CO203</f>
        <v>183213.35000000018</v>
      </c>
      <c r="GV203" s="7">
        <f t="shared" ref="GV203:GV234" si="616">+GU203+CP203</f>
        <v>185003.01000000018</v>
      </c>
      <c r="GW203" s="7">
        <f t="shared" ref="GW203:GW234" si="617">+GV203+CQ203</f>
        <v>186792.67000000019</v>
      </c>
      <c r="GX203" s="7">
        <f t="shared" ref="GX203:GX234" si="618">+GW203+CR203</f>
        <v>188582.33000000019</v>
      </c>
      <c r="GY203" s="7">
        <f t="shared" ref="GY203:GY234" si="619">+GX203+CS203</f>
        <v>191843.60000000018</v>
      </c>
      <c r="GZ203" s="7">
        <f t="shared" ref="GZ203:GZ234" si="620">+GY203+CT203</f>
        <v>195104.87000000017</v>
      </c>
      <c r="HA203" s="7">
        <f t="shared" ref="HA203:HA234" si="621">+GZ203+CU203</f>
        <v>197197.51000000018</v>
      </c>
      <c r="HB203" s="7">
        <f t="shared" ref="HB203:HB234" si="622">+HA203+CV203</f>
        <v>199290.1500000002</v>
      </c>
      <c r="HC203" s="7">
        <f t="shared" ref="HC203:HC234" si="623">+HB203+CW203</f>
        <v>201382.79000000021</v>
      </c>
      <c r="HD203" s="7">
        <f t="shared" ref="HD203:HD234" si="624">+HC203+CX203</f>
        <v>203475.43000000023</v>
      </c>
      <c r="HE203" s="7">
        <f t="shared" ref="HE203:HE234" si="625">+HD203+CY203</f>
        <v>205568.00000000023</v>
      </c>
      <c r="HF203" s="7">
        <f t="shared" ref="HF203:HF234" si="626">+HE203+CZ203</f>
        <v>207660.57000000024</v>
      </c>
      <c r="HG203" s="7">
        <f t="shared" si="482"/>
        <v>209753.14000000025</v>
      </c>
      <c r="HH203" s="7">
        <f t="shared" ref="HH203:HH234" si="627">+HG203+DB203</f>
        <v>211845.71000000025</v>
      </c>
    </row>
    <row r="204" spans="1:216">
      <c r="A204">
        <v>6136682</v>
      </c>
      <c r="B204" t="s">
        <v>170</v>
      </c>
      <c r="C204">
        <v>2323.73</v>
      </c>
      <c r="D204">
        <v>3485.59</v>
      </c>
      <c r="E204">
        <v>2323.73</v>
      </c>
      <c r="F204">
        <v>3485.59</v>
      </c>
      <c r="G204">
        <v>2323.73</v>
      </c>
      <c r="H204">
        <v>3485.59</v>
      </c>
      <c r="I204">
        <v>2323.73</v>
      </c>
      <c r="J204">
        <v>3485.59</v>
      </c>
      <c r="DD204" s="8">
        <f>SUM(C204:DB204)</f>
        <v>23237.279999999999</v>
      </c>
      <c r="DF204">
        <v>6136682</v>
      </c>
      <c r="DG204" s="7">
        <v>85693.24</v>
      </c>
      <c r="DI204" s="7">
        <f t="shared" si="521"/>
        <v>88016.97</v>
      </c>
      <c r="DJ204" s="7">
        <f t="shared" ref="DJ204:DK204" si="628">+DI204+D204</f>
        <v>91502.56</v>
      </c>
      <c r="DK204" s="7">
        <f t="shared" si="628"/>
        <v>93826.29</v>
      </c>
      <c r="DL204" s="7">
        <f t="shared" si="523"/>
        <v>97311.87999999999</v>
      </c>
      <c r="DM204" s="7">
        <f t="shared" si="524"/>
        <v>99635.609999999986</v>
      </c>
      <c r="DN204" s="7">
        <f t="shared" si="525"/>
        <v>103121.19999999998</v>
      </c>
      <c r="DO204" s="7">
        <f t="shared" si="526"/>
        <v>105444.92999999998</v>
      </c>
      <c r="DP204" s="7">
        <f t="shared" si="527"/>
        <v>108930.51999999997</v>
      </c>
      <c r="DQ204" s="7">
        <f t="shared" si="528"/>
        <v>108930.51999999997</v>
      </c>
      <c r="DR204" s="7">
        <f t="shared" si="529"/>
        <v>108930.51999999997</v>
      </c>
      <c r="DS204" s="7">
        <f t="shared" si="530"/>
        <v>108930.51999999997</v>
      </c>
      <c r="DT204" s="7">
        <f t="shared" si="531"/>
        <v>108930.51999999997</v>
      </c>
      <c r="DU204" s="7">
        <f t="shared" si="532"/>
        <v>108930.51999999997</v>
      </c>
      <c r="DV204" s="7">
        <f t="shared" si="533"/>
        <v>108930.51999999997</v>
      </c>
      <c r="DW204" s="7">
        <f t="shared" si="534"/>
        <v>108930.51999999997</v>
      </c>
      <c r="DX204" s="7">
        <f t="shared" si="535"/>
        <v>108930.51999999997</v>
      </c>
      <c r="DY204" s="7">
        <f t="shared" si="536"/>
        <v>108930.51999999997</v>
      </c>
      <c r="DZ204" s="7">
        <f t="shared" si="537"/>
        <v>108930.51999999997</v>
      </c>
      <c r="EA204" s="7">
        <f t="shared" si="538"/>
        <v>108930.51999999997</v>
      </c>
      <c r="EB204" s="7">
        <f t="shared" si="539"/>
        <v>108930.51999999997</v>
      </c>
      <c r="EC204" s="7">
        <f t="shared" si="540"/>
        <v>108930.51999999997</v>
      </c>
      <c r="ED204" s="7">
        <f t="shared" si="541"/>
        <v>108930.51999999997</v>
      </c>
      <c r="EE204" s="7">
        <f t="shared" si="542"/>
        <v>108930.51999999997</v>
      </c>
      <c r="EF204" s="7">
        <f t="shared" si="543"/>
        <v>108930.51999999997</v>
      </c>
      <c r="EG204" s="7">
        <f t="shared" si="544"/>
        <v>108930.51999999997</v>
      </c>
      <c r="EH204" s="7">
        <f t="shared" si="545"/>
        <v>108930.51999999997</v>
      </c>
      <c r="EI204" s="7">
        <f t="shared" si="546"/>
        <v>108930.51999999997</v>
      </c>
      <c r="EJ204" s="7">
        <f t="shared" si="547"/>
        <v>108930.51999999997</v>
      </c>
      <c r="EK204" s="7">
        <f t="shared" si="548"/>
        <v>108930.51999999997</v>
      </c>
      <c r="EL204" s="7">
        <f t="shared" si="463"/>
        <v>108930.51999999997</v>
      </c>
      <c r="EM204" s="7">
        <f t="shared" si="565"/>
        <v>108930.51999999997</v>
      </c>
      <c r="EN204" s="7">
        <f t="shared" si="549"/>
        <v>108930.51999999997</v>
      </c>
      <c r="EO204" s="7">
        <f t="shared" si="550"/>
        <v>108930.51999999997</v>
      </c>
      <c r="EP204" s="7">
        <f t="shared" si="551"/>
        <v>108930.51999999997</v>
      </c>
      <c r="EQ204" s="7">
        <f t="shared" si="552"/>
        <v>108930.51999999997</v>
      </c>
      <c r="ER204" s="7">
        <f t="shared" si="553"/>
        <v>108930.51999999997</v>
      </c>
      <c r="ES204" s="7">
        <f t="shared" si="554"/>
        <v>108930.51999999997</v>
      </c>
      <c r="ET204" s="7">
        <f t="shared" si="555"/>
        <v>108930.51999999997</v>
      </c>
      <c r="EU204" s="7">
        <f t="shared" si="556"/>
        <v>108930.51999999997</v>
      </c>
      <c r="EV204" s="7">
        <f t="shared" si="557"/>
        <v>108930.51999999997</v>
      </c>
      <c r="EW204" s="7">
        <f t="shared" si="558"/>
        <v>108930.51999999997</v>
      </c>
      <c r="EX204" s="7">
        <f t="shared" si="559"/>
        <v>108930.51999999997</v>
      </c>
      <c r="EY204" s="7">
        <f t="shared" si="560"/>
        <v>108930.51999999997</v>
      </c>
      <c r="EZ204" s="7">
        <f t="shared" si="561"/>
        <v>108930.51999999997</v>
      </c>
      <c r="FA204" s="7">
        <f t="shared" si="562"/>
        <v>108930.51999999997</v>
      </c>
      <c r="FB204" s="7">
        <f t="shared" si="563"/>
        <v>108930.51999999997</v>
      </c>
      <c r="FC204" s="7">
        <f t="shared" si="464"/>
        <v>108930.51999999997</v>
      </c>
      <c r="FD204" s="7">
        <f t="shared" si="566"/>
        <v>108930.51999999997</v>
      </c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  <c r="GS204" s="7"/>
      <c r="GT204" s="7"/>
      <c r="GU204" s="7"/>
      <c r="GV204" s="7"/>
      <c r="GW204" s="7"/>
      <c r="GX204" s="7"/>
      <c r="GY204" s="7"/>
      <c r="GZ204" s="7"/>
      <c r="HA204" s="7"/>
      <c r="HB204" s="7"/>
      <c r="HC204" s="7"/>
      <c r="HD204" s="7"/>
      <c r="HE204" s="7"/>
      <c r="HF204" s="7"/>
      <c r="HG204" s="7"/>
      <c r="HH204" s="7"/>
    </row>
    <row r="205" spans="1:216">
      <c r="A205">
        <v>6223848</v>
      </c>
      <c r="B205" t="s">
        <v>171</v>
      </c>
      <c r="C205">
        <v>1660.39</v>
      </c>
      <c r="D205">
        <v>2490.59</v>
      </c>
      <c r="E205">
        <v>1660.39</v>
      </c>
      <c r="F205">
        <v>2490.59</v>
      </c>
      <c r="G205">
        <v>1660.39</v>
      </c>
      <c r="H205">
        <v>2490.59</v>
      </c>
      <c r="I205">
        <v>1660.39</v>
      </c>
      <c r="J205">
        <v>2490.59</v>
      </c>
      <c r="K205">
        <v>1660.39</v>
      </c>
      <c r="L205">
        <v>2490.59</v>
      </c>
      <c r="M205">
        <v>1660.39</v>
      </c>
      <c r="N205">
        <v>2490.59</v>
      </c>
      <c r="O205">
        <v>1660.39</v>
      </c>
      <c r="P205">
        <v>2490.59</v>
      </c>
      <c r="Q205">
        <v>1660.39</v>
      </c>
      <c r="R205">
        <v>2490.59</v>
      </c>
      <c r="S205">
        <v>1660.39</v>
      </c>
      <c r="T205">
        <v>2490.59</v>
      </c>
      <c r="U205">
        <v>1660.39</v>
      </c>
      <c r="V205">
        <v>2490.59</v>
      </c>
      <c r="W205">
        <v>1660.39</v>
      </c>
      <c r="X205">
        <v>2490.59</v>
      </c>
      <c r="Y205">
        <v>1660.39</v>
      </c>
      <c r="Z205">
        <v>2490.59</v>
      </c>
      <c r="AA205">
        <v>1660.39</v>
      </c>
      <c r="AB205">
        <v>2490.59</v>
      </c>
      <c r="AC205">
        <v>1660.39</v>
      </c>
      <c r="AD205">
        <v>2490.59</v>
      </c>
      <c r="AE205">
        <v>1660.39</v>
      </c>
      <c r="AF205">
        <v>2490.59</v>
      </c>
      <c r="AG205">
        <v>1660.39</v>
      </c>
      <c r="AH205">
        <v>2490.59</v>
      </c>
      <c r="AI205">
        <v>1660.39</v>
      </c>
      <c r="AJ205">
        <v>2490.59</v>
      </c>
      <c r="AK205">
        <v>4048.93</v>
      </c>
      <c r="AL205">
        <v>6073.39</v>
      </c>
      <c r="AM205">
        <v>2854.66</v>
      </c>
      <c r="AN205">
        <v>4281.99</v>
      </c>
      <c r="AO205" s="5">
        <v>2854.66</v>
      </c>
      <c r="AP205">
        <v>4281.99</v>
      </c>
      <c r="AQ205">
        <v>2854.66</v>
      </c>
      <c r="AR205">
        <v>4281.99</v>
      </c>
      <c r="AS205">
        <v>3994.9</v>
      </c>
      <c r="AT205">
        <v>5992.35</v>
      </c>
      <c r="AU205">
        <v>3424.78</v>
      </c>
      <c r="AV205">
        <v>5137.17</v>
      </c>
      <c r="AW205">
        <v>3424.78</v>
      </c>
      <c r="AX205">
        <v>5137.17</v>
      </c>
      <c r="DD205" s="8">
        <f>SUM(C205:DB205)</f>
        <v>129210.07999999997</v>
      </c>
      <c r="DF205">
        <v>6223848</v>
      </c>
      <c r="DG205" s="7">
        <v>71951.72</v>
      </c>
      <c r="DI205" s="7">
        <f t="shared" si="521"/>
        <v>73612.11</v>
      </c>
      <c r="DJ205" s="7">
        <f t="shared" ref="DJ205:DK205" si="629">+DI205+D205</f>
        <v>76102.7</v>
      </c>
      <c r="DK205" s="7">
        <f t="shared" si="629"/>
        <v>77763.09</v>
      </c>
      <c r="DL205" s="7">
        <f t="shared" si="523"/>
        <v>80253.679999999993</v>
      </c>
      <c r="DM205" s="7">
        <f t="shared" si="524"/>
        <v>81914.069999999992</v>
      </c>
      <c r="DN205" s="7">
        <f t="shared" si="525"/>
        <v>84404.659999999989</v>
      </c>
      <c r="DO205" s="7">
        <f t="shared" si="526"/>
        <v>86065.049999999988</v>
      </c>
      <c r="DP205" s="7">
        <f t="shared" si="527"/>
        <v>88555.639999999985</v>
      </c>
      <c r="DQ205" s="7">
        <f t="shared" si="528"/>
        <v>90216.029999999984</v>
      </c>
      <c r="DR205" s="7">
        <f t="shared" si="529"/>
        <v>92706.619999999981</v>
      </c>
      <c r="DS205" s="7">
        <f t="shared" si="530"/>
        <v>94367.00999999998</v>
      </c>
      <c r="DT205" s="7">
        <f t="shared" si="531"/>
        <v>96857.599999999977</v>
      </c>
      <c r="DU205" s="7">
        <f t="shared" si="532"/>
        <v>98517.989999999976</v>
      </c>
      <c r="DV205" s="7">
        <f t="shared" si="533"/>
        <v>101008.57999999997</v>
      </c>
      <c r="DW205" s="7">
        <f t="shared" si="534"/>
        <v>102668.96999999997</v>
      </c>
      <c r="DX205" s="7">
        <f t="shared" si="535"/>
        <v>105159.55999999997</v>
      </c>
      <c r="DY205" s="7">
        <f t="shared" si="536"/>
        <v>106819.94999999997</v>
      </c>
      <c r="DZ205" s="7">
        <f t="shared" si="537"/>
        <v>109310.53999999996</v>
      </c>
      <c r="EA205" s="7">
        <f t="shared" si="538"/>
        <v>110970.92999999996</v>
      </c>
      <c r="EB205" s="7">
        <f t="shared" si="539"/>
        <v>113461.51999999996</v>
      </c>
      <c r="EC205" s="7">
        <f t="shared" si="540"/>
        <v>115121.90999999996</v>
      </c>
      <c r="ED205" s="7">
        <f t="shared" si="541"/>
        <v>117612.49999999996</v>
      </c>
      <c r="EE205" s="7">
        <f t="shared" si="542"/>
        <v>119272.88999999996</v>
      </c>
      <c r="EF205" s="7">
        <f t="shared" si="543"/>
        <v>121763.47999999995</v>
      </c>
      <c r="EG205" s="7">
        <f t="shared" si="544"/>
        <v>123423.86999999995</v>
      </c>
      <c r="EH205" s="7">
        <f t="shared" si="545"/>
        <v>125914.45999999995</v>
      </c>
      <c r="EI205" s="7">
        <f t="shared" si="546"/>
        <v>127574.84999999995</v>
      </c>
      <c r="EJ205" s="7">
        <f t="shared" si="547"/>
        <v>130065.43999999994</v>
      </c>
      <c r="EK205" s="7">
        <f t="shared" si="548"/>
        <v>131725.82999999996</v>
      </c>
      <c r="EL205" s="7">
        <f t="shared" si="463"/>
        <v>134216.41999999995</v>
      </c>
      <c r="EM205" s="7">
        <f t="shared" si="565"/>
        <v>135876.80999999997</v>
      </c>
      <c r="EN205" s="7">
        <f t="shared" si="549"/>
        <v>138367.39999999997</v>
      </c>
      <c r="EO205" s="7">
        <f t="shared" si="550"/>
        <v>140027.78999999998</v>
      </c>
      <c r="EP205" s="7">
        <f t="shared" si="551"/>
        <v>142518.37999999998</v>
      </c>
      <c r="EQ205" s="7">
        <f t="shared" si="552"/>
        <v>146567.30999999997</v>
      </c>
      <c r="ER205" s="7">
        <f t="shared" si="553"/>
        <v>152640.69999999998</v>
      </c>
      <c r="ES205" s="7">
        <f t="shared" si="554"/>
        <v>155495.35999999999</v>
      </c>
      <c r="ET205" s="7">
        <f t="shared" si="555"/>
        <v>159777.34999999998</v>
      </c>
      <c r="EU205" s="7">
        <f t="shared" si="556"/>
        <v>162632.00999999998</v>
      </c>
      <c r="EV205" s="7">
        <f t="shared" si="557"/>
        <v>166913.99999999997</v>
      </c>
      <c r="EW205" s="7">
        <f t="shared" si="558"/>
        <v>169768.65999999997</v>
      </c>
      <c r="EX205" s="7">
        <f t="shared" si="559"/>
        <v>174050.64999999997</v>
      </c>
      <c r="EY205" s="7">
        <f t="shared" si="560"/>
        <v>178045.54999999996</v>
      </c>
      <c r="EZ205" s="7">
        <f t="shared" si="561"/>
        <v>184037.89999999997</v>
      </c>
      <c r="FA205" s="7">
        <f t="shared" si="562"/>
        <v>187462.67999999996</v>
      </c>
      <c r="FB205" s="7">
        <f t="shared" si="563"/>
        <v>192599.84999999998</v>
      </c>
      <c r="FC205" s="7">
        <f t="shared" si="464"/>
        <v>196024.62999999998</v>
      </c>
      <c r="FD205" s="7">
        <f t="shared" si="566"/>
        <v>201161.8</v>
      </c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7"/>
      <c r="HA205" s="7"/>
      <c r="HB205" s="7"/>
      <c r="HC205" s="7"/>
      <c r="HD205" s="7"/>
      <c r="HE205" s="7"/>
      <c r="HF205" s="7"/>
      <c r="HG205" s="7"/>
      <c r="HH205" s="7"/>
    </row>
    <row r="206" spans="1:216">
      <c r="A206">
        <v>6243481</v>
      </c>
      <c r="B206" t="s">
        <v>172</v>
      </c>
      <c r="C206">
        <v>2722.74</v>
      </c>
      <c r="D206">
        <v>2722.74</v>
      </c>
      <c r="E206">
        <v>2755.7</v>
      </c>
      <c r="F206">
        <v>2755.7</v>
      </c>
      <c r="G206">
        <v>2755.7</v>
      </c>
      <c r="H206">
        <v>2755.7</v>
      </c>
      <c r="I206">
        <v>2755.7</v>
      </c>
      <c r="J206">
        <v>2755.7</v>
      </c>
      <c r="K206">
        <v>2755.7</v>
      </c>
      <c r="L206">
        <v>2755.7</v>
      </c>
      <c r="M206">
        <v>2755.7</v>
      </c>
      <c r="N206">
        <v>2755.7</v>
      </c>
      <c r="O206">
        <v>2755.7</v>
      </c>
      <c r="P206">
        <v>2755.7</v>
      </c>
      <c r="Q206">
        <v>2755.7</v>
      </c>
      <c r="R206">
        <v>2755.7</v>
      </c>
      <c r="S206">
        <v>2755.7</v>
      </c>
      <c r="T206">
        <v>2755.7</v>
      </c>
      <c r="U206">
        <v>2755.7</v>
      </c>
      <c r="V206">
        <v>2755.7</v>
      </c>
      <c r="W206">
        <v>2755.7</v>
      </c>
      <c r="X206">
        <v>2755.7</v>
      </c>
      <c r="Y206">
        <v>2755.7</v>
      </c>
      <c r="Z206">
        <v>2755.7</v>
      </c>
      <c r="AA206">
        <v>2755.7</v>
      </c>
      <c r="AB206">
        <v>2755.7</v>
      </c>
      <c r="AC206">
        <v>2755.7</v>
      </c>
      <c r="AD206">
        <v>2755.7</v>
      </c>
      <c r="AE206">
        <v>2755.7</v>
      </c>
      <c r="AF206">
        <v>2755.7</v>
      </c>
      <c r="AG206">
        <v>2755.7</v>
      </c>
      <c r="AH206">
        <v>2755.7</v>
      </c>
      <c r="AI206">
        <v>2761.22</v>
      </c>
      <c r="AJ206">
        <v>2761.22</v>
      </c>
      <c r="DD206" s="8">
        <f>SUM(C206:DB206)</f>
        <v>93638.919999999955</v>
      </c>
      <c r="DF206">
        <v>6243481</v>
      </c>
      <c r="DG206" s="7">
        <v>46803.64</v>
      </c>
      <c r="DI206" s="7">
        <f t="shared" si="521"/>
        <v>49526.38</v>
      </c>
      <c r="DJ206" s="7">
        <f t="shared" ref="DJ206:DK206" si="630">+DI206+D206</f>
        <v>52249.119999999995</v>
      </c>
      <c r="DK206" s="7">
        <f t="shared" si="630"/>
        <v>55004.819999999992</v>
      </c>
      <c r="DL206" s="7">
        <f t="shared" si="523"/>
        <v>57760.51999999999</v>
      </c>
      <c r="DM206" s="7">
        <f t="shared" si="524"/>
        <v>60516.219999999987</v>
      </c>
      <c r="DN206" s="7">
        <f t="shared" si="525"/>
        <v>63271.919999999984</v>
      </c>
      <c r="DO206" s="7">
        <f t="shared" si="526"/>
        <v>66027.619999999981</v>
      </c>
      <c r="DP206" s="7">
        <f t="shared" si="527"/>
        <v>68783.319999999978</v>
      </c>
      <c r="DQ206" s="7">
        <f t="shared" si="528"/>
        <v>71539.019999999975</v>
      </c>
      <c r="DR206" s="7">
        <f t="shared" si="529"/>
        <v>74294.719999999972</v>
      </c>
      <c r="DS206" s="7">
        <f t="shared" si="530"/>
        <v>77050.419999999969</v>
      </c>
      <c r="DT206" s="7">
        <f t="shared" si="531"/>
        <v>79806.119999999966</v>
      </c>
      <c r="DU206" s="7">
        <f t="shared" si="532"/>
        <v>82561.819999999963</v>
      </c>
      <c r="DV206" s="7">
        <f t="shared" si="533"/>
        <v>85317.51999999996</v>
      </c>
      <c r="DW206" s="7">
        <f t="shared" si="534"/>
        <v>88073.219999999958</v>
      </c>
      <c r="DX206" s="7">
        <f t="shared" si="535"/>
        <v>90828.919999999955</v>
      </c>
      <c r="DY206" s="7">
        <f t="shared" si="536"/>
        <v>93584.619999999952</v>
      </c>
      <c r="DZ206" s="7">
        <f t="shared" si="537"/>
        <v>96340.319999999949</v>
      </c>
      <c r="EA206" s="7">
        <f t="shared" si="538"/>
        <v>99096.019999999946</v>
      </c>
      <c r="EB206" s="7">
        <f t="shared" si="539"/>
        <v>101851.71999999994</v>
      </c>
      <c r="EC206" s="7">
        <f t="shared" si="540"/>
        <v>104607.41999999994</v>
      </c>
      <c r="ED206" s="7">
        <f t="shared" si="541"/>
        <v>107363.11999999994</v>
      </c>
      <c r="EE206" s="7">
        <f t="shared" si="542"/>
        <v>110118.81999999993</v>
      </c>
      <c r="EF206" s="7">
        <f t="shared" si="543"/>
        <v>112874.51999999993</v>
      </c>
      <c r="EG206" s="7">
        <f t="shared" si="544"/>
        <v>115630.21999999993</v>
      </c>
      <c r="EH206" s="7">
        <f t="shared" si="545"/>
        <v>118385.91999999993</v>
      </c>
      <c r="EI206" s="7">
        <f t="shared" si="546"/>
        <v>121141.61999999992</v>
      </c>
      <c r="EJ206" s="7">
        <f t="shared" si="547"/>
        <v>123897.31999999992</v>
      </c>
      <c r="EK206" s="7">
        <f t="shared" si="548"/>
        <v>126653.01999999992</v>
      </c>
      <c r="EL206" s="7">
        <f t="shared" si="463"/>
        <v>129408.71999999991</v>
      </c>
      <c r="EM206" s="7">
        <f t="shared" si="565"/>
        <v>132164.41999999993</v>
      </c>
      <c r="EN206" s="7">
        <f t="shared" si="549"/>
        <v>134920.11999999994</v>
      </c>
      <c r="EO206" s="7">
        <f t="shared" si="550"/>
        <v>137681.33999999994</v>
      </c>
      <c r="EP206" s="7">
        <f t="shared" si="551"/>
        <v>140442.55999999994</v>
      </c>
      <c r="EQ206" s="7">
        <f t="shared" si="552"/>
        <v>140442.55999999994</v>
      </c>
      <c r="ER206" s="7">
        <f t="shared" si="553"/>
        <v>140442.55999999994</v>
      </c>
      <c r="ES206" s="7">
        <f t="shared" si="554"/>
        <v>140442.55999999994</v>
      </c>
      <c r="ET206" s="7">
        <f t="shared" si="555"/>
        <v>140442.55999999994</v>
      </c>
      <c r="EU206" s="7">
        <f t="shared" si="556"/>
        <v>140442.55999999994</v>
      </c>
      <c r="EV206" s="7">
        <f t="shared" si="557"/>
        <v>140442.55999999994</v>
      </c>
      <c r="EW206" s="7">
        <f t="shared" si="558"/>
        <v>140442.55999999994</v>
      </c>
      <c r="EX206" s="7">
        <f t="shared" si="559"/>
        <v>140442.55999999994</v>
      </c>
      <c r="EY206" s="7">
        <f t="shared" si="560"/>
        <v>140442.55999999994</v>
      </c>
      <c r="EZ206" s="7">
        <f t="shared" si="561"/>
        <v>140442.55999999994</v>
      </c>
      <c r="FA206" s="7">
        <f t="shared" si="562"/>
        <v>140442.55999999994</v>
      </c>
      <c r="FB206" s="7">
        <f t="shared" si="563"/>
        <v>140442.55999999994</v>
      </c>
      <c r="FC206" s="7">
        <f t="shared" si="464"/>
        <v>140442.55999999994</v>
      </c>
      <c r="FD206" s="7">
        <f t="shared" si="566"/>
        <v>140442.55999999994</v>
      </c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  <c r="GS206" s="7"/>
      <c r="GT206" s="7"/>
      <c r="GU206" s="7"/>
      <c r="GV206" s="7"/>
      <c r="GW206" s="7"/>
      <c r="GX206" s="7"/>
      <c r="GY206" s="7"/>
      <c r="GZ206" s="7"/>
      <c r="HA206" s="7"/>
      <c r="HB206" s="7"/>
      <c r="HC206" s="7"/>
      <c r="HD206" s="7"/>
      <c r="HE206" s="7"/>
      <c r="HF206" s="7"/>
      <c r="HG206" s="7"/>
      <c r="HH206" s="7"/>
    </row>
    <row r="207" spans="1:216">
      <c r="A207">
        <v>6253692</v>
      </c>
      <c r="B207" t="s">
        <v>173</v>
      </c>
      <c r="C207">
        <v>3802.89</v>
      </c>
      <c r="D207">
        <v>3802.89</v>
      </c>
      <c r="E207">
        <v>3802.89</v>
      </c>
      <c r="F207">
        <v>3802.89</v>
      </c>
      <c r="G207">
        <v>3802.89</v>
      </c>
      <c r="H207">
        <v>3802.89</v>
      </c>
      <c r="I207">
        <v>3802.89</v>
      </c>
      <c r="J207">
        <v>3802.89</v>
      </c>
      <c r="K207">
        <v>3802.89</v>
      </c>
      <c r="L207">
        <v>3802.89</v>
      </c>
      <c r="M207">
        <v>3802.89</v>
      </c>
      <c r="N207">
        <v>3802.89</v>
      </c>
      <c r="O207">
        <v>3802.89</v>
      </c>
      <c r="P207">
        <v>3802.89</v>
      </c>
      <c r="Q207">
        <v>3802.89</v>
      </c>
      <c r="R207">
        <v>3802.89</v>
      </c>
      <c r="S207">
        <v>3802.89</v>
      </c>
      <c r="T207">
        <v>3802.89</v>
      </c>
      <c r="U207">
        <v>3802.89</v>
      </c>
      <c r="V207">
        <v>3802.89</v>
      </c>
      <c r="W207">
        <v>3802.89</v>
      </c>
      <c r="X207">
        <v>3802.89</v>
      </c>
      <c r="Y207">
        <v>3802.89</v>
      </c>
      <c r="Z207">
        <v>3802.89</v>
      </c>
      <c r="AA207">
        <v>3802.89</v>
      </c>
      <c r="AB207">
        <v>3802.89</v>
      </c>
      <c r="AC207">
        <v>3802.89</v>
      </c>
      <c r="AD207">
        <v>3802.89</v>
      </c>
      <c r="AE207">
        <v>3802.89</v>
      </c>
      <c r="AF207">
        <v>3802.89</v>
      </c>
      <c r="AG207">
        <v>3802.89</v>
      </c>
      <c r="AH207">
        <v>3802.89</v>
      </c>
      <c r="AI207">
        <v>3802.89</v>
      </c>
      <c r="AJ207">
        <v>3802.89</v>
      </c>
      <c r="AK207">
        <v>8796.1</v>
      </c>
      <c r="AL207">
        <v>8796.1</v>
      </c>
      <c r="AM207">
        <v>6299.49</v>
      </c>
      <c r="AN207">
        <v>6299.49</v>
      </c>
      <c r="AO207">
        <v>6299.49</v>
      </c>
      <c r="AP207">
        <v>6299.49</v>
      </c>
      <c r="AQ207">
        <v>6299.49</v>
      </c>
      <c r="AR207">
        <v>6299.49</v>
      </c>
      <c r="AS207">
        <v>8790.44</v>
      </c>
      <c r="AT207">
        <v>8790.44</v>
      </c>
      <c r="AU207">
        <v>7544.97</v>
      </c>
      <c r="AV207">
        <v>7544.97</v>
      </c>
      <c r="AW207">
        <v>7544.97</v>
      </c>
      <c r="AX207">
        <v>7544.97</v>
      </c>
      <c r="DD207" s="8">
        <f>SUM(C207:DB207)</f>
        <v>232448.15999999995</v>
      </c>
      <c r="DF207">
        <v>6253692</v>
      </c>
      <c r="DG207" s="7">
        <v>75114.100000000006</v>
      </c>
      <c r="DI207" s="7">
        <f t="shared" si="521"/>
        <v>78916.990000000005</v>
      </c>
      <c r="DJ207" s="7">
        <f t="shared" ref="DJ207:DK207" si="631">+DI207+D207</f>
        <v>82719.88</v>
      </c>
      <c r="DK207" s="7">
        <f t="shared" si="631"/>
        <v>86522.77</v>
      </c>
      <c r="DL207" s="7">
        <f t="shared" si="523"/>
        <v>90325.66</v>
      </c>
      <c r="DM207" s="7">
        <f t="shared" si="524"/>
        <v>94128.55</v>
      </c>
      <c r="DN207" s="7">
        <f t="shared" si="525"/>
        <v>97931.44</v>
      </c>
      <c r="DO207" s="7">
        <f t="shared" si="526"/>
        <v>101734.33</v>
      </c>
      <c r="DP207" s="7">
        <f t="shared" si="527"/>
        <v>105537.22</v>
      </c>
      <c r="DQ207" s="7">
        <f t="shared" si="528"/>
        <v>109340.11</v>
      </c>
      <c r="DR207" s="7">
        <f t="shared" si="529"/>
        <v>113143</v>
      </c>
      <c r="DS207" s="7">
        <f t="shared" si="530"/>
        <v>116945.89</v>
      </c>
      <c r="DT207" s="7">
        <f t="shared" si="531"/>
        <v>120748.78</v>
      </c>
      <c r="DU207" s="7">
        <f t="shared" si="532"/>
        <v>124551.67</v>
      </c>
      <c r="DV207" s="7">
        <f t="shared" si="533"/>
        <v>128354.56</v>
      </c>
      <c r="DW207" s="7">
        <f t="shared" si="534"/>
        <v>132157.45000000001</v>
      </c>
      <c r="DX207" s="7">
        <f t="shared" si="535"/>
        <v>135960.34000000003</v>
      </c>
      <c r="DY207" s="7">
        <f t="shared" si="536"/>
        <v>139763.23000000004</v>
      </c>
      <c r="DZ207" s="7">
        <f t="shared" si="537"/>
        <v>143566.12000000005</v>
      </c>
      <c r="EA207" s="7">
        <f t="shared" si="538"/>
        <v>147369.01000000007</v>
      </c>
      <c r="EB207" s="7">
        <f t="shared" si="539"/>
        <v>151171.90000000008</v>
      </c>
      <c r="EC207" s="7">
        <f t="shared" si="540"/>
        <v>154974.7900000001</v>
      </c>
      <c r="ED207" s="7">
        <f t="shared" si="541"/>
        <v>158777.68000000011</v>
      </c>
      <c r="EE207" s="7">
        <f t="shared" si="542"/>
        <v>162580.57000000012</v>
      </c>
      <c r="EF207" s="7">
        <f t="shared" si="543"/>
        <v>166383.46000000014</v>
      </c>
      <c r="EG207" s="7">
        <f t="shared" si="544"/>
        <v>170186.35000000015</v>
      </c>
      <c r="EH207" s="7">
        <f t="shared" si="545"/>
        <v>173989.24000000017</v>
      </c>
      <c r="EI207" s="7">
        <f t="shared" si="546"/>
        <v>177792.13000000018</v>
      </c>
      <c r="EJ207" s="7">
        <f t="shared" si="547"/>
        <v>181595.02000000019</v>
      </c>
      <c r="EK207" s="7">
        <f t="shared" si="548"/>
        <v>185397.91000000021</v>
      </c>
      <c r="EL207" s="7">
        <f t="shared" si="463"/>
        <v>189200.80000000022</v>
      </c>
      <c r="EM207" s="7">
        <f t="shared" si="565"/>
        <v>193003.69000000024</v>
      </c>
      <c r="EN207" s="7">
        <f t="shared" si="549"/>
        <v>196806.58000000025</v>
      </c>
      <c r="EO207" s="7">
        <f t="shared" si="550"/>
        <v>200609.47000000026</v>
      </c>
      <c r="EP207" s="7">
        <f t="shared" si="551"/>
        <v>204412.36000000028</v>
      </c>
      <c r="EQ207" s="7">
        <f t="shared" si="552"/>
        <v>213208.46000000028</v>
      </c>
      <c r="ER207" s="7">
        <f t="shared" si="553"/>
        <v>222004.56000000029</v>
      </c>
      <c r="ES207" s="7">
        <f t="shared" si="554"/>
        <v>228304.05000000028</v>
      </c>
      <c r="ET207" s="7">
        <f t="shared" si="555"/>
        <v>234603.54000000027</v>
      </c>
      <c r="EU207" s="7">
        <f t="shared" si="556"/>
        <v>240903.03000000026</v>
      </c>
      <c r="EV207" s="7">
        <f t="shared" si="557"/>
        <v>247202.52000000025</v>
      </c>
      <c r="EW207" s="7">
        <f t="shared" si="558"/>
        <v>253502.01000000024</v>
      </c>
      <c r="EX207" s="7">
        <f t="shared" si="559"/>
        <v>259801.50000000023</v>
      </c>
      <c r="EY207" s="7">
        <f t="shared" si="560"/>
        <v>268591.94000000024</v>
      </c>
      <c r="EZ207" s="7">
        <f t="shared" si="561"/>
        <v>277382.38000000024</v>
      </c>
      <c r="FA207" s="7">
        <f t="shared" si="562"/>
        <v>284927.35000000021</v>
      </c>
      <c r="FB207" s="7">
        <f t="shared" si="563"/>
        <v>292472.32000000018</v>
      </c>
      <c r="FC207" s="7">
        <f t="shared" si="464"/>
        <v>300017.29000000015</v>
      </c>
      <c r="FD207" s="7">
        <f t="shared" si="566"/>
        <v>307562.26000000013</v>
      </c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  <c r="GS207" s="7"/>
      <c r="GT207" s="7"/>
      <c r="GU207" s="7"/>
      <c r="GV207" s="7"/>
      <c r="GW207" s="7"/>
      <c r="GX207" s="7"/>
      <c r="GY207" s="7"/>
      <c r="GZ207" s="7"/>
      <c r="HA207" s="7"/>
      <c r="HB207" s="7"/>
      <c r="HC207" s="7"/>
      <c r="HD207" s="7"/>
      <c r="HE207" s="7"/>
      <c r="HF207" s="7"/>
      <c r="HG207" s="7"/>
      <c r="HH207" s="7"/>
    </row>
    <row r="208" spans="1:216">
      <c r="A208">
        <v>6261063</v>
      </c>
      <c r="B208" t="s">
        <v>174</v>
      </c>
      <c r="C208">
        <v>2442.1</v>
      </c>
      <c r="D208">
        <v>3663.14</v>
      </c>
      <c r="E208">
        <v>2484.1799999999998</v>
      </c>
      <c r="F208">
        <v>3726.27</v>
      </c>
      <c r="G208">
        <v>2463.86</v>
      </c>
      <c r="H208">
        <v>3695.79</v>
      </c>
      <c r="I208">
        <v>2463.86</v>
      </c>
      <c r="J208">
        <v>3695.79</v>
      </c>
      <c r="K208">
        <v>2463.86</v>
      </c>
      <c r="L208">
        <v>3695.79</v>
      </c>
      <c r="M208">
        <v>2463.86</v>
      </c>
      <c r="N208">
        <v>3695.79</v>
      </c>
      <c r="O208">
        <v>2463.86</v>
      </c>
      <c r="P208">
        <v>3695.79</v>
      </c>
      <c r="Q208">
        <v>2463.86</v>
      </c>
      <c r="R208">
        <v>3695.79</v>
      </c>
      <c r="S208">
        <v>2463.86</v>
      </c>
      <c r="T208">
        <v>3695.79</v>
      </c>
      <c r="U208">
        <v>2463.86</v>
      </c>
      <c r="V208">
        <v>3695.79</v>
      </c>
      <c r="W208">
        <v>2464.06</v>
      </c>
      <c r="X208">
        <v>3696.09</v>
      </c>
      <c r="Y208">
        <v>2464.06</v>
      </c>
      <c r="Z208">
        <v>3696.09</v>
      </c>
      <c r="AA208">
        <v>2464.06</v>
      </c>
      <c r="AB208">
        <v>3696.09</v>
      </c>
      <c r="AC208">
        <v>2464.06</v>
      </c>
      <c r="AD208">
        <v>3696.09</v>
      </c>
      <c r="AE208">
        <v>2464.06</v>
      </c>
      <c r="AF208">
        <v>3696.09</v>
      </c>
      <c r="AG208">
        <v>2464.06</v>
      </c>
      <c r="AH208">
        <v>3696.09</v>
      </c>
      <c r="AI208">
        <v>2464.06</v>
      </c>
      <c r="AJ208">
        <v>3696.09</v>
      </c>
      <c r="AK208">
        <v>5806.96</v>
      </c>
      <c r="AL208">
        <v>8710.43</v>
      </c>
      <c r="AM208">
        <v>4135.51</v>
      </c>
      <c r="AN208">
        <v>6203.26</v>
      </c>
      <c r="AO208">
        <v>4135.51</v>
      </c>
      <c r="AP208">
        <v>6203.26</v>
      </c>
      <c r="AQ208">
        <v>4135.51</v>
      </c>
      <c r="AR208">
        <v>6203.26</v>
      </c>
      <c r="AS208">
        <v>5781.35</v>
      </c>
      <c r="AT208">
        <v>8672.0300000000007</v>
      </c>
      <c r="AU208">
        <v>4958.43</v>
      </c>
      <c r="AV208">
        <v>7437.65</v>
      </c>
      <c r="AW208">
        <v>4958.43</v>
      </c>
      <c r="AX208">
        <v>7437.65</v>
      </c>
      <c r="DD208" s="8">
        <f>SUM(C208:DB208)</f>
        <v>189493.18</v>
      </c>
      <c r="DF208">
        <v>6261063</v>
      </c>
      <c r="DG208" s="7">
        <v>75149.94</v>
      </c>
      <c r="DI208" s="7">
        <f t="shared" si="521"/>
        <v>77592.040000000008</v>
      </c>
      <c r="DJ208" s="7">
        <f t="shared" ref="DJ208:DK208" si="632">+DI208+D208</f>
        <v>81255.180000000008</v>
      </c>
      <c r="DK208" s="7">
        <f t="shared" si="632"/>
        <v>83739.360000000001</v>
      </c>
      <c r="DL208" s="7">
        <f t="shared" si="523"/>
        <v>87465.63</v>
      </c>
      <c r="DM208" s="7">
        <f t="shared" si="524"/>
        <v>89929.49</v>
      </c>
      <c r="DN208" s="7">
        <f t="shared" si="525"/>
        <v>93625.279999999999</v>
      </c>
      <c r="DO208" s="7">
        <f t="shared" si="526"/>
        <v>96089.14</v>
      </c>
      <c r="DP208" s="7">
        <f t="shared" si="527"/>
        <v>99784.93</v>
      </c>
      <c r="DQ208" s="7">
        <f t="shared" si="528"/>
        <v>102248.79</v>
      </c>
      <c r="DR208" s="7">
        <f t="shared" si="529"/>
        <v>105944.57999999999</v>
      </c>
      <c r="DS208" s="7">
        <f t="shared" si="530"/>
        <v>108408.43999999999</v>
      </c>
      <c r="DT208" s="7">
        <f t="shared" si="531"/>
        <v>112104.22999999998</v>
      </c>
      <c r="DU208" s="7">
        <f t="shared" si="532"/>
        <v>114568.08999999998</v>
      </c>
      <c r="DV208" s="7">
        <f t="shared" si="533"/>
        <v>118263.87999999998</v>
      </c>
      <c r="DW208" s="7">
        <f t="shared" si="534"/>
        <v>120727.73999999998</v>
      </c>
      <c r="DX208" s="7">
        <f t="shared" si="535"/>
        <v>124423.52999999997</v>
      </c>
      <c r="DY208" s="7">
        <f t="shared" si="536"/>
        <v>126887.38999999997</v>
      </c>
      <c r="DZ208" s="7">
        <f t="shared" si="537"/>
        <v>130583.17999999996</v>
      </c>
      <c r="EA208" s="7">
        <f t="shared" si="538"/>
        <v>133047.03999999995</v>
      </c>
      <c r="EB208" s="7">
        <f t="shared" si="539"/>
        <v>136742.82999999996</v>
      </c>
      <c r="EC208" s="7">
        <f t="shared" si="540"/>
        <v>139206.88999999996</v>
      </c>
      <c r="ED208" s="7">
        <f t="shared" si="541"/>
        <v>142902.97999999995</v>
      </c>
      <c r="EE208" s="7">
        <f t="shared" si="542"/>
        <v>145367.03999999995</v>
      </c>
      <c r="EF208" s="7">
        <f t="shared" si="543"/>
        <v>149063.12999999995</v>
      </c>
      <c r="EG208" s="7">
        <f t="shared" si="544"/>
        <v>151527.18999999994</v>
      </c>
      <c r="EH208" s="7">
        <f t="shared" si="545"/>
        <v>155223.27999999994</v>
      </c>
      <c r="EI208" s="7">
        <f t="shared" si="546"/>
        <v>157687.33999999994</v>
      </c>
      <c r="EJ208" s="7">
        <f t="shared" si="547"/>
        <v>161383.42999999993</v>
      </c>
      <c r="EK208" s="7">
        <f t="shared" si="548"/>
        <v>163847.48999999993</v>
      </c>
      <c r="EL208" s="7">
        <f t="shared" si="463"/>
        <v>167543.57999999993</v>
      </c>
      <c r="EM208" s="7">
        <f t="shared" si="565"/>
        <v>170007.63999999993</v>
      </c>
      <c r="EN208" s="7">
        <f t="shared" si="549"/>
        <v>173703.72999999992</v>
      </c>
      <c r="EO208" s="7">
        <f t="shared" si="550"/>
        <v>176167.78999999992</v>
      </c>
      <c r="EP208" s="7">
        <f t="shared" si="551"/>
        <v>179863.87999999992</v>
      </c>
      <c r="EQ208" s="7">
        <f t="shared" si="552"/>
        <v>185670.83999999991</v>
      </c>
      <c r="ER208" s="7">
        <f t="shared" si="553"/>
        <v>194381.2699999999</v>
      </c>
      <c r="ES208" s="7">
        <f t="shared" si="554"/>
        <v>198516.77999999991</v>
      </c>
      <c r="ET208" s="7">
        <f t="shared" si="555"/>
        <v>204720.03999999992</v>
      </c>
      <c r="EU208" s="7">
        <f t="shared" si="556"/>
        <v>208855.54999999993</v>
      </c>
      <c r="EV208" s="7">
        <f t="shared" si="557"/>
        <v>215058.80999999994</v>
      </c>
      <c r="EW208" s="7">
        <f t="shared" si="558"/>
        <v>219194.31999999995</v>
      </c>
      <c r="EX208" s="7">
        <f t="shared" si="559"/>
        <v>225397.57999999996</v>
      </c>
      <c r="EY208" s="7">
        <f t="shared" si="560"/>
        <v>231178.92999999996</v>
      </c>
      <c r="EZ208" s="7">
        <f t="shared" si="561"/>
        <v>239850.95999999996</v>
      </c>
      <c r="FA208" s="7">
        <f t="shared" si="562"/>
        <v>244809.38999999996</v>
      </c>
      <c r="FB208" s="7">
        <f t="shared" si="563"/>
        <v>252247.03999999995</v>
      </c>
      <c r="FC208" s="7">
        <f t="shared" si="464"/>
        <v>257205.46999999994</v>
      </c>
      <c r="FD208" s="7">
        <f t="shared" si="566"/>
        <v>264643.11999999994</v>
      </c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  <c r="GS208" s="7"/>
      <c r="GT208" s="7"/>
      <c r="GU208" s="7"/>
      <c r="GV208" s="7"/>
      <c r="GW208" s="7"/>
      <c r="GX208" s="7"/>
      <c r="GY208" s="7"/>
      <c r="GZ208" s="7"/>
      <c r="HA208" s="7"/>
      <c r="HB208" s="7"/>
      <c r="HC208" s="7"/>
      <c r="HD208" s="7"/>
      <c r="HE208" s="7"/>
      <c r="HF208" s="7"/>
      <c r="HG208" s="7"/>
      <c r="HH208" s="7"/>
    </row>
    <row r="209" spans="1:216">
      <c r="A209">
        <v>6307046</v>
      </c>
      <c r="B209" t="s">
        <v>302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0</v>
      </c>
      <c r="AO209" s="8">
        <v>0</v>
      </c>
      <c r="AP209" s="8">
        <v>0</v>
      </c>
      <c r="AQ209" s="8">
        <v>0</v>
      </c>
      <c r="AR209" s="8">
        <v>0</v>
      </c>
      <c r="AS209" s="8">
        <v>0</v>
      </c>
      <c r="AT209" s="8">
        <v>0</v>
      </c>
      <c r="AU209" s="8">
        <v>0</v>
      </c>
      <c r="AV209" s="8">
        <v>0</v>
      </c>
      <c r="AW209" s="8">
        <v>0</v>
      </c>
      <c r="AX209" s="8">
        <v>0</v>
      </c>
      <c r="AY209" s="8">
        <v>0</v>
      </c>
      <c r="AZ209" s="8">
        <v>0</v>
      </c>
      <c r="BA209" s="8">
        <v>0</v>
      </c>
      <c r="BB209" s="8">
        <v>0</v>
      </c>
      <c r="BC209" s="8">
        <v>0</v>
      </c>
      <c r="BD209" s="8">
        <v>0</v>
      </c>
      <c r="BE209" s="8">
        <v>1119.71</v>
      </c>
      <c r="BF209" s="8">
        <v>914.68</v>
      </c>
      <c r="BG209" s="8">
        <v>914.68</v>
      </c>
      <c r="BH209" s="8">
        <v>914.68</v>
      </c>
      <c r="BI209" s="8">
        <v>914.68</v>
      </c>
      <c r="BJ209" s="8">
        <v>914.68</v>
      </c>
      <c r="BK209" s="8">
        <v>914.68</v>
      </c>
      <c r="BL209" s="8">
        <v>914.68</v>
      </c>
      <c r="BM209" s="8">
        <v>914.68</v>
      </c>
      <c r="BN209" s="8">
        <v>914.68</v>
      </c>
      <c r="BO209" s="8">
        <v>914.68</v>
      </c>
      <c r="BP209" s="8">
        <v>914.68</v>
      </c>
      <c r="BQ209" s="9">
        <v>914.68</v>
      </c>
      <c r="BR209" s="9">
        <v>914.68</v>
      </c>
      <c r="BS209" s="9">
        <v>914.68</v>
      </c>
      <c r="BT209" s="9">
        <v>914.68</v>
      </c>
      <c r="BU209" s="10">
        <v>1575.95</v>
      </c>
      <c r="BV209" s="8">
        <v>1575.95</v>
      </c>
      <c r="BW209" s="8">
        <v>1335.49</v>
      </c>
      <c r="BX209" s="8">
        <v>1335.49</v>
      </c>
      <c r="BY209" s="9">
        <v>1335.49</v>
      </c>
      <c r="BZ209" s="12"/>
      <c r="CA209" s="10">
        <v>1335.49</v>
      </c>
      <c r="CB209" s="8">
        <v>1335.49</v>
      </c>
      <c r="CC209" s="8">
        <v>1335.49</v>
      </c>
      <c r="CD209" s="8">
        <v>1335.49</v>
      </c>
      <c r="CE209" s="8">
        <v>1335.48</v>
      </c>
      <c r="CF209" s="8">
        <v>1335.48</v>
      </c>
      <c r="CG209" s="8">
        <v>1335.49</v>
      </c>
      <c r="CH209" s="8">
        <v>1335.49</v>
      </c>
      <c r="CI209" s="8">
        <v>1335.49</v>
      </c>
      <c r="CJ209" s="8">
        <v>1335.49</v>
      </c>
      <c r="CK209" s="8">
        <v>1335.49</v>
      </c>
      <c r="CL209" s="8">
        <v>1335.49</v>
      </c>
      <c r="CM209" s="8">
        <v>1335.49</v>
      </c>
      <c r="CN209" s="8">
        <v>1335.49</v>
      </c>
      <c r="CO209" s="8">
        <v>1335.49</v>
      </c>
      <c r="CP209" s="11">
        <v>1335.49</v>
      </c>
      <c r="CQ209" s="8">
        <v>1335.49</v>
      </c>
      <c r="CR209" s="8">
        <v>1335.49</v>
      </c>
      <c r="CS209" s="8">
        <v>2561.83</v>
      </c>
      <c r="CT209" s="8">
        <v>2561.83</v>
      </c>
      <c r="CU209" s="8">
        <v>1587.97</v>
      </c>
      <c r="CV209" s="8">
        <v>1587.97</v>
      </c>
      <c r="CW209" s="8">
        <v>1587.97</v>
      </c>
      <c r="CX209" s="8">
        <v>1587.97</v>
      </c>
      <c r="CY209" s="8">
        <v>1587.92</v>
      </c>
      <c r="CZ209" s="8">
        <v>1587.92</v>
      </c>
      <c r="DA209" s="8">
        <v>1587.92</v>
      </c>
      <c r="DB209" s="8">
        <v>1587.92</v>
      </c>
      <c r="DD209" s="8">
        <f>SUM(C209:DB209)</f>
        <v>63864.299999999996</v>
      </c>
      <c r="DG209" s="7"/>
      <c r="DI209" s="7">
        <f t="shared" si="521"/>
        <v>0</v>
      </c>
      <c r="DJ209" s="7">
        <f t="shared" ref="DJ209:DK209" si="633">+DI209+D209</f>
        <v>0</v>
      </c>
      <c r="DK209" s="7">
        <f t="shared" si="633"/>
        <v>0</v>
      </c>
      <c r="DL209" s="7">
        <f t="shared" si="523"/>
        <v>0</v>
      </c>
      <c r="DM209" s="7">
        <f t="shared" si="524"/>
        <v>0</v>
      </c>
      <c r="DN209" s="7">
        <f t="shared" si="525"/>
        <v>0</v>
      </c>
      <c r="DO209" s="7">
        <f t="shared" si="526"/>
        <v>0</v>
      </c>
      <c r="DP209" s="7">
        <f t="shared" si="527"/>
        <v>0</v>
      </c>
      <c r="DQ209" s="7">
        <f t="shared" si="528"/>
        <v>0</v>
      </c>
      <c r="DR209" s="7">
        <f t="shared" si="529"/>
        <v>0</v>
      </c>
      <c r="DS209" s="7">
        <f t="shared" si="530"/>
        <v>0</v>
      </c>
      <c r="DT209" s="7">
        <f t="shared" si="531"/>
        <v>0</v>
      </c>
      <c r="DU209" s="7">
        <f t="shared" si="532"/>
        <v>0</v>
      </c>
      <c r="DV209" s="7">
        <f t="shared" si="533"/>
        <v>0</v>
      </c>
      <c r="DW209" s="7">
        <f t="shared" si="534"/>
        <v>0</v>
      </c>
      <c r="DX209" s="7">
        <f t="shared" si="535"/>
        <v>0</v>
      </c>
      <c r="DY209" s="7">
        <f t="shared" si="536"/>
        <v>0</v>
      </c>
      <c r="DZ209" s="7">
        <f t="shared" si="537"/>
        <v>0</v>
      </c>
      <c r="EA209" s="7">
        <f t="shared" si="538"/>
        <v>0</v>
      </c>
      <c r="EB209" s="7">
        <f t="shared" si="539"/>
        <v>0</v>
      </c>
      <c r="EC209" s="7">
        <f t="shared" si="540"/>
        <v>0</v>
      </c>
      <c r="ED209" s="7">
        <f t="shared" si="541"/>
        <v>0</v>
      </c>
      <c r="EE209" s="7">
        <f t="shared" si="542"/>
        <v>0</v>
      </c>
      <c r="EF209" s="7">
        <f t="shared" si="543"/>
        <v>0</v>
      </c>
      <c r="EG209" s="7">
        <f t="shared" si="544"/>
        <v>0</v>
      </c>
      <c r="EH209" s="7">
        <f t="shared" si="545"/>
        <v>0</v>
      </c>
      <c r="EI209" s="7">
        <f t="shared" si="546"/>
        <v>0</v>
      </c>
      <c r="EJ209" s="7">
        <f t="shared" si="547"/>
        <v>0</v>
      </c>
      <c r="EK209" s="7">
        <f t="shared" si="548"/>
        <v>0</v>
      </c>
      <c r="EL209" s="7">
        <f t="shared" ref="EL209:EL273" si="634">+EK209+AF209</f>
        <v>0</v>
      </c>
      <c r="EM209" s="7">
        <f t="shared" si="565"/>
        <v>0</v>
      </c>
      <c r="EN209" s="7">
        <f t="shared" si="549"/>
        <v>0</v>
      </c>
      <c r="EO209" s="7">
        <f t="shared" si="550"/>
        <v>0</v>
      </c>
      <c r="EP209" s="7">
        <f t="shared" si="551"/>
        <v>0</v>
      </c>
      <c r="EQ209" s="7">
        <f t="shared" si="552"/>
        <v>0</v>
      </c>
      <c r="ER209" s="7">
        <f t="shared" si="553"/>
        <v>0</v>
      </c>
      <c r="ES209" s="7">
        <f t="shared" si="554"/>
        <v>0</v>
      </c>
      <c r="ET209" s="7">
        <f t="shared" si="555"/>
        <v>0</v>
      </c>
      <c r="EU209" s="7">
        <f t="shared" si="556"/>
        <v>0</v>
      </c>
      <c r="EV209" s="7">
        <f t="shared" si="557"/>
        <v>0</v>
      </c>
      <c r="EW209" s="7">
        <f t="shared" si="558"/>
        <v>0</v>
      </c>
      <c r="EX209" s="7">
        <f t="shared" si="559"/>
        <v>0</v>
      </c>
      <c r="EY209" s="7">
        <f t="shared" si="560"/>
        <v>0</v>
      </c>
      <c r="EZ209" s="7">
        <f t="shared" si="561"/>
        <v>0</v>
      </c>
      <c r="FA209" s="7">
        <f t="shared" si="562"/>
        <v>0</v>
      </c>
      <c r="FB209" s="7">
        <f t="shared" si="563"/>
        <v>0</v>
      </c>
      <c r="FC209" s="7">
        <f t="shared" ref="FC209:FC273" si="635">+FB209+AW209</f>
        <v>0</v>
      </c>
      <c r="FD209" s="7">
        <f t="shared" si="566"/>
        <v>0</v>
      </c>
      <c r="FE209" s="7">
        <f t="shared" si="575"/>
        <v>0</v>
      </c>
      <c r="FF209" s="7">
        <f t="shared" si="576"/>
        <v>0</v>
      </c>
      <c r="FG209" s="7">
        <f t="shared" si="577"/>
        <v>0</v>
      </c>
      <c r="FH209" s="7">
        <f t="shared" si="578"/>
        <v>0</v>
      </c>
      <c r="FI209" s="7">
        <f t="shared" si="579"/>
        <v>0</v>
      </c>
      <c r="FJ209" s="7">
        <f t="shared" si="580"/>
        <v>0</v>
      </c>
      <c r="FK209" s="7">
        <f t="shared" si="581"/>
        <v>1119.71</v>
      </c>
      <c r="FL209" s="7">
        <f t="shared" si="582"/>
        <v>2034.3899999999999</v>
      </c>
      <c r="FM209" s="7">
        <f t="shared" si="583"/>
        <v>2949.0699999999997</v>
      </c>
      <c r="FN209" s="7">
        <f t="shared" si="584"/>
        <v>3863.7499999999995</v>
      </c>
      <c r="FO209" s="7">
        <f t="shared" si="585"/>
        <v>4778.4299999999994</v>
      </c>
      <c r="FP209" s="7">
        <f t="shared" si="586"/>
        <v>5693.11</v>
      </c>
      <c r="FQ209" s="7">
        <f t="shared" si="587"/>
        <v>6607.79</v>
      </c>
      <c r="FR209" s="7">
        <f t="shared" si="588"/>
        <v>7522.47</v>
      </c>
      <c r="FS209" s="7">
        <f t="shared" si="589"/>
        <v>8437.15</v>
      </c>
      <c r="FT209" s="7">
        <f t="shared" si="590"/>
        <v>9351.83</v>
      </c>
      <c r="FU209" s="7">
        <f t="shared" si="591"/>
        <v>10266.51</v>
      </c>
      <c r="FV209" s="7">
        <f t="shared" si="592"/>
        <v>11181.19</v>
      </c>
      <c r="FW209" s="7">
        <f t="shared" si="593"/>
        <v>12095.87</v>
      </c>
      <c r="FX209" s="7">
        <f t="shared" si="594"/>
        <v>13010.550000000001</v>
      </c>
      <c r="FY209" s="7">
        <f t="shared" si="595"/>
        <v>13925.230000000001</v>
      </c>
      <c r="FZ209" s="7">
        <f t="shared" si="596"/>
        <v>14839.910000000002</v>
      </c>
      <c r="GA209" s="7">
        <f t="shared" si="597"/>
        <v>16415.86</v>
      </c>
      <c r="GB209" s="7">
        <f t="shared" si="598"/>
        <v>17991.810000000001</v>
      </c>
      <c r="GC209" s="7">
        <f t="shared" si="599"/>
        <v>19327.300000000003</v>
      </c>
      <c r="GD209" s="7">
        <f t="shared" si="600"/>
        <v>20662.790000000005</v>
      </c>
      <c r="GE209" s="7">
        <f t="shared" si="601"/>
        <v>21998.280000000006</v>
      </c>
      <c r="GF209" s="7">
        <f t="shared" si="602"/>
        <v>21998.280000000006</v>
      </c>
      <c r="GG209" s="7">
        <f t="shared" ref="GG209:GI223" si="636">+GF209+CA209</f>
        <v>23333.770000000008</v>
      </c>
      <c r="GH209" s="7">
        <f t="shared" si="636"/>
        <v>24669.260000000009</v>
      </c>
      <c r="GI209" s="7">
        <f t="shared" si="636"/>
        <v>26004.750000000011</v>
      </c>
      <c r="GJ209" s="7">
        <f t="shared" ref="GJ209:GJ273" si="637">+GI209+CD209</f>
        <v>27340.240000000013</v>
      </c>
      <c r="GK209" s="7">
        <f t="shared" si="605"/>
        <v>28675.720000000012</v>
      </c>
      <c r="GL209" s="7">
        <f t="shared" si="606"/>
        <v>30011.200000000012</v>
      </c>
      <c r="GM209" s="7">
        <f t="shared" si="607"/>
        <v>31346.690000000013</v>
      </c>
      <c r="GN209" s="7">
        <f t="shared" si="608"/>
        <v>32682.180000000015</v>
      </c>
      <c r="GO209" s="7">
        <f t="shared" si="609"/>
        <v>34017.670000000013</v>
      </c>
      <c r="GP209" s="7">
        <f t="shared" si="610"/>
        <v>35353.160000000011</v>
      </c>
      <c r="GQ209" s="7">
        <f t="shared" si="611"/>
        <v>36688.650000000009</v>
      </c>
      <c r="GR209" s="7">
        <f t="shared" si="612"/>
        <v>38024.140000000007</v>
      </c>
      <c r="GS209" s="7">
        <f t="shared" si="613"/>
        <v>39359.630000000005</v>
      </c>
      <c r="GT209" s="7">
        <f t="shared" si="614"/>
        <v>40695.120000000003</v>
      </c>
      <c r="GU209" s="7">
        <f t="shared" si="615"/>
        <v>42030.61</v>
      </c>
      <c r="GV209" s="7">
        <f t="shared" si="616"/>
        <v>43366.1</v>
      </c>
      <c r="GW209" s="7">
        <f t="shared" si="617"/>
        <v>44701.59</v>
      </c>
      <c r="GX209" s="7">
        <f t="shared" si="618"/>
        <v>46037.079999999994</v>
      </c>
      <c r="GY209" s="7">
        <f t="shared" si="619"/>
        <v>48598.909999999996</v>
      </c>
      <c r="GZ209" s="7">
        <f t="shared" si="620"/>
        <v>51160.74</v>
      </c>
      <c r="HA209" s="7">
        <f t="shared" si="621"/>
        <v>52748.71</v>
      </c>
      <c r="HB209" s="7">
        <f t="shared" si="622"/>
        <v>54336.68</v>
      </c>
      <c r="HC209" s="7">
        <f t="shared" si="623"/>
        <v>55924.65</v>
      </c>
      <c r="HD209" s="7">
        <f t="shared" si="624"/>
        <v>57512.62</v>
      </c>
      <c r="HE209" s="7">
        <f t="shared" si="625"/>
        <v>59100.54</v>
      </c>
      <c r="HF209" s="7">
        <f t="shared" si="626"/>
        <v>60688.46</v>
      </c>
      <c r="HG209" s="7">
        <f t="shared" ref="HG209:HG273" si="638">+HF209+DA209</f>
        <v>62276.38</v>
      </c>
      <c r="HH209" s="7">
        <f t="shared" si="627"/>
        <v>63864.299999999996</v>
      </c>
    </row>
    <row r="210" spans="1:216">
      <c r="A210">
        <v>6324476</v>
      </c>
      <c r="B210" t="s">
        <v>175</v>
      </c>
      <c r="C210">
        <v>3174.72</v>
      </c>
      <c r="D210">
        <v>3174.72</v>
      </c>
      <c r="E210">
        <v>3174.72</v>
      </c>
      <c r="F210">
        <v>3174.72</v>
      </c>
      <c r="G210">
        <v>3174.72</v>
      </c>
      <c r="H210">
        <v>3174.72</v>
      </c>
      <c r="I210">
        <v>3174.72</v>
      </c>
      <c r="J210">
        <v>3174.72</v>
      </c>
      <c r="K210">
        <v>3174.72</v>
      </c>
      <c r="L210">
        <v>3174.72</v>
      </c>
      <c r="M210">
        <v>3174.72</v>
      </c>
      <c r="N210">
        <v>3174.72</v>
      </c>
      <c r="O210">
        <v>3174.72</v>
      </c>
      <c r="P210">
        <v>3174.72</v>
      </c>
      <c r="Q210">
        <v>3174.72</v>
      </c>
      <c r="R210">
        <v>3174.72</v>
      </c>
      <c r="S210">
        <v>3174.72</v>
      </c>
      <c r="T210">
        <v>3174.72</v>
      </c>
      <c r="U210">
        <v>3175.02</v>
      </c>
      <c r="V210">
        <v>3175.02</v>
      </c>
      <c r="W210">
        <v>3175.02</v>
      </c>
      <c r="X210">
        <v>3175.02</v>
      </c>
      <c r="Y210">
        <v>3175.02</v>
      </c>
      <c r="Z210">
        <v>3175.02</v>
      </c>
      <c r="AA210">
        <v>3175.02</v>
      </c>
      <c r="AB210">
        <v>3175.02</v>
      </c>
      <c r="AC210">
        <v>3175.02</v>
      </c>
      <c r="AD210">
        <v>3175.02</v>
      </c>
      <c r="AE210">
        <v>3175.02</v>
      </c>
      <c r="AF210">
        <v>3175.02</v>
      </c>
      <c r="AG210">
        <v>3175.02</v>
      </c>
      <c r="AH210">
        <v>3175.02</v>
      </c>
      <c r="AI210">
        <v>3175.02</v>
      </c>
      <c r="AJ210">
        <v>3175.02</v>
      </c>
      <c r="AK210">
        <v>7638.72</v>
      </c>
      <c r="AL210">
        <v>7638.72</v>
      </c>
      <c r="AM210">
        <v>5406.87</v>
      </c>
      <c r="AN210">
        <v>5406.87</v>
      </c>
      <c r="AO210">
        <v>5406.87</v>
      </c>
      <c r="AP210">
        <v>5406.87</v>
      </c>
      <c r="AQ210">
        <v>5406.87</v>
      </c>
      <c r="AR210">
        <v>5406.87</v>
      </c>
      <c r="AS210">
        <v>7557.44</v>
      </c>
      <c r="AT210">
        <v>7557.44</v>
      </c>
      <c r="AU210">
        <v>6482.16</v>
      </c>
      <c r="AV210">
        <v>6482.16</v>
      </c>
      <c r="AW210">
        <v>6482.16</v>
      </c>
      <c r="AX210">
        <v>6482.16</v>
      </c>
      <c r="DD210" s="8">
        <f>SUM(C210:DB210)</f>
        <v>196707.46000000005</v>
      </c>
      <c r="DF210">
        <v>6324476</v>
      </c>
      <c r="DG210" s="7">
        <v>185446.2</v>
      </c>
      <c r="DI210" s="7">
        <f t="shared" si="521"/>
        <v>188620.92</v>
      </c>
      <c r="DJ210" s="7">
        <f t="shared" ref="DJ210:DK210" si="639">+DI210+D210</f>
        <v>191795.64</v>
      </c>
      <c r="DK210" s="7">
        <f t="shared" si="639"/>
        <v>194970.36000000002</v>
      </c>
      <c r="DL210" s="7">
        <f t="shared" si="523"/>
        <v>198145.08000000002</v>
      </c>
      <c r="DM210" s="7">
        <f t="shared" si="524"/>
        <v>201319.80000000002</v>
      </c>
      <c r="DN210" s="7">
        <f t="shared" si="525"/>
        <v>204494.52000000002</v>
      </c>
      <c r="DO210" s="7">
        <f t="shared" si="526"/>
        <v>207669.24000000002</v>
      </c>
      <c r="DP210" s="7">
        <f t="shared" si="527"/>
        <v>210843.96000000002</v>
      </c>
      <c r="DQ210" s="7">
        <f t="shared" si="528"/>
        <v>214018.68000000002</v>
      </c>
      <c r="DR210" s="7">
        <f t="shared" si="529"/>
        <v>217193.40000000002</v>
      </c>
      <c r="DS210" s="7">
        <f t="shared" si="530"/>
        <v>220368.12000000002</v>
      </c>
      <c r="DT210" s="7">
        <f t="shared" si="531"/>
        <v>223542.84000000003</v>
      </c>
      <c r="DU210" s="7">
        <f t="shared" si="532"/>
        <v>226717.56000000003</v>
      </c>
      <c r="DV210" s="7">
        <f t="shared" si="533"/>
        <v>229892.28000000003</v>
      </c>
      <c r="DW210" s="7">
        <f t="shared" si="534"/>
        <v>233067.00000000003</v>
      </c>
      <c r="DX210" s="7">
        <f t="shared" si="535"/>
        <v>236241.72000000003</v>
      </c>
      <c r="DY210" s="7">
        <f t="shared" si="536"/>
        <v>239416.44000000003</v>
      </c>
      <c r="DZ210" s="7">
        <f t="shared" si="537"/>
        <v>242591.16000000003</v>
      </c>
      <c r="EA210" s="7">
        <f t="shared" si="538"/>
        <v>245766.18000000002</v>
      </c>
      <c r="EB210" s="7">
        <f t="shared" si="539"/>
        <v>248941.2</v>
      </c>
      <c r="EC210" s="7">
        <f t="shared" si="540"/>
        <v>252116.22</v>
      </c>
      <c r="ED210" s="7">
        <f t="shared" si="541"/>
        <v>255291.24</v>
      </c>
      <c r="EE210" s="7">
        <f t="shared" si="542"/>
        <v>258466.25999999998</v>
      </c>
      <c r="EF210" s="7">
        <f t="shared" si="543"/>
        <v>261641.27999999997</v>
      </c>
      <c r="EG210" s="7">
        <f t="shared" si="544"/>
        <v>264816.3</v>
      </c>
      <c r="EH210" s="7">
        <f t="shared" si="545"/>
        <v>267991.32</v>
      </c>
      <c r="EI210" s="7">
        <f t="shared" si="546"/>
        <v>271166.34000000003</v>
      </c>
      <c r="EJ210" s="7">
        <f t="shared" si="547"/>
        <v>274341.36000000004</v>
      </c>
      <c r="EK210" s="7">
        <f t="shared" si="548"/>
        <v>277516.38000000006</v>
      </c>
      <c r="EL210" s="7">
        <f t="shared" si="634"/>
        <v>280691.40000000008</v>
      </c>
      <c r="EM210" s="7">
        <f t="shared" si="565"/>
        <v>283866.4200000001</v>
      </c>
      <c r="EN210" s="7">
        <f t="shared" si="549"/>
        <v>287041.44000000012</v>
      </c>
      <c r="EO210" s="7">
        <f t="shared" si="550"/>
        <v>290216.46000000014</v>
      </c>
      <c r="EP210" s="7">
        <f t="shared" si="551"/>
        <v>293391.48000000016</v>
      </c>
      <c r="EQ210" s="7">
        <f t="shared" si="552"/>
        <v>301030.20000000013</v>
      </c>
      <c r="ER210" s="7">
        <f t="shared" si="553"/>
        <v>308668.9200000001</v>
      </c>
      <c r="ES210" s="7">
        <f t="shared" si="554"/>
        <v>314075.7900000001</v>
      </c>
      <c r="ET210" s="7">
        <f t="shared" si="555"/>
        <v>319482.66000000009</v>
      </c>
      <c r="EU210" s="7">
        <f t="shared" si="556"/>
        <v>324889.53000000009</v>
      </c>
      <c r="EV210" s="7">
        <f t="shared" si="557"/>
        <v>330296.40000000008</v>
      </c>
      <c r="EW210" s="7">
        <f t="shared" si="558"/>
        <v>335703.27000000008</v>
      </c>
      <c r="EX210" s="7">
        <f t="shared" si="559"/>
        <v>341110.14000000007</v>
      </c>
      <c r="EY210" s="7">
        <f t="shared" si="560"/>
        <v>348667.58000000007</v>
      </c>
      <c r="EZ210" s="7">
        <f t="shared" si="561"/>
        <v>356225.02000000008</v>
      </c>
      <c r="FA210" s="7">
        <f t="shared" si="562"/>
        <v>362707.18000000005</v>
      </c>
      <c r="FB210" s="7">
        <f t="shared" si="563"/>
        <v>369189.34</v>
      </c>
      <c r="FC210" s="7">
        <f t="shared" si="635"/>
        <v>375671.5</v>
      </c>
      <c r="FD210" s="7">
        <f t="shared" si="566"/>
        <v>382153.66</v>
      </c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  <c r="GS210" s="7"/>
      <c r="GT210" s="7"/>
      <c r="GU210" s="7"/>
      <c r="GV210" s="7"/>
      <c r="GW210" s="7"/>
      <c r="GX210" s="7"/>
      <c r="GY210" s="7"/>
      <c r="GZ210" s="7"/>
      <c r="HA210" s="7"/>
      <c r="HB210" s="7"/>
      <c r="HC210" s="7"/>
      <c r="HD210" s="7"/>
      <c r="HE210" s="7"/>
      <c r="HF210" s="7"/>
      <c r="HG210" s="7"/>
      <c r="HH210" s="7"/>
    </row>
    <row r="211" spans="1:216">
      <c r="A211">
        <v>6347745</v>
      </c>
      <c r="B211" t="s">
        <v>176</v>
      </c>
      <c r="C211">
        <v>2076.35</v>
      </c>
      <c r="D211">
        <v>3114.52</v>
      </c>
      <c r="E211">
        <v>2076.35</v>
      </c>
      <c r="F211">
        <v>3114.52</v>
      </c>
      <c r="G211">
        <v>2076.35</v>
      </c>
      <c r="H211">
        <v>3114.52</v>
      </c>
      <c r="I211">
        <v>2076.35</v>
      </c>
      <c r="J211">
        <v>3114.52</v>
      </c>
      <c r="K211">
        <v>2098.31</v>
      </c>
      <c r="L211">
        <v>3147.47</v>
      </c>
      <c r="M211">
        <v>2098.31</v>
      </c>
      <c r="N211">
        <v>3147.47</v>
      </c>
      <c r="O211">
        <v>2098.31</v>
      </c>
      <c r="P211">
        <v>3147.47</v>
      </c>
      <c r="Q211">
        <v>2098.31</v>
      </c>
      <c r="R211">
        <v>3147.47</v>
      </c>
      <c r="S211">
        <v>2098.31</v>
      </c>
      <c r="T211">
        <v>3147.47</v>
      </c>
      <c r="U211">
        <v>2098.31</v>
      </c>
      <c r="V211">
        <v>3147.47</v>
      </c>
      <c r="W211">
        <v>2098.31</v>
      </c>
      <c r="X211">
        <v>3147.47</v>
      </c>
      <c r="Y211">
        <v>2098.31</v>
      </c>
      <c r="Z211">
        <v>3147.47</v>
      </c>
      <c r="AA211">
        <v>2098.31</v>
      </c>
      <c r="AB211">
        <v>3147.47</v>
      </c>
      <c r="AC211">
        <v>2098.31</v>
      </c>
      <c r="AD211">
        <v>3147.47</v>
      </c>
      <c r="AE211">
        <v>2098.31</v>
      </c>
      <c r="AF211">
        <v>3147.47</v>
      </c>
      <c r="AG211">
        <v>2098.31</v>
      </c>
      <c r="AH211">
        <v>3147.47</v>
      </c>
      <c r="AI211">
        <v>2098.31</v>
      </c>
      <c r="AJ211">
        <v>3147.47</v>
      </c>
      <c r="AK211">
        <v>5044.5</v>
      </c>
      <c r="AL211">
        <v>7566.75</v>
      </c>
      <c r="AM211">
        <v>3571.41</v>
      </c>
      <c r="AN211">
        <v>5357.11</v>
      </c>
      <c r="AO211">
        <v>3571.41</v>
      </c>
      <c r="AP211">
        <v>5357.11</v>
      </c>
      <c r="AQ211">
        <v>3571.41</v>
      </c>
      <c r="AR211">
        <v>5357.11</v>
      </c>
      <c r="AS211">
        <v>4990.49</v>
      </c>
      <c r="AT211">
        <v>7485.74</v>
      </c>
      <c r="AU211">
        <v>4280.95</v>
      </c>
      <c r="AV211">
        <v>6421.43</v>
      </c>
      <c r="AW211">
        <v>4280.95</v>
      </c>
      <c r="AX211">
        <v>6421.43</v>
      </c>
      <c r="DD211" s="8">
        <f>SUM(C211:DB211)</f>
        <v>162236.42000000001</v>
      </c>
      <c r="DF211">
        <v>6347745</v>
      </c>
      <c r="DG211" s="7">
        <v>60759.75</v>
      </c>
      <c r="DI211" s="7">
        <f t="shared" si="521"/>
        <v>62836.1</v>
      </c>
      <c r="DJ211" s="7">
        <f t="shared" ref="DJ211:DK211" si="640">+DI211+D211</f>
        <v>65950.62</v>
      </c>
      <c r="DK211" s="7">
        <f t="shared" si="640"/>
        <v>68026.97</v>
      </c>
      <c r="DL211" s="7">
        <f t="shared" si="523"/>
        <v>71141.490000000005</v>
      </c>
      <c r="DM211" s="7">
        <f t="shared" si="524"/>
        <v>73217.840000000011</v>
      </c>
      <c r="DN211" s="7">
        <f t="shared" si="525"/>
        <v>76332.360000000015</v>
      </c>
      <c r="DO211" s="7">
        <f t="shared" si="526"/>
        <v>78408.710000000021</v>
      </c>
      <c r="DP211" s="7">
        <f t="shared" si="527"/>
        <v>81523.230000000025</v>
      </c>
      <c r="DQ211" s="7">
        <f t="shared" si="528"/>
        <v>83621.540000000023</v>
      </c>
      <c r="DR211" s="7">
        <f t="shared" si="529"/>
        <v>86769.010000000024</v>
      </c>
      <c r="DS211" s="7">
        <f t="shared" si="530"/>
        <v>88867.320000000022</v>
      </c>
      <c r="DT211" s="7">
        <f t="shared" si="531"/>
        <v>92014.790000000023</v>
      </c>
      <c r="DU211" s="7">
        <f t="shared" si="532"/>
        <v>94113.10000000002</v>
      </c>
      <c r="DV211" s="7">
        <f t="shared" si="533"/>
        <v>97260.570000000022</v>
      </c>
      <c r="DW211" s="7">
        <f t="shared" si="534"/>
        <v>99358.880000000019</v>
      </c>
      <c r="DX211" s="7">
        <f t="shared" si="535"/>
        <v>102506.35000000002</v>
      </c>
      <c r="DY211" s="7">
        <f t="shared" si="536"/>
        <v>104604.66000000002</v>
      </c>
      <c r="DZ211" s="7">
        <f t="shared" si="537"/>
        <v>107752.13000000002</v>
      </c>
      <c r="EA211" s="7">
        <f t="shared" si="538"/>
        <v>109850.44000000002</v>
      </c>
      <c r="EB211" s="7">
        <f t="shared" si="539"/>
        <v>112997.91000000002</v>
      </c>
      <c r="EC211" s="7">
        <f t="shared" si="540"/>
        <v>115096.22000000002</v>
      </c>
      <c r="ED211" s="7">
        <f t="shared" si="541"/>
        <v>118243.69000000002</v>
      </c>
      <c r="EE211" s="7">
        <f t="shared" si="542"/>
        <v>120342.00000000001</v>
      </c>
      <c r="EF211" s="7">
        <f t="shared" si="543"/>
        <v>123489.47000000002</v>
      </c>
      <c r="EG211" s="7">
        <f t="shared" si="544"/>
        <v>125587.78000000001</v>
      </c>
      <c r="EH211" s="7">
        <f t="shared" si="545"/>
        <v>128735.25000000001</v>
      </c>
      <c r="EI211" s="7">
        <f t="shared" si="546"/>
        <v>130833.56000000001</v>
      </c>
      <c r="EJ211" s="7">
        <f t="shared" si="547"/>
        <v>133981.03</v>
      </c>
      <c r="EK211" s="7">
        <f t="shared" si="548"/>
        <v>136079.34</v>
      </c>
      <c r="EL211" s="7">
        <f t="shared" si="634"/>
        <v>139226.81</v>
      </c>
      <c r="EM211" s="7">
        <f t="shared" si="565"/>
        <v>141325.12</v>
      </c>
      <c r="EN211" s="7">
        <f t="shared" si="549"/>
        <v>144472.59</v>
      </c>
      <c r="EO211" s="7">
        <f t="shared" si="550"/>
        <v>146570.9</v>
      </c>
      <c r="EP211" s="7">
        <f t="shared" si="551"/>
        <v>149718.37</v>
      </c>
      <c r="EQ211" s="7">
        <f t="shared" si="552"/>
        <v>154762.87</v>
      </c>
      <c r="ER211" s="7">
        <f t="shared" si="553"/>
        <v>162329.62</v>
      </c>
      <c r="ES211" s="7">
        <f t="shared" si="554"/>
        <v>165901.03</v>
      </c>
      <c r="ET211" s="7">
        <f t="shared" si="555"/>
        <v>171258.13999999998</v>
      </c>
      <c r="EU211" s="7">
        <f t="shared" si="556"/>
        <v>174829.55</v>
      </c>
      <c r="EV211" s="7">
        <f t="shared" si="557"/>
        <v>180186.65999999997</v>
      </c>
      <c r="EW211" s="7">
        <f t="shared" si="558"/>
        <v>183758.06999999998</v>
      </c>
      <c r="EX211" s="7">
        <f t="shared" si="559"/>
        <v>189115.17999999996</v>
      </c>
      <c r="EY211" s="7">
        <f t="shared" si="560"/>
        <v>194105.66999999995</v>
      </c>
      <c r="EZ211" s="7">
        <f t="shared" si="561"/>
        <v>201591.40999999995</v>
      </c>
      <c r="FA211" s="7">
        <f t="shared" si="562"/>
        <v>205872.35999999996</v>
      </c>
      <c r="FB211" s="7">
        <f t="shared" si="563"/>
        <v>212293.78999999995</v>
      </c>
      <c r="FC211" s="7">
        <f t="shared" si="635"/>
        <v>216574.73999999996</v>
      </c>
      <c r="FD211" s="7">
        <f t="shared" si="566"/>
        <v>222996.16999999995</v>
      </c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  <c r="GS211" s="7"/>
      <c r="GT211" s="7"/>
      <c r="GU211" s="7"/>
      <c r="GV211" s="7"/>
      <c r="GW211" s="7"/>
      <c r="GX211" s="7"/>
      <c r="GY211" s="7"/>
      <c r="GZ211" s="7"/>
      <c r="HA211" s="7"/>
      <c r="HB211" s="7"/>
      <c r="HC211" s="7"/>
      <c r="HD211" s="7"/>
      <c r="HE211" s="7"/>
      <c r="HF211" s="7"/>
      <c r="HG211" s="7"/>
      <c r="HH211" s="7"/>
    </row>
    <row r="212" spans="1:216">
      <c r="A212">
        <v>6365084</v>
      </c>
      <c r="B212" t="s">
        <v>177</v>
      </c>
      <c r="C212">
        <v>2920.46</v>
      </c>
      <c r="D212">
        <v>2920.46</v>
      </c>
      <c r="E212">
        <v>2920.46</v>
      </c>
      <c r="F212">
        <v>2920.46</v>
      </c>
      <c r="G212">
        <v>2920.46</v>
      </c>
      <c r="H212">
        <v>2920.46</v>
      </c>
      <c r="I212">
        <v>2920.46</v>
      </c>
      <c r="J212">
        <v>2920.46</v>
      </c>
      <c r="K212">
        <v>3041.96</v>
      </c>
      <c r="L212">
        <v>3041.96</v>
      </c>
      <c r="M212">
        <v>2935.65</v>
      </c>
      <c r="N212">
        <v>2935.65</v>
      </c>
      <c r="O212">
        <v>2935.65</v>
      </c>
      <c r="P212">
        <v>2935.65</v>
      </c>
      <c r="Q212">
        <v>2935.65</v>
      </c>
      <c r="R212">
        <v>2935.65</v>
      </c>
      <c r="S212">
        <v>2935.65</v>
      </c>
      <c r="T212">
        <v>2935.65</v>
      </c>
      <c r="U212">
        <v>2935.65</v>
      </c>
      <c r="V212">
        <v>2935.65</v>
      </c>
      <c r="W212">
        <v>2935.65</v>
      </c>
      <c r="X212">
        <v>2935.65</v>
      </c>
      <c r="Y212">
        <v>2935.65</v>
      </c>
      <c r="Z212">
        <v>2935.65</v>
      </c>
      <c r="AA212">
        <v>2935.65</v>
      </c>
      <c r="AB212">
        <v>2935.65</v>
      </c>
      <c r="AC212">
        <v>2935.65</v>
      </c>
      <c r="AD212">
        <v>2935.65</v>
      </c>
      <c r="AE212">
        <v>2935.65</v>
      </c>
      <c r="AF212">
        <v>2935.65</v>
      </c>
      <c r="AG212">
        <v>2935.65</v>
      </c>
      <c r="AH212">
        <v>2935.65</v>
      </c>
      <c r="AI212">
        <v>2935.65</v>
      </c>
      <c r="AJ212">
        <v>2935.65</v>
      </c>
      <c r="AK212">
        <v>7198.16</v>
      </c>
      <c r="AL212">
        <v>7198.16</v>
      </c>
      <c r="AM212">
        <v>5066.91</v>
      </c>
      <c r="AN212">
        <v>5066.91</v>
      </c>
      <c r="AO212">
        <v>5066.91</v>
      </c>
      <c r="AP212">
        <v>5066.91</v>
      </c>
      <c r="AQ212">
        <v>5066.91</v>
      </c>
      <c r="AR212">
        <v>5066.91</v>
      </c>
      <c r="AS212">
        <v>7086.11</v>
      </c>
      <c r="AT212">
        <v>7086.11</v>
      </c>
      <c r="AU212">
        <v>6208.32</v>
      </c>
      <c r="AV212">
        <v>6208.32</v>
      </c>
      <c r="AW212">
        <v>6142.49</v>
      </c>
      <c r="AX212">
        <v>6142.49</v>
      </c>
      <c r="DD212" s="8">
        <f>SUM(C212:DB212)</f>
        <v>183574.81999999992</v>
      </c>
      <c r="DF212">
        <v>6365084</v>
      </c>
      <c r="DG212" s="7">
        <v>56250.25</v>
      </c>
      <c r="DI212" s="7">
        <f t="shared" si="521"/>
        <v>59170.71</v>
      </c>
      <c r="DJ212" s="7">
        <f t="shared" ref="DJ212:DK212" si="641">+DI212+D212</f>
        <v>62091.17</v>
      </c>
      <c r="DK212" s="7">
        <f t="shared" si="641"/>
        <v>65011.63</v>
      </c>
      <c r="DL212" s="7">
        <f t="shared" si="523"/>
        <v>67932.09</v>
      </c>
      <c r="DM212" s="7">
        <f t="shared" si="524"/>
        <v>70852.55</v>
      </c>
      <c r="DN212" s="7">
        <f t="shared" si="525"/>
        <v>73773.010000000009</v>
      </c>
      <c r="DO212" s="7">
        <f t="shared" si="526"/>
        <v>76693.470000000016</v>
      </c>
      <c r="DP212" s="7">
        <f t="shared" si="527"/>
        <v>79613.930000000022</v>
      </c>
      <c r="DQ212" s="7">
        <f t="shared" si="528"/>
        <v>82655.890000000029</v>
      </c>
      <c r="DR212" s="7">
        <f t="shared" si="529"/>
        <v>85697.850000000035</v>
      </c>
      <c r="DS212" s="7">
        <f t="shared" si="530"/>
        <v>88633.500000000029</v>
      </c>
      <c r="DT212" s="7">
        <f t="shared" si="531"/>
        <v>91569.150000000023</v>
      </c>
      <c r="DU212" s="7">
        <f t="shared" si="532"/>
        <v>94504.800000000017</v>
      </c>
      <c r="DV212" s="7">
        <f t="shared" si="533"/>
        <v>97440.450000000012</v>
      </c>
      <c r="DW212" s="7">
        <f t="shared" si="534"/>
        <v>100376.1</v>
      </c>
      <c r="DX212" s="7">
        <f t="shared" si="535"/>
        <v>103311.75</v>
      </c>
      <c r="DY212" s="7">
        <f t="shared" si="536"/>
        <v>106247.4</v>
      </c>
      <c r="DZ212" s="7">
        <f t="shared" si="537"/>
        <v>109183.04999999999</v>
      </c>
      <c r="EA212" s="7">
        <f t="shared" si="538"/>
        <v>112118.69999999998</v>
      </c>
      <c r="EB212" s="7">
        <f t="shared" si="539"/>
        <v>115054.34999999998</v>
      </c>
      <c r="EC212" s="7">
        <f t="shared" si="540"/>
        <v>117989.99999999997</v>
      </c>
      <c r="ED212" s="7">
        <f t="shared" si="541"/>
        <v>120925.64999999997</v>
      </c>
      <c r="EE212" s="7">
        <f t="shared" si="542"/>
        <v>123861.29999999996</v>
      </c>
      <c r="EF212" s="7">
        <f t="shared" si="543"/>
        <v>126796.94999999995</v>
      </c>
      <c r="EG212" s="7">
        <f t="shared" si="544"/>
        <v>129732.59999999995</v>
      </c>
      <c r="EH212" s="7">
        <f t="shared" si="545"/>
        <v>132668.24999999994</v>
      </c>
      <c r="EI212" s="7">
        <f t="shared" si="546"/>
        <v>135603.89999999994</v>
      </c>
      <c r="EJ212" s="7">
        <f t="shared" si="547"/>
        <v>138539.54999999993</v>
      </c>
      <c r="EK212" s="7">
        <f t="shared" si="548"/>
        <v>141475.19999999992</v>
      </c>
      <c r="EL212" s="7">
        <f t="shared" si="634"/>
        <v>144410.84999999992</v>
      </c>
      <c r="EM212" s="7">
        <f t="shared" si="565"/>
        <v>147346.49999999991</v>
      </c>
      <c r="EN212" s="7">
        <f t="shared" si="549"/>
        <v>150282.14999999991</v>
      </c>
      <c r="EO212" s="7">
        <f t="shared" si="550"/>
        <v>153217.7999999999</v>
      </c>
      <c r="EP212" s="7">
        <f t="shared" si="551"/>
        <v>156153.4499999999</v>
      </c>
      <c r="EQ212" s="7">
        <f t="shared" si="552"/>
        <v>163351.6099999999</v>
      </c>
      <c r="ER212" s="7">
        <f t="shared" si="553"/>
        <v>170549.7699999999</v>
      </c>
      <c r="ES212" s="7">
        <f t="shared" si="554"/>
        <v>175616.67999999991</v>
      </c>
      <c r="ET212" s="7">
        <f t="shared" si="555"/>
        <v>180683.58999999991</v>
      </c>
      <c r="EU212" s="7">
        <f t="shared" si="556"/>
        <v>185750.49999999991</v>
      </c>
      <c r="EV212" s="7">
        <f t="shared" si="557"/>
        <v>190817.40999999992</v>
      </c>
      <c r="EW212" s="7">
        <f t="shared" si="558"/>
        <v>195884.31999999992</v>
      </c>
      <c r="EX212" s="7">
        <f t="shared" si="559"/>
        <v>200951.22999999992</v>
      </c>
      <c r="EY212" s="7">
        <f t="shared" si="560"/>
        <v>208037.33999999991</v>
      </c>
      <c r="EZ212" s="7">
        <f t="shared" si="561"/>
        <v>215123.4499999999</v>
      </c>
      <c r="FA212" s="7">
        <f t="shared" si="562"/>
        <v>221331.7699999999</v>
      </c>
      <c r="FB212" s="7">
        <f t="shared" si="563"/>
        <v>227540.08999999991</v>
      </c>
      <c r="FC212" s="7">
        <f t="shared" si="635"/>
        <v>233682.5799999999</v>
      </c>
      <c r="FD212" s="7">
        <f t="shared" si="566"/>
        <v>239825.06999999989</v>
      </c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7"/>
      <c r="HA212" s="7"/>
      <c r="HB212" s="7"/>
      <c r="HC212" s="7"/>
      <c r="HD212" s="7"/>
      <c r="HE212" s="7"/>
      <c r="HF212" s="7"/>
      <c r="HG212" s="7"/>
      <c r="HH212" s="7"/>
    </row>
    <row r="213" spans="1:216">
      <c r="A213">
        <v>6366493</v>
      </c>
      <c r="B213" t="s">
        <v>178</v>
      </c>
      <c r="C213">
        <v>3384.63</v>
      </c>
      <c r="D213">
        <v>3384.63</v>
      </c>
      <c r="E213">
        <v>3384.63</v>
      </c>
      <c r="F213">
        <v>3384.63</v>
      </c>
      <c r="G213">
        <v>3384.63</v>
      </c>
      <c r="H213">
        <v>3384.63</v>
      </c>
      <c r="I213">
        <v>3384.63</v>
      </c>
      <c r="J213">
        <v>3384.63</v>
      </c>
      <c r="K213">
        <v>3384.63</v>
      </c>
      <c r="L213">
        <v>3384.63</v>
      </c>
      <c r="M213">
        <v>3384.63</v>
      </c>
      <c r="N213">
        <v>3384.63</v>
      </c>
      <c r="O213">
        <v>3384.63</v>
      </c>
      <c r="P213">
        <v>3384.63</v>
      </c>
      <c r="Q213">
        <v>3384.63</v>
      </c>
      <c r="R213">
        <v>3384.63</v>
      </c>
      <c r="S213">
        <v>3384.63</v>
      </c>
      <c r="T213">
        <v>3384.63</v>
      </c>
      <c r="U213">
        <v>3384.63</v>
      </c>
      <c r="V213">
        <v>3384.63</v>
      </c>
      <c r="W213">
        <v>3482.59</v>
      </c>
      <c r="X213">
        <v>3482.59</v>
      </c>
      <c r="Y213">
        <v>3417.28</v>
      </c>
      <c r="Z213">
        <v>3417.28</v>
      </c>
      <c r="AA213">
        <v>3417.28</v>
      </c>
      <c r="AB213">
        <v>3417.28</v>
      </c>
      <c r="AC213">
        <v>3417.28</v>
      </c>
      <c r="AD213">
        <v>3417.28</v>
      </c>
      <c r="AE213">
        <v>3417.28</v>
      </c>
      <c r="AF213">
        <v>3417.28</v>
      </c>
      <c r="AG213">
        <v>3417.28</v>
      </c>
      <c r="AH213">
        <v>3417.28</v>
      </c>
      <c r="AI213">
        <v>3417.58</v>
      </c>
      <c r="AJ213">
        <v>3417.58</v>
      </c>
      <c r="AK213">
        <v>8161.83</v>
      </c>
      <c r="AL213">
        <v>8161.83</v>
      </c>
      <c r="AM213">
        <v>5789.7</v>
      </c>
      <c r="AN213">
        <v>5789.7</v>
      </c>
      <c r="AO213">
        <v>5789.7</v>
      </c>
      <c r="AP213">
        <v>5789.7</v>
      </c>
      <c r="AQ213">
        <v>5789.7</v>
      </c>
      <c r="AR213">
        <v>5789.7</v>
      </c>
      <c r="AS213">
        <v>8093.88</v>
      </c>
      <c r="AT213">
        <v>8093.88</v>
      </c>
      <c r="AU213">
        <v>6941.79</v>
      </c>
      <c r="AV213">
        <v>6941.79</v>
      </c>
      <c r="AW213">
        <v>6941.79</v>
      </c>
      <c r="AX213">
        <v>6941.79</v>
      </c>
      <c r="DD213" s="8">
        <f>SUM(C213:DB213)</f>
        <v>210682.52000000008</v>
      </c>
      <c r="DF213">
        <v>6366493</v>
      </c>
      <c r="DG213" s="7">
        <v>79584.69</v>
      </c>
      <c r="DI213" s="7">
        <f t="shared" si="521"/>
        <v>82969.320000000007</v>
      </c>
      <c r="DJ213" s="7">
        <f t="shared" ref="DJ213:DK213" si="642">+DI213+D213</f>
        <v>86353.950000000012</v>
      </c>
      <c r="DK213" s="7">
        <f t="shared" si="642"/>
        <v>89738.580000000016</v>
      </c>
      <c r="DL213" s="7">
        <f t="shared" si="523"/>
        <v>93123.210000000021</v>
      </c>
      <c r="DM213" s="7">
        <f t="shared" si="524"/>
        <v>96507.840000000026</v>
      </c>
      <c r="DN213" s="7">
        <f t="shared" si="525"/>
        <v>99892.47000000003</v>
      </c>
      <c r="DO213" s="7">
        <f t="shared" si="526"/>
        <v>103277.10000000003</v>
      </c>
      <c r="DP213" s="7">
        <f t="shared" si="527"/>
        <v>106661.73000000004</v>
      </c>
      <c r="DQ213" s="7">
        <f t="shared" si="528"/>
        <v>110046.36000000004</v>
      </c>
      <c r="DR213" s="7">
        <f t="shared" si="529"/>
        <v>113430.99000000005</v>
      </c>
      <c r="DS213" s="7">
        <f t="shared" si="530"/>
        <v>116815.62000000005</v>
      </c>
      <c r="DT213" s="7">
        <f t="shared" si="531"/>
        <v>120200.25000000006</v>
      </c>
      <c r="DU213" s="7">
        <f t="shared" si="532"/>
        <v>123584.88000000006</v>
      </c>
      <c r="DV213" s="7">
        <f t="shared" si="533"/>
        <v>126969.51000000007</v>
      </c>
      <c r="DW213" s="7">
        <f t="shared" si="534"/>
        <v>130354.14000000007</v>
      </c>
      <c r="DX213" s="7">
        <f t="shared" si="535"/>
        <v>133738.77000000008</v>
      </c>
      <c r="DY213" s="7">
        <f t="shared" si="536"/>
        <v>137123.40000000008</v>
      </c>
      <c r="DZ213" s="7">
        <f t="shared" si="537"/>
        <v>140508.03000000009</v>
      </c>
      <c r="EA213" s="7">
        <f t="shared" si="538"/>
        <v>143892.66000000009</v>
      </c>
      <c r="EB213" s="7">
        <f t="shared" si="539"/>
        <v>147277.2900000001</v>
      </c>
      <c r="EC213" s="7">
        <f t="shared" si="540"/>
        <v>150759.88000000009</v>
      </c>
      <c r="ED213" s="7">
        <f t="shared" si="541"/>
        <v>154242.47000000009</v>
      </c>
      <c r="EE213" s="7">
        <f t="shared" si="542"/>
        <v>157659.75000000009</v>
      </c>
      <c r="EF213" s="7">
        <f t="shared" si="543"/>
        <v>161077.03000000009</v>
      </c>
      <c r="EG213" s="7">
        <f t="shared" si="544"/>
        <v>164494.31000000008</v>
      </c>
      <c r="EH213" s="7">
        <f t="shared" si="545"/>
        <v>167911.59000000008</v>
      </c>
      <c r="EI213" s="7">
        <f t="shared" si="546"/>
        <v>171328.87000000008</v>
      </c>
      <c r="EJ213" s="7">
        <f t="shared" si="547"/>
        <v>174746.15000000008</v>
      </c>
      <c r="EK213" s="7">
        <f t="shared" si="548"/>
        <v>178163.43000000008</v>
      </c>
      <c r="EL213" s="7">
        <f t="shared" si="634"/>
        <v>181580.71000000008</v>
      </c>
      <c r="EM213" s="7">
        <f t="shared" si="565"/>
        <v>184997.99000000008</v>
      </c>
      <c r="EN213" s="7">
        <f t="shared" si="549"/>
        <v>188415.27000000008</v>
      </c>
      <c r="EO213" s="7">
        <f t="shared" si="550"/>
        <v>191832.85000000006</v>
      </c>
      <c r="EP213" s="7">
        <f t="shared" si="551"/>
        <v>195250.43000000005</v>
      </c>
      <c r="EQ213" s="7">
        <f t="shared" si="552"/>
        <v>203412.26000000004</v>
      </c>
      <c r="ER213" s="7">
        <f t="shared" si="553"/>
        <v>211574.09000000003</v>
      </c>
      <c r="ES213" s="7">
        <f t="shared" si="554"/>
        <v>217363.79000000004</v>
      </c>
      <c r="ET213" s="7">
        <f t="shared" si="555"/>
        <v>223153.49000000005</v>
      </c>
      <c r="EU213" s="7">
        <f t="shared" si="556"/>
        <v>228943.19000000006</v>
      </c>
      <c r="EV213" s="7">
        <f t="shared" si="557"/>
        <v>234732.89000000007</v>
      </c>
      <c r="EW213" s="7">
        <f t="shared" si="558"/>
        <v>240522.59000000008</v>
      </c>
      <c r="EX213" s="7">
        <f t="shared" si="559"/>
        <v>246312.2900000001</v>
      </c>
      <c r="EY213" s="7">
        <f t="shared" si="560"/>
        <v>254406.1700000001</v>
      </c>
      <c r="EZ213" s="7">
        <f t="shared" si="561"/>
        <v>262500.0500000001</v>
      </c>
      <c r="FA213" s="7">
        <f t="shared" si="562"/>
        <v>269441.84000000008</v>
      </c>
      <c r="FB213" s="7">
        <f t="shared" si="563"/>
        <v>276383.63000000006</v>
      </c>
      <c r="FC213" s="7">
        <f t="shared" si="635"/>
        <v>283325.42000000004</v>
      </c>
      <c r="FD213" s="7">
        <f t="shared" si="566"/>
        <v>290267.21000000002</v>
      </c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7"/>
      <c r="HA213" s="7"/>
      <c r="HB213" s="7"/>
      <c r="HC213" s="7"/>
      <c r="HD213" s="7"/>
      <c r="HE213" s="7"/>
      <c r="HF213" s="7"/>
      <c r="HG213" s="7"/>
      <c r="HH213" s="7"/>
    </row>
    <row r="214" spans="1:216">
      <c r="A214">
        <v>6397669</v>
      </c>
      <c r="B214" t="s">
        <v>179</v>
      </c>
      <c r="C214">
        <v>3319.92</v>
      </c>
      <c r="D214">
        <v>3319.92</v>
      </c>
      <c r="E214">
        <v>3319.92</v>
      </c>
      <c r="F214">
        <v>3319.92</v>
      </c>
      <c r="G214">
        <v>3319.92</v>
      </c>
      <c r="H214">
        <v>3319.92</v>
      </c>
      <c r="I214">
        <v>3319.92</v>
      </c>
      <c r="J214">
        <v>3319.92</v>
      </c>
      <c r="K214">
        <v>3319.92</v>
      </c>
      <c r="L214">
        <v>3319.92</v>
      </c>
      <c r="M214">
        <v>3319.92</v>
      </c>
      <c r="N214">
        <v>3319.92</v>
      </c>
      <c r="O214">
        <v>3319.92</v>
      </c>
      <c r="P214">
        <v>3319.92</v>
      </c>
      <c r="Q214">
        <v>3319.92</v>
      </c>
      <c r="R214">
        <v>3319.92</v>
      </c>
      <c r="S214">
        <v>3320.22</v>
      </c>
      <c r="T214">
        <v>3320.22</v>
      </c>
      <c r="U214">
        <v>3320.22</v>
      </c>
      <c r="V214">
        <v>3320.22</v>
      </c>
      <c r="W214">
        <v>3320.22</v>
      </c>
      <c r="X214">
        <v>3320.22</v>
      </c>
      <c r="Y214">
        <v>3320.22</v>
      </c>
      <c r="Z214">
        <v>3320.22</v>
      </c>
      <c r="AA214">
        <v>3320.22</v>
      </c>
      <c r="AB214">
        <v>3320.22</v>
      </c>
      <c r="AC214">
        <v>3320.22</v>
      </c>
      <c r="AD214">
        <v>3320.22</v>
      </c>
      <c r="AE214">
        <v>3320.22</v>
      </c>
      <c r="AF214">
        <v>3320.22</v>
      </c>
      <c r="AG214">
        <v>3320.22</v>
      </c>
      <c r="AH214">
        <v>3320.22</v>
      </c>
      <c r="AI214">
        <v>3320.22</v>
      </c>
      <c r="AJ214">
        <v>3320.22</v>
      </c>
      <c r="AK214">
        <v>7931.21</v>
      </c>
      <c r="AL214">
        <v>7931.21</v>
      </c>
      <c r="AM214">
        <v>5625.72</v>
      </c>
      <c r="AN214">
        <v>5625.72</v>
      </c>
      <c r="AO214">
        <v>5625.72</v>
      </c>
      <c r="AP214">
        <v>5625.72</v>
      </c>
      <c r="AQ214">
        <v>5625.72</v>
      </c>
      <c r="AR214">
        <v>5625.72</v>
      </c>
      <c r="AS214">
        <v>7864.07</v>
      </c>
      <c r="AT214">
        <v>7864.07</v>
      </c>
      <c r="AU214">
        <v>6744.89</v>
      </c>
      <c r="AV214">
        <v>6744.89</v>
      </c>
      <c r="AW214">
        <v>6744.89</v>
      </c>
      <c r="AX214">
        <v>6744.89</v>
      </c>
      <c r="DD214" s="8">
        <f>SUM(C214:DB214)</f>
        <v>205207.12000000008</v>
      </c>
      <c r="DF214">
        <v>6397669</v>
      </c>
      <c r="DG214" s="7">
        <v>42204.18</v>
      </c>
      <c r="DI214" s="7">
        <f t="shared" si="521"/>
        <v>45524.1</v>
      </c>
      <c r="DJ214" s="7">
        <f t="shared" ref="DJ214:DK214" si="643">+DI214+D214</f>
        <v>48844.02</v>
      </c>
      <c r="DK214" s="7">
        <f t="shared" si="643"/>
        <v>52163.939999999995</v>
      </c>
      <c r="DL214" s="7">
        <f t="shared" si="523"/>
        <v>55483.859999999993</v>
      </c>
      <c r="DM214" s="7">
        <f t="shared" si="524"/>
        <v>58803.779999999992</v>
      </c>
      <c r="DN214" s="7">
        <f t="shared" si="525"/>
        <v>62123.69999999999</v>
      </c>
      <c r="DO214" s="7">
        <f t="shared" si="526"/>
        <v>65443.619999999988</v>
      </c>
      <c r="DP214" s="7">
        <f t="shared" si="527"/>
        <v>68763.539999999994</v>
      </c>
      <c r="DQ214" s="7">
        <f t="shared" si="528"/>
        <v>72083.459999999992</v>
      </c>
      <c r="DR214" s="7">
        <f t="shared" si="529"/>
        <v>75403.37999999999</v>
      </c>
      <c r="DS214" s="7">
        <f t="shared" si="530"/>
        <v>78723.299999999988</v>
      </c>
      <c r="DT214" s="7">
        <f t="shared" si="531"/>
        <v>82043.219999999987</v>
      </c>
      <c r="DU214" s="7">
        <f t="shared" si="532"/>
        <v>85363.139999999985</v>
      </c>
      <c r="DV214" s="7">
        <f t="shared" si="533"/>
        <v>88683.059999999983</v>
      </c>
      <c r="DW214" s="7">
        <f t="shared" si="534"/>
        <v>92002.979999999981</v>
      </c>
      <c r="DX214" s="7">
        <f t="shared" si="535"/>
        <v>95322.89999999998</v>
      </c>
      <c r="DY214" s="7">
        <f t="shared" si="536"/>
        <v>98643.119999999981</v>
      </c>
      <c r="DZ214" s="7">
        <f t="shared" si="537"/>
        <v>101963.33999999998</v>
      </c>
      <c r="EA214" s="7">
        <f t="shared" si="538"/>
        <v>105283.55999999998</v>
      </c>
      <c r="EB214" s="7">
        <f t="shared" si="539"/>
        <v>108603.77999999998</v>
      </c>
      <c r="EC214" s="7">
        <f t="shared" si="540"/>
        <v>111923.99999999999</v>
      </c>
      <c r="ED214" s="7">
        <f t="shared" si="541"/>
        <v>115244.21999999999</v>
      </c>
      <c r="EE214" s="7">
        <f t="shared" si="542"/>
        <v>118564.43999999999</v>
      </c>
      <c r="EF214" s="7">
        <f t="shared" si="543"/>
        <v>121884.65999999999</v>
      </c>
      <c r="EG214" s="7">
        <f t="shared" si="544"/>
        <v>125204.87999999999</v>
      </c>
      <c r="EH214" s="7">
        <f t="shared" si="545"/>
        <v>128525.09999999999</v>
      </c>
      <c r="EI214" s="7">
        <f t="shared" si="546"/>
        <v>131845.31999999998</v>
      </c>
      <c r="EJ214" s="7">
        <f t="shared" si="547"/>
        <v>135165.53999999998</v>
      </c>
      <c r="EK214" s="7">
        <f t="shared" si="548"/>
        <v>138485.75999999998</v>
      </c>
      <c r="EL214" s="7">
        <f t="shared" si="634"/>
        <v>141805.97999999998</v>
      </c>
      <c r="EM214" s="7">
        <f t="shared" si="565"/>
        <v>145126.19999999998</v>
      </c>
      <c r="EN214" s="7">
        <f t="shared" si="549"/>
        <v>148446.41999999998</v>
      </c>
      <c r="EO214" s="7">
        <f t="shared" si="550"/>
        <v>151766.63999999998</v>
      </c>
      <c r="EP214" s="7">
        <f t="shared" si="551"/>
        <v>155086.85999999999</v>
      </c>
      <c r="EQ214" s="7">
        <f t="shared" si="552"/>
        <v>163018.06999999998</v>
      </c>
      <c r="ER214" s="7">
        <f t="shared" si="553"/>
        <v>170949.27999999997</v>
      </c>
      <c r="ES214" s="7">
        <f t="shared" si="554"/>
        <v>176574.99999999997</v>
      </c>
      <c r="ET214" s="7">
        <f t="shared" si="555"/>
        <v>182200.71999999997</v>
      </c>
      <c r="EU214" s="7">
        <f t="shared" si="556"/>
        <v>187826.43999999997</v>
      </c>
      <c r="EV214" s="7">
        <f t="shared" si="557"/>
        <v>193452.15999999997</v>
      </c>
      <c r="EW214" s="7">
        <f t="shared" si="558"/>
        <v>199077.87999999998</v>
      </c>
      <c r="EX214" s="7">
        <f t="shared" si="559"/>
        <v>204703.59999999998</v>
      </c>
      <c r="EY214" s="7">
        <f t="shared" si="560"/>
        <v>212567.66999999998</v>
      </c>
      <c r="EZ214" s="7">
        <f t="shared" si="561"/>
        <v>220431.74</v>
      </c>
      <c r="FA214" s="7">
        <f t="shared" si="562"/>
        <v>227176.63</v>
      </c>
      <c r="FB214" s="7">
        <f t="shared" si="563"/>
        <v>233921.52000000002</v>
      </c>
      <c r="FC214" s="7">
        <f t="shared" si="635"/>
        <v>240666.41000000003</v>
      </c>
      <c r="FD214" s="7">
        <f t="shared" si="566"/>
        <v>247411.30000000005</v>
      </c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7"/>
      <c r="HA214" s="7"/>
      <c r="HB214" s="7"/>
      <c r="HC214" s="7"/>
      <c r="HD214" s="7"/>
      <c r="HE214" s="7"/>
      <c r="HF214" s="7"/>
      <c r="HG214" s="7"/>
      <c r="HH214" s="7"/>
    </row>
    <row r="215" spans="1:216">
      <c r="A215">
        <v>6413588</v>
      </c>
      <c r="B215" t="s">
        <v>237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2841.03</v>
      </c>
      <c r="AB215">
        <v>2841.03</v>
      </c>
      <c r="AC215">
        <v>2841.03</v>
      </c>
      <c r="AD215">
        <v>2841.03</v>
      </c>
      <c r="AE215">
        <v>2841.03</v>
      </c>
      <c r="AF215">
        <v>2841.03</v>
      </c>
      <c r="AG215">
        <v>2841.03</v>
      </c>
      <c r="AH215">
        <v>2841.03</v>
      </c>
      <c r="AI215">
        <v>2841.03</v>
      </c>
      <c r="AJ215">
        <v>2841.03</v>
      </c>
      <c r="AK215">
        <v>6890.94</v>
      </c>
      <c r="AL215">
        <v>6890.94</v>
      </c>
      <c r="AM215">
        <v>4865.9799999999996</v>
      </c>
      <c r="AN215">
        <v>4865.9799999999996</v>
      </c>
      <c r="AO215">
        <v>4865.9799999999996</v>
      </c>
      <c r="AP215">
        <v>4865.9799999999996</v>
      </c>
      <c r="AQ215">
        <v>4865.9799999999996</v>
      </c>
      <c r="AR215">
        <v>4865.9799999999996</v>
      </c>
      <c r="AS215">
        <v>6797.11</v>
      </c>
      <c r="AT215">
        <v>6797.11</v>
      </c>
      <c r="AU215">
        <v>5831.54</v>
      </c>
      <c r="AV215">
        <v>5831.54</v>
      </c>
      <c r="AW215">
        <v>5831.54</v>
      </c>
      <c r="AX215">
        <v>5831.54</v>
      </c>
      <c r="DD215" s="8">
        <f>SUM(C215:DB215)</f>
        <v>108308.43999999996</v>
      </c>
      <c r="DF215">
        <v>6413588</v>
      </c>
      <c r="DG215" s="7">
        <v>64151.97</v>
      </c>
      <c r="DI215" s="7">
        <f>+DG215+C215</f>
        <v>64151.97</v>
      </c>
      <c r="DJ215" s="7">
        <f t="shared" ref="DJ215:DK215" si="644">+DI215+D215</f>
        <v>64151.97</v>
      </c>
      <c r="DK215" s="7">
        <f t="shared" si="644"/>
        <v>64151.97</v>
      </c>
      <c r="DL215" s="7">
        <f t="shared" si="523"/>
        <v>64151.97</v>
      </c>
      <c r="DM215" s="7">
        <f t="shared" si="524"/>
        <v>64151.97</v>
      </c>
      <c r="DN215" s="7">
        <f t="shared" si="525"/>
        <v>64151.97</v>
      </c>
      <c r="DO215" s="7">
        <f t="shared" si="526"/>
        <v>64151.97</v>
      </c>
      <c r="DP215" s="7">
        <f t="shared" si="527"/>
        <v>64151.97</v>
      </c>
      <c r="DQ215" s="7">
        <f t="shared" si="528"/>
        <v>64151.97</v>
      </c>
      <c r="DR215" s="7">
        <f t="shared" si="529"/>
        <v>64151.97</v>
      </c>
      <c r="DS215" s="7">
        <f t="shared" si="530"/>
        <v>64151.97</v>
      </c>
      <c r="DT215" s="7">
        <f t="shared" si="531"/>
        <v>64151.97</v>
      </c>
      <c r="DU215" s="7">
        <f t="shared" si="532"/>
        <v>64151.97</v>
      </c>
      <c r="DV215" s="7">
        <f t="shared" si="533"/>
        <v>64151.97</v>
      </c>
      <c r="DW215" s="7">
        <f t="shared" si="534"/>
        <v>64151.97</v>
      </c>
      <c r="DX215" s="7">
        <f t="shared" si="535"/>
        <v>64151.97</v>
      </c>
      <c r="DY215" s="7">
        <f t="shared" si="536"/>
        <v>64151.97</v>
      </c>
      <c r="DZ215" s="7">
        <f t="shared" si="537"/>
        <v>64151.97</v>
      </c>
      <c r="EA215" s="7">
        <f t="shared" si="538"/>
        <v>64151.97</v>
      </c>
      <c r="EB215" s="7">
        <f t="shared" si="539"/>
        <v>64151.97</v>
      </c>
      <c r="EC215" s="7">
        <f t="shared" si="540"/>
        <v>64151.97</v>
      </c>
      <c r="ED215" s="7">
        <f t="shared" si="541"/>
        <v>64151.97</v>
      </c>
      <c r="EE215" s="7">
        <f t="shared" si="542"/>
        <v>64151.97</v>
      </c>
      <c r="EF215" s="7">
        <f t="shared" si="543"/>
        <v>64151.97</v>
      </c>
      <c r="EG215" s="7">
        <f t="shared" si="544"/>
        <v>66993</v>
      </c>
      <c r="EH215" s="7">
        <f t="shared" si="545"/>
        <v>69834.03</v>
      </c>
      <c r="EI215" s="7">
        <f t="shared" si="546"/>
        <v>72675.06</v>
      </c>
      <c r="EJ215" s="7">
        <f t="shared" si="547"/>
        <v>75516.09</v>
      </c>
      <c r="EK215" s="7">
        <f t="shared" si="548"/>
        <v>78357.119999999995</v>
      </c>
      <c r="EL215" s="7">
        <f t="shared" si="634"/>
        <v>81198.149999999994</v>
      </c>
      <c r="EM215" s="7">
        <f t="shared" si="565"/>
        <v>84039.18</v>
      </c>
      <c r="EN215" s="7">
        <f t="shared" si="549"/>
        <v>86880.209999999992</v>
      </c>
      <c r="EO215" s="7">
        <f t="shared" si="550"/>
        <v>89721.239999999991</v>
      </c>
      <c r="EP215" s="7">
        <f t="shared" si="551"/>
        <v>92562.26999999999</v>
      </c>
      <c r="EQ215" s="7">
        <f t="shared" si="552"/>
        <v>99453.209999999992</v>
      </c>
      <c r="ER215" s="7">
        <f t="shared" si="553"/>
        <v>106344.15</v>
      </c>
      <c r="ES215" s="7">
        <f t="shared" si="554"/>
        <v>111210.12999999999</v>
      </c>
      <c r="ET215" s="7">
        <f t="shared" si="555"/>
        <v>116076.10999999999</v>
      </c>
      <c r="EU215" s="7">
        <f t="shared" si="556"/>
        <v>120942.08999999998</v>
      </c>
      <c r="EV215" s="7">
        <f t="shared" si="557"/>
        <v>125808.06999999998</v>
      </c>
      <c r="EW215" s="7">
        <f t="shared" si="558"/>
        <v>130674.04999999997</v>
      </c>
      <c r="EX215" s="7">
        <f t="shared" si="559"/>
        <v>135540.02999999997</v>
      </c>
      <c r="EY215" s="7">
        <f t="shared" si="560"/>
        <v>142337.13999999996</v>
      </c>
      <c r="EZ215" s="7">
        <f t="shared" si="561"/>
        <v>149134.24999999994</v>
      </c>
      <c r="FA215" s="7">
        <f t="shared" si="562"/>
        <v>154965.78999999995</v>
      </c>
      <c r="FB215" s="7">
        <f t="shared" si="563"/>
        <v>160797.32999999996</v>
      </c>
      <c r="FC215" s="7">
        <f t="shared" si="635"/>
        <v>166628.86999999997</v>
      </c>
      <c r="FD215" s="7">
        <f t="shared" si="566"/>
        <v>172460.40999999997</v>
      </c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  <c r="GS215" s="7"/>
      <c r="GT215" s="7"/>
      <c r="GU215" s="7"/>
      <c r="GV215" s="7"/>
      <c r="GW215" s="7"/>
      <c r="GX215" s="7"/>
      <c r="GY215" s="7"/>
      <c r="GZ215" s="7"/>
      <c r="HA215" s="7"/>
      <c r="HB215" s="7"/>
      <c r="HC215" s="7"/>
      <c r="HD215" s="7"/>
      <c r="HE215" s="7"/>
      <c r="HF215" s="7"/>
      <c r="HG215" s="7"/>
      <c r="HH215" s="7"/>
    </row>
    <row r="216" spans="1:216">
      <c r="A216">
        <v>6456886</v>
      </c>
      <c r="B216" t="s">
        <v>333</v>
      </c>
      <c r="C216" s="8">
        <v>725.53</v>
      </c>
      <c r="D216" s="8">
        <v>725.53</v>
      </c>
      <c r="E216" s="8">
        <v>725.53</v>
      </c>
      <c r="F216" s="8">
        <v>725.53</v>
      </c>
      <c r="G216" s="8">
        <v>725.53</v>
      </c>
      <c r="H216" s="8">
        <v>725.53</v>
      </c>
      <c r="I216" s="8">
        <v>725.53</v>
      </c>
      <c r="J216" s="8">
        <v>725.53</v>
      </c>
      <c r="K216" s="8">
        <v>725.53</v>
      </c>
      <c r="L216" s="8">
        <v>725.53</v>
      </c>
      <c r="M216" s="8">
        <v>725.53</v>
      </c>
      <c r="N216" s="8">
        <v>725.53</v>
      </c>
      <c r="O216" s="8">
        <v>725.53</v>
      </c>
      <c r="P216" s="8">
        <v>725.53</v>
      </c>
      <c r="Q216" s="8">
        <v>725.53</v>
      </c>
      <c r="R216" s="8">
        <v>725.53</v>
      </c>
      <c r="S216" s="8">
        <v>725.53</v>
      </c>
      <c r="T216" s="8">
        <v>725.53</v>
      </c>
      <c r="U216" s="8">
        <v>725.53</v>
      </c>
      <c r="V216" s="8">
        <v>725.53</v>
      </c>
      <c r="W216" s="8">
        <v>725.53</v>
      </c>
      <c r="X216" s="8">
        <v>725.53</v>
      </c>
      <c r="Y216" s="8">
        <v>725.53</v>
      </c>
      <c r="Z216" s="8">
        <v>725.53</v>
      </c>
      <c r="AA216" s="8">
        <v>725.53</v>
      </c>
      <c r="AB216" s="8">
        <v>725.53</v>
      </c>
      <c r="AC216" s="8">
        <v>725.53</v>
      </c>
      <c r="AD216" s="8">
        <v>725.53</v>
      </c>
      <c r="AE216" s="8">
        <v>725.53</v>
      </c>
      <c r="AF216" s="8">
        <v>725.53</v>
      </c>
      <c r="AG216" s="8">
        <v>725.53</v>
      </c>
      <c r="AH216" s="8">
        <v>725.53</v>
      </c>
      <c r="AI216" s="8">
        <v>725.53</v>
      </c>
      <c r="AJ216" s="8">
        <v>725.53</v>
      </c>
      <c r="AK216" s="8">
        <v>725.53</v>
      </c>
      <c r="AL216" s="8">
        <v>725.53</v>
      </c>
      <c r="AM216" s="8">
        <v>725.53</v>
      </c>
      <c r="AN216" s="8">
        <v>725.53</v>
      </c>
      <c r="AO216" s="8">
        <v>725.53</v>
      </c>
      <c r="AP216" s="8">
        <v>725.53</v>
      </c>
      <c r="AQ216" s="8">
        <v>1090.06</v>
      </c>
      <c r="AR216" s="8">
        <v>1090.06</v>
      </c>
      <c r="AS216" s="8">
        <v>1090.06</v>
      </c>
      <c r="AT216" s="8">
        <v>1090.06</v>
      </c>
      <c r="AU216" s="8">
        <v>1090.06</v>
      </c>
      <c r="AV216" s="8">
        <v>1090.06</v>
      </c>
      <c r="AW216" s="8">
        <v>1090.06</v>
      </c>
      <c r="AX216" s="8">
        <v>1090.06</v>
      </c>
      <c r="AY216" s="8">
        <v>1090.06</v>
      </c>
      <c r="AZ216" s="8">
        <v>1090.06</v>
      </c>
      <c r="BA216" s="8">
        <v>1090.06</v>
      </c>
      <c r="BB216" s="8">
        <v>1090.06</v>
      </c>
      <c r="BC216" s="8">
        <v>1090.06</v>
      </c>
      <c r="BD216" s="8">
        <v>1090.06</v>
      </c>
      <c r="BE216" s="8">
        <v>1090.06</v>
      </c>
      <c r="BF216" s="8">
        <v>1090.06</v>
      </c>
      <c r="BG216" s="8">
        <v>1090.06</v>
      </c>
      <c r="BH216" s="8">
        <v>1090.06</v>
      </c>
      <c r="BI216" s="8">
        <v>1090.06</v>
      </c>
      <c r="BJ216" s="8">
        <v>1090.06</v>
      </c>
      <c r="BK216" s="8">
        <v>1090.06</v>
      </c>
      <c r="BL216" s="8">
        <v>1090.06</v>
      </c>
      <c r="BM216" s="8">
        <v>1090.06</v>
      </c>
      <c r="BN216" s="8">
        <v>1090.06</v>
      </c>
      <c r="BO216" s="8">
        <v>1090.06</v>
      </c>
      <c r="BP216" s="8">
        <v>1090.06</v>
      </c>
      <c r="BQ216" s="9">
        <v>1090.06</v>
      </c>
      <c r="BR216" s="9">
        <v>1090.06</v>
      </c>
      <c r="BS216" s="9">
        <v>1090.06</v>
      </c>
      <c r="BT216" s="9">
        <v>1090.06</v>
      </c>
      <c r="BU216" s="10">
        <v>1597.8</v>
      </c>
      <c r="BV216" s="8">
        <v>1597.8</v>
      </c>
      <c r="BW216" s="8">
        <v>1597.8</v>
      </c>
      <c r="BX216" s="8">
        <v>1597.8</v>
      </c>
      <c r="BY216" s="9">
        <v>1597.8</v>
      </c>
      <c r="BZ216" s="10">
        <v>1597.8</v>
      </c>
      <c r="CA216" s="10">
        <v>1597.8</v>
      </c>
      <c r="CB216" s="8">
        <v>1597.8</v>
      </c>
      <c r="CC216" s="8">
        <v>1597.8</v>
      </c>
      <c r="CD216" s="8">
        <v>1597.8</v>
      </c>
      <c r="CE216" s="8">
        <v>1597.8</v>
      </c>
      <c r="CF216" s="8">
        <v>1597.8</v>
      </c>
      <c r="CG216" s="8">
        <v>1597.8</v>
      </c>
      <c r="CH216" s="8">
        <v>1597.8</v>
      </c>
      <c r="CI216" s="8">
        <v>1597.8</v>
      </c>
      <c r="CJ216" s="8">
        <v>1597.8</v>
      </c>
      <c r="CK216" s="8">
        <v>1597.8</v>
      </c>
      <c r="CL216" s="8">
        <v>1597.8</v>
      </c>
      <c r="CM216" s="8">
        <v>1597.8</v>
      </c>
      <c r="CN216" s="8">
        <v>1597.8</v>
      </c>
      <c r="CO216" s="8">
        <v>1597.8</v>
      </c>
      <c r="CP216" s="11">
        <v>1597.8</v>
      </c>
      <c r="CQ216" s="8">
        <v>1597.8</v>
      </c>
      <c r="CR216" s="8">
        <v>1597.8</v>
      </c>
      <c r="CS216" s="8">
        <v>1902.45</v>
      </c>
      <c r="CT216" s="8">
        <v>1902.45</v>
      </c>
      <c r="CU216" s="8">
        <v>1902.45</v>
      </c>
      <c r="CV216" s="8">
        <v>1902.45</v>
      </c>
      <c r="CW216" s="8">
        <v>1902.45</v>
      </c>
      <c r="CX216" s="8">
        <v>1902.45</v>
      </c>
      <c r="CY216" s="8">
        <v>1902.45</v>
      </c>
      <c r="CZ216" s="8">
        <v>1902.45</v>
      </c>
      <c r="DA216" s="8">
        <v>1902.45</v>
      </c>
      <c r="DB216" s="8">
        <v>1902.45</v>
      </c>
      <c r="DD216" s="8">
        <f>SUM(C216:DB216)</f>
        <v>119094.69999999997</v>
      </c>
      <c r="DF216">
        <v>6456886</v>
      </c>
      <c r="DG216" s="7"/>
      <c r="DI216" s="7">
        <f t="shared" si="521"/>
        <v>725.53</v>
      </c>
      <c r="DJ216" s="7">
        <f t="shared" ref="DJ216:DK216" si="645">+DI216+D216</f>
        <v>1451.06</v>
      </c>
      <c r="DK216" s="7">
        <f t="shared" si="645"/>
        <v>2176.59</v>
      </c>
      <c r="DL216" s="7">
        <f t="shared" si="523"/>
        <v>2902.12</v>
      </c>
      <c r="DM216" s="7">
        <f t="shared" si="524"/>
        <v>3627.6499999999996</v>
      </c>
      <c r="DN216" s="7">
        <f t="shared" si="525"/>
        <v>4353.1799999999994</v>
      </c>
      <c r="DO216" s="7">
        <f t="shared" si="526"/>
        <v>5078.7099999999991</v>
      </c>
      <c r="DP216" s="7">
        <f t="shared" si="527"/>
        <v>5804.2399999999989</v>
      </c>
      <c r="DQ216" s="7">
        <f t="shared" si="528"/>
        <v>6529.7699999999986</v>
      </c>
      <c r="DR216" s="7">
        <f t="shared" si="529"/>
        <v>7255.2999999999984</v>
      </c>
      <c r="DS216" s="7">
        <f t="shared" si="530"/>
        <v>7980.8299999999981</v>
      </c>
      <c r="DT216" s="7">
        <f t="shared" si="531"/>
        <v>8706.3599999999988</v>
      </c>
      <c r="DU216" s="7">
        <f t="shared" si="532"/>
        <v>9431.89</v>
      </c>
      <c r="DV216" s="7">
        <f t="shared" si="533"/>
        <v>10157.42</v>
      </c>
      <c r="DW216" s="7">
        <f t="shared" si="534"/>
        <v>10882.95</v>
      </c>
      <c r="DX216" s="7">
        <f t="shared" si="535"/>
        <v>11608.480000000001</v>
      </c>
      <c r="DY216" s="7">
        <f t="shared" si="536"/>
        <v>12334.010000000002</v>
      </c>
      <c r="DZ216" s="7">
        <f t="shared" si="537"/>
        <v>13059.540000000003</v>
      </c>
      <c r="EA216" s="7">
        <f t="shared" si="538"/>
        <v>13785.070000000003</v>
      </c>
      <c r="EB216" s="7">
        <f t="shared" si="539"/>
        <v>14510.600000000004</v>
      </c>
      <c r="EC216" s="7">
        <f t="shared" si="540"/>
        <v>15236.130000000005</v>
      </c>
      <c r="ED216" s="7">
        <f t="shared" si="541"/>
        <v>15961.660000000005</v>
      </c>
      <c r="EE216" s="7">
        <f t="shared" si="542"/>
        <v>16687.190000000006</v>
      </c>
      <c r="EF216" s="7">
        <f t="shared" si="543"/>
        <v>17412.720000000005</v>
      </c>
      <c r="EG216" s="7">
        <f t="shared" si="544"/>
        <v>18138.250000000004</v>
      </c>
      <c r="EH216" s="7">
        <f t="shared" si="545"/>
        <v>18863.780000000002</v>
      </c>
      <c r="EI216" s="7">
        <f t="shared" si="546"/>
        <v>19589.310000000001</v>
      </c>
      <c r="EJ216" s="7">
        <f t="shared" si="547"/>
        <v>20314.84</v>
      </c>
      <c r="EK216" s="7">
        <f t="shared" si="548"/>
        <v>21040.37</v>
      </c>
      <c r="EL216" s="7">
        <f t="shared" si="634"/>
        <v>21765.899999999998</v>
      </c>
      <c r="EM216" s="7">
        <f t="shared" si="565"/>
        <v>22491.429999999997</v>
      </c>
      <c r="EN216" s="7">
        <f t="shared" si="549"/>
        <v>23216.959999999995</v>
      </c>
      <c r="EO216" s="7">
        <f t="shared" si="550"/>
        <v>23942.489999999994</v>
      </c>
      <c r="EP216" s="7">
        <f t="shared" si="551"/>
        <v>24668.019999999993</v>
      </c>
      <c r="EQ216" s="7">
        <f t="shared" si="552"/>
        <v>25393.549999999992</v>
      </c>
      <c r="ER216" s="7">
        <f t="shared" si="553"/>
        <v>26119.079999999991</v>
      </c>
      <c r="ES216" s="7">
        <f t="shared" si="554"/>
        <v>26844.60999999999</v>
      </c>
      <c r="ET216" s="7">
        <f t="shared" si="555"/>
        <v>27570.139999999989</v>
      </c>
      <c r="EU216" s="7">
        <f t="shared" si="556"/>
        <v>28295.669999999987</v>
      </c>
      <c r="EV216" s="7">
        <f t="shared" si="557"/>
        <v>29021.199999999986</v>
      </c>
      <c r="EW216" s="7">
        <f t="shared" si="558"/>
        <v>30111.259999999987</v>
      </c>
      <c r="EX216" s="7">
        <f t="shared" si="559"/>
        <v>31201.319999999989</v>
      </c>
      <c r="EY216" s="7">
        <f t="shared" si="560"/>
        <v>32291.37999999999</v>
      </c>
      <c r="EZ216" s="7">
        <f t="shared" si="561"/>
        <v>33381.439999999988</v>
      </c>
      <c r="FA216" s="7">
        <f t="shared" si="562"/>
        <v>34471.499999999985</v>
      </c>
      <c r="FB216" s="7">
        <f t="shared" si="563"/>
        <v>35561.559999999983</v>
      </c>
      <c r="FC216" s="7">
        <f t="shared" si="635"/>
        <v>36651.619999999981</v>
      </c>
      <c r="FD216" s="7">
        <f t="shared" si="566"/>
        <v>37741.679999999978</v>
      </c>
      <c r="FE216" s="7">
        <f t="shared" si="575"/>
        <v>38831.739999999976</v>
      </c>
      <c r="FF216" s="7">
        <f t="shared" si="576"/>
        <v>39921.799999999974</v>
      </c>
      <c r="FG216" s="7">
        <f t="shared" si="577"/>
        <v>41011.859999999971</v>
      </c>
      <c r="FH216" s="7">
        <f t="shared" si="578"/>
        <v>42101.919999999969</v>
      </c>
      <c r="FI216" s="7">
        <f t="shared" si="579"/>
        <v>43191.979999999967</v>
      </c>
      <c r="FJ216" s="7">
        <f t="shared" si="580"/>
        <v>44282.039999999964</v>
      </c>
      <c r="FK216" s="7">
        <f t="shared" si="581"/>
        <v>45372.099999999962</v>
      </c>
      <c r="FL216" s="7">
        <f t="shared" si="582"/>
        <v>46462.15999999996</v>
      </c>
      <c r="FM216" s="7">
        <f t="shared" si="583"/>
        <v>47552.219999999958</v>
      </c>
      <c r="FN216" s="7">
        <f t="shared" si="584"/>
        <v>48642.279999999955</v>
      </c>
      <c r="FO216" s="7">
        <f t="shared" si="585"/>
        <v>49732.339999999953</v>
      </c>
      <c r="FP216" s="7">
        <f t="shared" si="586"/>
        <v>50822.399999999951</v>
      </c>
      <c r="FQ216" s="7">
        <f t="shared" si="587"/>
        <v>51912.459999999948</v>
      </c>
      <c r="FR216" s="7">
        <f t="shared" si="588"/>
        <v>53002.519999999946</v>
      </c>
      <c r="FS216" s="7">
        <f t="shared" si="589"/>
        <v>54092.579999999944</v>
      </c>
      <c r="FT216" s="7">
        <f t="shared" si="590"/>
        <v>55182.639999999941</v>
      </c>
      <c r="FU216" s="7">
        <f t="shared" si="591"/>
        <v>56272.699999999939</v>
      </c>
      <c r="FV216" s="7">
        <f t="shared" si="592"/>
        <v>57362.759999999937</v>
      </c>
      <c r="FW216" s="7">
        <f t="shared" si="593"/>
        <v>58452.819999999934</v>
      </c>
      <c r="FX216" s="7">
        <f t="shared" si="594"/>
        <v>59542.879999999932</v>
      </c>
      <c r="FY216" s="7">
        <f t="shared" si="595"/>
        <v>60632.93999999993</v>
      </c>
      <c r="FZ216" s="7">
        <f t="shared" si="596"/>
        <v>61722.999999999927</v>
      </c>
      <c r="GA216" s="7">
        <f t="shared" si="597"/>
        <v>63320.79999999993</v>
      </c>
      <c r="GB216" s="7">
        <f t="shared" si="598"/>
        <v>64918.599999999933</v>
      </c>
      <c r="GC216" s="7">
        <f t="shared" si="599"/>
        <v>66516.399999999936</v>
      </c>
      <c r="GD216" s="7">
        <f t="shared" si="600"/>
        <v>68114.199999999939</v>
      </c>
      <c r="GE216" s="7">
        <f t="shared" si="601"/>
        <v>69711.999999999942</v>
      </c>
      <c r="GF216" s="7">
        <f t="shared" si="602"/>
        <v>71309.799999999945</v>
      </c>
      <c r="GG216" s="7">
        <f t="shared" si="636"/>
        <v>72907.599999999948</v>
      </c>
      <c r="GH216" s="7">
        <f t="shared" ref="GH216:GI216" si="646">+GG216+CB216</f>
        <v>74505.399999999951</v>
      </c>
      <c r="GI216" s="7">
        <f t="shared" si="646"/>
        <v>76103.199999999953</v>
      </c>
      <c r="GJ216" s="7">
        <f t="shared" si="637"/>
        <v>77700.999999999956</v>
      </c>
      <c r="GK216" s="7">
        <f t="shared" si="605"/>
        <v>79298.799999999959</v>
      </c>
      <c r="GL216" s="7">
        <f t="shared" si="606"/>
        <v>80896.599999999962</v>
      </c>
      <c r="GM216" s="7">
        <f t="shared" si="607"/>
        <v>82494.399999999965</v>
      </c>
      <c r="GN216" s="7">
        <f t="shared" si="608"/>
        <v>84092.199999999968</v>
      </c>
      <c r="GO216" s="7">
        <f t="shared" si="609"/>
        <v>85689.999999999971</v>
      </c>
      <c r="GP216" s="7">
        <f t="shared" si="610"/>
        <v>87287.799999999974</v>
      </c>
      <c r="GQ216" s="7">
        <f t="shared" si="611"/>
        <v>88885.599999999977</v>
      </c>
      <c r="GR216" s="7">
        <f t="shared" si="612"/>
        <v>90483.39999999998</v>
      </c>
      <c r="GS216" s="7">
        <f t="shared" si="613"/>
        <v>92081.199999999983</v>
      </c>
      <c r="GT216" s="7">
        <f t="shared" si="614"/>
        <v>93678.999999999985</v>
      </c>
      <c r="GU216" s="7">
        <f t="shared" si="615"/>
        <v>95276.799999999988</v>
      </c>
      <c r="GV216" s="7">
        <f t="shared" si="616"/>
        <v>96874.599999999991</v>
      </c>
      <c r="GW216" s="7">
        <f t="shared" si="617"/>
        <v>98472.4</v>
      </c>
      <c r="GX216" s="7">
        <f t="shared" si="618"/>
        <v>100070.2</v>
      </c>
      <c r="GY216" s="7">
        <f t="shared" si="619"/>
        <v>101972.65</v>
      </c>
      <c r="GZ216" s="7">
        <f t="shared" si="620"/>
        <v>103875.09999999999</v>
      </c>
      <c r="HA216" s="7">
        <f t="shared" si="621"/>
        <v>105777.54999999999</v>
      </c>
      <c r="HB216" s="7">
        <f t="shared" si="622"/>
        <v>107679.99999999999</v>
      </c>
      <c r="HC216" s="7">
        <f t="shared" si="623"/>
        <v>109582.44999999998</v>
      </c>
      <c r="HD216" s="7">
        <f t="shared" si="624"/>
        <v>111484.89999999998</v>
      </c>
      <c r="HE216" s="7">
        <f t="shared" si="625"/>
        <v>113387.34999999998</v>
      </c>
      <c r="HF216" s="7">
        <f t="shared" si="626"/>
        <v>115289.79999999997</v>
      </c>
      <c r="HG216" s="7">
        <f t="shared" si="638"/>
        <v>117192.24999999997</v>
      </c>
      <c r="HH216" s="7">
        <f t="shared" si="627"/>
        <v>119094.69999999997</v>
      </c>
    </row>
    <row r="217" spans="1:216">
      <c r="A217">
        <v>6462971</v>
      </c>
      <c r="B217" t="s">
        <v>312</v>
      </c>
      <c r="C217" s="8">
        <v>839.84</v>
      </c>
      <c r="D217" s="8">
        <v>839.84</v>
      </c>
      <c r="E217" s="8">
        <v>839.84</v>
      </c>
      <c r="F217" s="8">
        <v>839.84</v>
      </c>
      <c r="G217" s="8">
        <v>839.84</v>
      </c>
      <c r="H217" s="8">
        <v>839.84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D217" s="8">
        <f>SUM(C217:DB217)</f>
        <v>5039.04</v>
      </c>
      <c r="DF217">
        <v>6462971</v>
      </c>
      <c r="DG217" s="7">
        <v>60388.08</v>
      </c>
      <c r="DI217" s="7">
        <f t="shared" si="521"/>
        <v>61227.92</v>
      </c>
      <c r="DJ217" s="7">
        <f t="shared" ref="DJ217:DK217" si="647">+DI217+D217</f>
        <v>62067.759999999995</v>
      </c>
      <c r="DK217" s="7">
        <f t="shared" si="647"/>
        <v>62907.599999999991</v>
      </c>
      <c r="DL217" s="7">
        <f t="shared" si="523"/>
        <v>63747.439999999988</v>
      </c>
      <c r="DM217" s="7">
        <f t="shared" si="524"/>
        <v>64587.279999999984</v>
      </c>
      <c r="DN217" s="7">
        <f t="shared" si="525"/>
        <v>65427.119999999981</v>
      </c>
      <c r="DO217" s="7">
        <f t="shared" si="526"/>
        <v>65427.119999999981</v>
      </c>
      <c r="DP217" s="7">
        <f t="shared" si="527"/>
        <v>65427.119999999981</v>
      </c>
      <c r="DQ217" s="7">
        <f t="shared" si="528"/>
        <v>65427.119999999981</v>
      </c>
      <c r="DR217" s="7">
        <f t="shared" si="529"/>
        <v>65427.119999999981</v>
      </c>
      <c r="DS217" s="7">
        <f t="shared" si="530"/>
        <v>65427.119999999981</v>
      </c>
      <c r="DT217" s="7">
        <f t="shared" si="531"/>
        <v>65427.119999999981</v>
      </c>
      <c r="DU217" s="7">
        <f t="shared" si="532"/>
        <v>65427.119999999981</v>
      </c>
      <c r="DV217" s="7">
        <f t="shared" si="533"/>
        <v>65427.119999999981</v>
      </c>
      <c r="DW217" s="7">
        <f t="shared" si="534"/>
        <v>65427.119999999981</v>
      </c>
      <c r="DX217" s="7">
        <f t="shared" si="535"/>
        <v>65427.119999999981</v>
      </c>
      <c r="DY217" s="7">
        <f t="shared" si="536"/>
        <v>65427.119999999981</v>
      </c>
      <c r="DZ217" s="7">
        <f t="shared" si="537"/>
        <v>65427.119999999981</v>
      </c>
      <c r="EA217" s="7">
        <f t="shared" si="538"/>
        <v>65427.119999999981</v>
      </c>
      <c r="EB217" s="7">
        <f t="shared" si="539"/>
        <v>65427.119999999981</v>
      </c>
      <c r="EC217" s="7">
        <f t="shared" si="540"/>
        <v>65427.119999999981</v>
      </c>
      <c r="ED217" s="7">
        <f t="shared" si="541"/>
        <v>65427.119999999981</v>
      </c>
      <c r="EE217" s="7">
        <f t="shared" si="542"/>
        <v>65427.119999999981</v>
      </c>
      <c r="EF217" s="7">
        <f t="shared" si="543"/>
        <v>65427.119999999981</v>
      </c>
      <c r="EG217" s="7">
        <f t="shared" si="544"/>
        <v>65427.119999999981</v>
      </c>
      <c r="EH217" s="7">
        <f t="shared" si="545"/>
        <v>65427.119999999981</v>
      </c>
      <c r="EI217" s="7">
        <f t="shared" si="546"/>
        <v>65427.119999999981</v>
      </c>
      <c r="EJ217" s="7">
        <f t="shared" si="547"/>
        <v>65427.119999999981</v>
      </c>
      <c r="EK217" s="7">
        <f t="shared" si="548"/>
        <v>65427.119999999981</v>
      </c>
      <c r="EL217" s="7">
        <f t="shared" si="634"/>
        <v>65427.119999999981</v>
      </c>
      <c r="EM217" s="7">
        <f t="shared" si="565"/>
        <v>65427.119999999981</v>
      </c>
      <c r="EN217" s="7">
        <f t="shared" si="549"/>
        <v>65427.119999999981</v>
      </c>
      <c r="EO217" s="7">
        <f t="shared" si="550"/>
        <v>65427.119999999981</v>
      </c>
      <c r="EP217" s="7">
        <f t="shared" si="551"/>
        <v>65427.119999999981</v>
      </c>
      <c r="EQ217" s="7">
        <f t="shared" si="552"/>
        <v>65427.119999999981</v>
      </c>
      <c r="ER217" s="7">
        <f t="shared" si="553"/>
        <v>65427.119999999981</v>
      </c>
      <c r="ES217" s="7">
        <f t="shared" si="554"/>
        <v>65427.119999999981</v>
      </c>
      <c r="ET217" s="7">
        <f t="shared" si="555"/>
        <v>65427.119999999981</v>
      </c>
      <c r="EU217" s="7">
        <f t="shared" si="556"/>
        <v>65427.119999999981</v>
      </c>
      <c r="EV217" s="7">
        <f t="shared" si="557"/>
        <v>65427.119999999981</v>
      </c>
      <c r="EW217" s="7">
        <f t="shared" si="558"/>
        <v>65427.119999999981</v>
      </c>
      <c r="EX217" s="7">
        <f t="shared" si="559"/>
        <v>65427.119999999981</v>
      </c>
      <c r="EY217" s="7">
        <f t="shared" si="560"/>
        <v>65427.119999999981</v>
      </c>
      <c r="EZ217" s="7">
        <f t="shared" si="561"/>
        <v>65427.119999999981</v>
      </c>
      <c r="FA217" s="7">
        <f t="shared" si="562"/>
        <v>65427.119999999981</v>
      </c>
      <c r="FB217" s="7">
        <f t="shared" si="563"/>
        <v>65427.119999999981</v>
      </c>
      <c r="FC217" s="7">
        <f t="shared" si="635"/>
        <v>65427.119999999981</v>
      </c>
      <c r="FD217" s="7">
        <f t="shared" si="566"/>
        <v>65427.119999999981</v>
      </c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  <c r="GS217" s="7"/>
      <c r="GT217" s="7"/>
      <c r="GU217" s="7"/>
      <c r="GV217" s="7"/>
      <c r="GW217" s="7"/>
      <c r="GX217" s="7"/>
      <c r="GY217" s="7"/>
      <c r="GZ217" s="7"/>
      <c r="HA217" s="7"/>
      <c r="HB217" s="7"/>
      <c r="HC217" s="7"/>
      <c r="HD217" s="7"/>
      <c r="HE217" s="7"/>
      <c r="HF217" s="7"/>
      <c r="HG217" s="7"/>
      <c r="HH217" s="7"/>
    </row>
    <row r="218" spans="1:216">
      <c r="A218">
        <v>6515511</v>
      </c>
      <c r="B218" t="s">
        <v>180</v>
      </c>
      <c r="C218">
        <v>3166.32</v>
      </c>
      <c r="D218">
        <v>3166.32</v>
      </c>
      <c r="E218">
        <v>3166.32</v>
      </c>
      <c r="F218">
        <v>3166.32</v>
      </c>
      <c r="G218">
        <v>3166.32</v>
      </c>
      <c r="H218">
        <v>3166.32</v>
      </c>
      <c r="I218">
        <v>3166.32</v>
      </c>
      <c r="J218">
        <v>3166.32</v>
      </c>
      <c r="K218">
        <v>3166.32</v>
      </c>
      <c r="L218">
        <v>3166.32</v>
      </c>
      <c r="M218">
        <v>3166.32</v>
      </c>
      <c r="N218">
        <v>3166.32</v>
      </c>
      <c r="O218">
        <v>3166.32</v>
      </c>
      <c r="P218">
        <v>3166.32</v>
      </c>
      <c r="Q218">
        <v>3166.32</v>
      </c>
      <c r="R218">
        <v>3166.32</v>
      </c>
      <c r="S218">
        <v>3166.32</v>
      </c>
      <c r="T218">
        <v>3166.32</v>
      </c>
      <c r="U218">
        <v>3166.32</v>
      </c>
      <c r="V218">
        <v>3166.32</v>
      </c>
      <c r="W218">
        <v>3166.32</v>
      </c>
      <c r="X218">
        <v>3166.32</v>
      </c>
      <c r="Y218">
        <v>3166.32</v>
      </c>
      <c r="Z218">
        <v>3166.32</v>
      </c>
      <c r="AA218">
        <v>3166.32</v>
      </c>
      <c r="AB218">
        <v>3166.32</v>
      </c>
      <c r="AC218">
        <v>2376.2399999999998</v>
      </c>
      <c r="AD218">
        <v>2376.2399999999998</v>
      </c>
      <c r="AE218">
        <v>2376.2399999999998</v>
      </c>
      <c r="AF218">
        <v>2376.2399999999998</v>
      </c>
      <c r="AG218">
        <v>2376.2399999999998</v>
      </c>
      <c r="AH218">
        <v>2376.2399999999998</v>
      </c>
      <c r="AI218">
        <v>2376.2399999999998</v>
      </c>
      <c r="AJ218">
        <v>2376.2399999999998</v>
      </c>
      <c r="AK218">
        <v>5724.02</v>
      </c>
      <c r="AL218">
        <v>5724.02</v>
      </c>
      <c r="AM218">
        <v>4050.13</v>
      </c>
      <c r="AN218">
        <v>4050.13</v>
      </c>
      <c r="AO218">
        <v>4050.13</v>
      </c>
      <c r="AP218">
        <v>4050.13</v>
      </c>
      <c r="AQ218">
        <v>4050.13</v>
      </c>
      <c r="AR218">
        <v>4050.13</v>
      </c>
      <c r="AS218">
        <v>5663.06</v>
      </c>
      <c r="AT218">
        <v>5663.06</v>
      </c>
      <c r="AU218">
        <v>4856.59</v>
      </c>
      <c r="AV218">
        <v>4856.59</v>
      </c>
      <c r="AW218">
        <v>4856.59</v>
      </c>
      <c r="AX218">
        <v>4856.59</v>
      </c>
      <c r="DD218" s="8">
        <f>SUM(C218:DB218)</f>
        <v>167835.5400000001</v>
      </c>
      <c r="DF218">
        <v>6515511</v>
      </c>
      <c r="DG218" s="7">
        <v>80392.649999999994</v>
      </c>
      <c r="DI218" s="7">
        <f t="shared" si="521"/>
        <v>83558.97</v>
      </c>
      <c r="DJ218" s="7">
        <f t="shared" ref="DJ218:DK218" si="648">+DI218+D218</f>
        <v>86725.290000000008</v>
      </c>
      <c r="DK218" s="7">
        <f t="shared" si="648"/>
        <v>89891.610000000015</v>
      </c>
      <c r="DL218" s="7">
        <f t="shared" si="523"/>
        <v>93057.930000000022</v>
      </c>
      <c r="DM218" s="7">
        <f t="shared" si="524"/>
        <v>96224.250000000029</v>
      </c>
      <c r="DN218" s="7">
        <f t="shared" si="525"/>
        <v>99390.570000000036</v>
      </c>
      <c r="DO218" s="7">
        <f t="shared" si="526"/>
        <v>102556.89000000004</v>
      </c>
      <c r="DP218" s="7">
        <f t="shared" si="527"/>
        <v>105723.21000000005</v>
      </c>
      <c r="DQ218" s="7">
        <f t="shared" si="528"/>
        <v>108889.53000000006</v>
      </c>
      <c r="DR218" s="7">
        <f t="shared" si="529"/>
        <v>112055.85000000006</v>
      </c>
      <c r="DS218" s="7">
        <f t="shared" si="530"/>
        <v>115222.17000000007</v>
      </c>
      <c r="DT218" s="7">
        <f t="shared" si="531"/>
        <v>118388.49000000008</v>
      </c>
      <c r="DU218" s="7">
        <f t="shared" si="532"/>
        <v>121554.81000000008</v>
      </c>
      <c r="DV218" s="7">
        <f t="shared" si="533"/>
        <v>124721.13000000009</v>
      </c>
      <c r="DW218" s="7">
        <f t="shared" si="534"/>
        <v>127887.4500000001</v>
      </c>
      <c r="DX218" s="7">
        <f t="shared" si="535"/>
        <v>131053.77000000011</v>
      </c>
      <c r="DY218" s="7">
        <f t="shared" si="536"/>
        <v>134220.09000000011</v>
      </c>
      <c r="DZ218" s="7">
        <f t="shared" si="537"/>
        <v>137386.41000000012</v>
      </c>
      <c r="EA218" s="7">
        <f t="shared" si="538"/>
        <v>140552.73000000013</v>
      </c>
      <c r="EB218" s="7">
        <f t="shared" si="539"/>
        <v>143719.05000000013</v>
      </c>
      <c r="EC218" s="7">
        <f t="shared" si="540"/>
        <v>146885.37000000014</v>
      </c>
      <c r="ED218" s="7">
        <f t="shared" si="541"/>
        <v>150051.69000000015</v>
      </c>
      <c r="EE218" s="7">
        <f t="shared" si="542"/>
        <v>153218.01000000015</v>
      </c>
      <c r="EF218" s="7">
        <f t="shared" si="543"/>
        <v>156384.33000000016</v>
      </c>
      <c r="EG218" s="7">
        <f t="shared" si="544"/>
        <v>159550.65000000017</v>
      </c>
      <c r="EH218" s="7">
        <f t="shared" si="545"/>
        <v>162716.97000000018</v>
      </c>
      <c r="EI218" s="7">
        <f t="shared" si="546"/>
        <v>165093.21000000017</v>
      </c>
      <c r="EJ218" s="7">
        <f t="shared" si="547"/>
        <v>167469.45000000016</v>
      </c>
      <c r="EK218" s="7">
        <f t="shared" si="548"/>
        <v>169845.69000000015</v>
      </c>
      <c r="EL218" s="7">
        <f t="shared" si="634"/>
        <v>172221.93000000014</v>
      </c>
      <c r="EM218" s="7">
        <f t="shared" si="565"/>
        <v>174598.17000000013</v>
      </c>
      <c r="EN218" s="7">
        <f t="shared" si="549"/>
        <v>176974.41000000012</v>
      </c>
      <c r="EO218" s="7">
        <f t="shared" si="550"/>
        <v>179350.65000000011</v>
      </c>
      <c r="EP218" s="7">
        <f t="shared" si="551"/>
        <v>181726.8900000001</v>
      </c>
      <c r="EQ218" s="7">
        <f t="shared" si="552"/>
        <v>187450.91000000009</v>
      </c>
      <c r="ER218" s="7">
        <f t="shared" si="553"/>
        <v>193174.93000000008</v>
      </c>
      <c r="ES218" s="7">
        <f t="shared" si="554"/>
        <v>197225.06000000008</v>
      </c>
      <c r="ET218" s="7">
        <f t="shared" si="555"/>
        <v>201275.19000000009</v>
      </c>
      <c r="EU218" s="7">
        <f t="shared" si="556"/>
        <v>205325.32000000009</v>
      </c>
      <c r="EV218" s="7">
        <f t="shared" si="557"/>
        <v>209375.4500000001</v>
      </c>
      <c r="EW218" s="7">
        <f t="shared" si="558"/>
        <v>213425.5800000001</v>
      </c>
      <c r="EX218" s="7">
        <f t="shared" si="559"/>
        <v>217475.71000000011</v>
      </c>
      <c r="EY218" s="7">
        <f t="shared" si="560"/>
        <v>223138.77000000011</v>
      </c>
      <c r="EZ218" s="7">
        <f t="shared" si="561"/>
        <v>228801.8300000001</v>
      </c>
      <c r="FA218" s="7">
        <f t="shared" si="562"/>
        <v>233658.4200000001</v>
      </c>
      <c r="FB218" s="7">
        <f t="shared" si="563"/>
        <v>238515.0100000001</v>
      </c>
      <c r="FC218" s="7">
        <f t="shared" si="635"/>
        <v>243371.60000000009</v>
      </c>
      <c r="FD218" s="7">
        <f t="shared" si="566"/>
        <v>248228.19000000009</v>
      </c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  <c r="GS218" s="7"/>
      <c r="GT218" s="7"/>
      <c r="GU218" s="7"/>
      <c r="GV218" s="7"/>
      <c r="GW218" s="7"/>
      <c r="GX218" s="7"/>
      <c r="GY218" s="7"/>
      <c r="GZ218" s="7"/>
      <c r="HA218" s="7"/>
      <c r="HB218" s="7"/>
      <c r="HC218" s="7"/>
      <c r="HD218" s="7"/>
      <c r="HE218" s="7"/>
      <c r="HF218" s="7"/>
      <c r="HG218" s="7"/>
      <c r="HH218" s="7"/>
    </row>
    <row r="219" spans="1:216">
      <c r="A219">
        <v>6660612</v>
      </c>
      <c r="B219" t="s">
        <v>298</v>
      </c>
      <c r="C219" s="8">
        <v>688.81</v>
      </c>
      <c r="D219" s="8">
        <v>688.81</v>
      </c>
      <c r="E219" s="8">
        <v>688.81</v>
      </c>
      <c r="F219" s="8">
        <v>688.81</v>
      </c>
      <c r="G219" s="8">
        <v>688.81</v>
      </c>
      <c r="H219" s="8">
        <v>688.81</v>
      </c>
      <c r="I219" s="8">
        <v>688.81</v>
      </c>
      <c r="J219" s="8">
        <v>688.81</v>
      </c>
      <c r="K219" s="8">
        <v>688.81</v>
      </c>
      <c r="L219" s="8">
        <v>688.81</v>
      </c>
      <c r="M219" s="8">
        <v>688.79</v>
      </c>
      <c r="N219" s="8">
        <v>688.79</v>
      </c>
      <c r="O219" s="8">
        <v>688.81</v>
      </c>
      <c r="P219" s="8">
        <v>688.81</v>
      </c>
      <c r="Q219" s="8">
        <v>688.81</v>
      </c>
      <c r="R219" s="8">
        <v>688.81</v>
      </c>
      <c r="S219" s="8">
        <v>688.81</v>
      </c>
      <c r="T219" s="8">
        <v>688.81</v>
      </c>
      <c r="U219" s="8">
        <v>688.81</v>
      </c>
      <c r="V219" s="8">
        <v>688.81</v>
      </c>
      <c r="W219" s="8">
        <v>688.81</v>
      </c>
      <c r="X219" s="8">
        <v>688.81</v>
      </c>
      <c r="Y219" s="8">
        <v>688.75</v>
      </c>
      <c r="Z219" s="8">
        <v>688.75</v>
      </c>
      <c r="AA219" s="8">
        <v>688.81</v>
      </c>
      <c r="AB219" s="8">
        <v>688.81</v>
      </c>
      <c r="AC219" s="8">
        <v>688.81</v>
      </c>
      <c r="AD219" s="8">
        <v>688.81</v>
      </c>
      <c r="AE219" s="8">
        <v>688.8</v>
      </c>
      <c r="AF219" s="8">
        <v>688.8</v>
      </c>
      <c r="AG219" s="8">
        <v>688.79</v>
      </c>
      <c r="AH219" s="8">
        <v>688.79</v>
      </c>
      <c r="AI219" s="8">
        <v>688.8</v>
      </c>
      <c r="AJ219" s="8">
        <v>688.8</v>
      </c>
      <c r="AK219" s="8">
        <v>688.77</v>
      </c>
      <c r="AL219" s="8">
        <v>688.77</v>
      </c>
      <c r="AM219" s="8">
        <v>688.77</v>
      </c>
      <c r="AN219" s="8">
        <v>688.77</v>
      </c>
      <c r="AO219" s="8">
        <v>688.77</v>
      </c>
      <c r="AP219" s="8">
        <v>688.77</v>
      </c>
      <c r="AQ219" s="8">
        <v>3649.61</v>
      </c>
      <c r="AR219" s="8">
        <v>3649.61</v>
      </c>
      <c r="AS219" s="8">
        <v>1056.52</v>
      </c>
      <c r="AT219" s="8">
        <v>1056.52</v>
      </c>
      <c r="AU219" s="8">
        <v>1056.52</v>
      </c>
      <c r="AV219" s="8">
        <v>1056.52</v>
      </c>
      <c r="AW219" s="8">
        <v>1056.55</v>
      </c>
      <c r="AX219" s="8">
        <v>1056.55</v>
      </c>
      <c r="AY219" s="8">
        <v>1056.54</v>
      </c>
      <c r="AZ219" s="8">
        <v>1056.54</v>
      </c>
      <c r="BA219" s="8">
        <v>1056.55</v>
      </c>
      <c r="BB219" s="8">
        <v>523.77</v>
      </c>
      <c r="BC219" s="8">
        <v>349.18</v>
      </c>
      <c r="BD219" s="8">
        <v>523.77</v>
      </c>
      <c r="BE219" s="8">
        <v>349.18</v>
      </c>
      <c r="BF219" s="8">
        <v>1056.55</v>
      </c>
      <c r="BG219" s="8">
        <v>1056.55</v>
      </c>
      <c r="BH219" s="8">
        <v>1056.55</v>
      </c>
      <c r="BI219" s="8">
        <v>1056.55</v>
      </c>
      <c r="BJ219" s="8">
        <v>1056.55</v>
      </c>
      <c r="BK219" s="8">
        <v>1056.55</v>
      </c>
      <c r="BL219" s="8">
        <v>1056.55</v>
      </c>
      <c r="BM219" s="8">
        <v>1056.55</v>
      </c>
      <c r="BN219" s="8">
        <v>1056.55</v>
      </c>
      <c r="BO219" s="8">
        <v>1056.55</v>
      </c>
      <c r="BP219" s="8">
        <v>1056.55</v>
      </c>
      <c r="BQ219" s="9">
        <v>1056.55</v>
      </c>
      <c r="BR219" s="9">
        <v>1056.55</v>
      </c>
      <c r="BS219" s="9">
        <v>1056.55</v>
      </c>
      <c r="BT219" s="9">
        <v>1056.55</v>
      </c>
      <c r="BU219" s="10">
        <v>1816.24</v>
      </c>
      <c r="BV219" s="8">
        <v>1816.24</v>
      </c>
      <c r="BW219" s="8">
        <v>1539.99</v>
      </c>
      <c r="BX219" s="8">
        <v>1539.99</v>
      </c>
      <c r="BY219" s="9">
        <v>1539.99</v>
      </c>
      <c r="BZ219" s="10">
        <v>1539.99</v>
      </c>
      <c r="CA219" s="10">
        <v>1539.99</v>
      </c>
      <c r="CB219" s="8">
        <v>1539.99</v>
      </c>
      <c r="CC219" s="8">
        <v>1539.99</v>
      </c>
      <c r="CD219" s="8">
        <v>1539.99</v>
      </c>
      <c r="CE219" s="8">
        <v>1539.98</v>
      </c>
      <c r="CF219" s="8">
        <v>1539.98</v>
      </c>
      <c r="CG219" s="8">
        <v>1539.99</v>
      </c>
      <c r="CH219" s="8">
        <v>1539.99</v>
      </c>
      <c r="CI219" s="8">
        <v>2101.6999999999998</v>
      </c>
      <c r="CJ219" s="8">
        <v>2101.6999999999998</v>
      </c>
      <c r="CK219" s="8">
        <v>1572.22</v>
      </c>
      <c r="CL219" s="8">
        <v>1572.22</v>
      </c>
      <c r="CM219" s="8">
        <v>1572.22</v>
      </c>
      <c r="CN219" s="8">
        <v>1572.22</v>
      </c>
      <c r="CO219" s="8">
        <v>1572.22</v>
      </c>
      <c r="CP219" s="11">
        <v>1572.22</v>
      </c>
      <c r="CQ219" s="8">
        <v>1572.22</v>
      </c>
      <c r="CR219" s="8">
        <v>1572.22</v>
      </c>
      <c r="CS219" s="8">
        <v>2981.1</v>
      </c>
      <c r="CT219" s="8">
        <v>2981.1</v>
      </c>
      <c r="CU219" s="8">
        <v>1862.29</v>
      </c>
      <c r="CV219" s="8">
        <v>1862.29</v>
      </c>
      <c r="CW219" s="8">
        <v>1862.29</v>
      </c>
      <c r="CX219" s="8">
        <v>1862.29</v>
      </c>
      <c r="CY219" s="8">
        <v>1862.22</v>
      </c>
      <c r="CZ219" s="8">
        <v>1862.22</v>
      </c>
      <c r="DA219" s="8">
        <v>1862.22</v>
      </c>
      <c r="DB219" s="8">
        <v>1862.22</v>
      </c>
      <c r="DD219" s="8">
        <f>SUM(C219:DB219)</f>
        <v>121707.84000000007</v>
      </c>
      <c r="DF219">
        <v>6660612</v>
      </c>
      <c r="DG219" s="7">
        <v>57000.51</v>
      </c>
      <c r="DI219" s="7">
        <f t="shared" si="521"/>
        <v>57689.32</v>
      </c>
      <c r="DJ219" s="7">
        <f t="shared" ref="DJ219:DK219" si="649">+DI219+D219</f>
        <v>58378.13</v>
      </c>
      <c r="DK219" s="7">
        <f t="shared" si="649"/>
        <v>59066.939999999995</v>
      </c>
      <c r="DL219" s="7">
        <f t="shared" si="523"/>
        <v>59755.749999999993</v>
      </c>
      <c r="DM219" s="7">
        <f t="shared" si="524"/>
        <v>60444.55999999999</v>
      </c>
      <c r="DN219" s="7">
        <f t="shared" si="525"/>
        <v>61133.369999999988</v>
      </c>
      <c r="DO219" s="7">
        <f t="shared" si="526"/>
        <v>61822.179999999986</v>
      </c>
      <c r="DP219" s="7">
        <f t="shared" si="527"/>
        <v>62510.989999999983</v>
      </c>
      <c r="DQ219" s="7">
        <f t="shared" si="528"/>
        <v>63199.799999999981</v>
      </c>
      <c r="DR219" s="7">
        <f t="shared" si="529"/>
        <v>63888.609999999979</v>
      </c>
      <c r="DS219" s="7">
        <f t="shared" si="530"/>
        <v>64577.39999999998</v>
      </c>
      <c r="DT219" s="7">
        <f t="shared" si="531"/>
        <v>65266.189999999981</v>
      </c>
      <c r="DU219" s="7">
        <f t="shared" si="532"/>
        <v>65954.999999999985</v>
      </c>
      <c r="DV219" s="7">
        <f t="shared" si="533"/>
        <v>66643.809999999983</v>
      </c>
      <c r="DW219" s="7">
        <f t="shared" si="534"/>
        <v>67332.619999999981</v>
      </c>
      <c r="DX219" s="7">
        <f t="shared" si="535"/>
        <v>68021.429999999978</v>
      </c>
      <c r="DY219" s="7">
        <f t="shared" si="536"/>
        <v>68710.239999999976</v>
      </c>
      <c r="DZ219" s="7">
        <f t="shared" si="537"/>
        <v>69399.049999999974</v>
      </c>
      <c r="EA219" s="7">
        <f t="shared" si="538"/>
        <v>70087.859999999971</v>
      </c>
      <c r="EB219" s="7">
        <f t="shared" si="539"/>
        <v>70776.669999999969</v>
      </c>
      <c r="EC219" s="7">
        <f t="shared" si="540"/>
        <v>71465.479999999967</v>
      </c>
      <c r="ED219" s="7">
        <f t="shared" si="541"/>
        <v>72154.289999999964</v>
      </c>
      <c r="EE219" s="7">
        <f t="shared" si="542"/>
        <v>72843.039999999964</v>
      </c>
      <c r="EF219" s="7">
        <f t="shared" si="543"/>
        <v>73531.789999999964</v>
      </c>
      <c r="EG219" s="7">
        <f t="shared" si="544"/>
        <v>74220.599999999962</v>
      </c>
      <c r="EH219" s="7">
        <f t="shared" si="545"/>
        <v>74909.40999999996</v>
      </c>
      <c r="EI219" s="7">
        <f t="shared" si="546"/>
        <v>75598.219999999958</v>
      </c>
      <c r="EJ219" s="7">
        <f t="shared" si="547"/>
        <v>76287.029999999955</v>
      </c>
      <c r="EK219" s="7">
        <f t="shared" si="548"/>
        <v>76975.829999999958</v>
      </c>
      <c r="EL219" s="7">
        <f t="shared" si="634"/>
        <v>77664.629999999961</v>
      </c>
      <c r="EM219" s="7">
        <f t="shared" si="565"/>
        <v>78353.419999999955</v>
      </c>
      <c r="EN219" s="7">
        <f t="shared" si="549"/>
        <v>79042.209999999948</v>
      </c>
      <c r="EO219" s="7">
        <f t="shared" si="550"/>
        <v>79731.009999999951</v>
      </c>
      <c r="EP219" s="7">
        <f t="shared" si="551"/>
        <v>80419.809999999954</v>
      </c>
      <c r="EQ219" s="7">
        <f t="shared" si="552"/>
        <v>81108.579999999958</v>
      </c>
      <c r="ER219" s="7">
        <f t="shared" si="553"/>
        <v>81797.349999999962</v>
      </c>
      <c r="ES219" s="7">
        <f t="shared" si="554"/>
        <v>82486.119999999966</v>
      </c>
      <c r="ET219" s="7">
        <f t="shared" si="555"/>
        <v>83174.88999999997</v>
      </c>
      <c r="EU219" s="7">
        <f t="shared" si="556"/>
        <v>83863.659999999974</v>
      </c>
      <c r="EV219" s="7">
        <f t="shared" si="557"/>
        <v>84552.429999999978</v>
      </c>
      <c r="EW219" s="7">
        <f t="shared" si="558"/>
        <v>88202.039999999979</v>
      </c>
      <c r="EX219" s="7">
        <f t="shared" si="559"/>
        <v>91851.64999999998</v>
      </c>
      <c r="EY219" s="7">
        <f t="shared" si="560"/>
        <v>92908.169999999984</v>
      </c>
      <c r="EZ219" s="7">
        <f t="shared" si="561"/>
        <v>93964.689999999988</v>
      </c>
      <c r="FA219" s="7">
        <f t="shared" si="562"/>
        <v>95021.209999999992</v>
      </c>
      <c r="FB219" s="7">
        <f t="shared" si="563"/>
        <v>96077.73</v>
      </c>
      <c r="FC219" s="7">
        <f t="shared" si="635"/>
        <v>97134.28</v>
      </c>
      <c r="FD219" s="7">
        <f t="shared" si="566"/>
        <v>98190.83</v>
      </c>
      <c r="FE219" s="7">
        <f t="shared" si="575"/>
        <v>99247.37</v>
      </c>
      <c r="FF219" s="7">
        <f t="shared" si="576"/>
        <v>100303.90999999999</v>
      </c>
      <c r="FG219" s="7">
        <f t="shared" si="577"/>
        <v>101360.45999999999</v>
      </c>
      <c r="FH219" s="7">
        <f t="shared" si="578"/>
        <v>101884.23</v>
      </c>
      <c r="FI219" s="7">
        <f t="shared" si="579"/>
        <v>102233.40999999999</v>
      </c>
      <c r="FJ219" s="7">
        <f t="shared" si="580"/>
        <v>102757.18</v>
      </c>
      <c r="FK219" s="7">
        <f t="shared" si="581"/>
        <v>103106.35999999999</v>
      </c>
      <c r="FL219" s="7">
        <f t="shared" si="582"/>
        <v>104162.90999999999</v>
      </c>
      <c r="FM219" s="7">
        <f t="shared" si="583"/>
        <v>105219.45999999999</v>
      </c>
      <c r="FN219" s="7">
        <f t="shared" si="584"/>
        <v>106276.01</v>
      </c>
      <c r="FO219" s="7">
        <f t="shared" si="585"/>
        <v>107332.56</v>
      </c>
      <c r="FP219" s="7">
        <f t="shared" si="586"/>
        <v>108389.11</v>
      </c>
      <c r="FQ219" s="7">
        <f t="shared" si="587"/>
        <v>109445.66</v>
      </c>
      <c r="FR219" s="7">
        <f t="shared" si="588"/>
        <v>110502.21</v>
      </c>
      <c r="FS219" s="7">
        <f t="shared" si="589"/>
        <v>111558.76000000001</v>
      </c>
      <c r="FT219" s="7">
        <f t="shared" si="590"/>
        <v>112615.31000000001</v>
      </c>
      <c r="FU219" s="7">
        <f t="shared" si="591"/>
        <v>113671.86000000002</v>
      </c>
      <c r="FV219" s="7">
        <f t="shared" si="592"/>
        <v>114728.41000000002</v>
      </c>
      <c r="FW219" s="7">
        <f t="shared" si="593"/>
        <v>115784.96000000002</v>
      </c>
      <c r="FX219" s="7">
        <f t="shared" si="594"/>
        <v>116841.51000000002</v>
      </c>
      <c r="FY219" s="7">
        <f t="shared" si="595"/>
        <v>117898.06000000003</v>
      </c>
      <c r="FZ219" s="7">
        <f t="shared" si="596"/>
        <v>118954.61000000003</v>
      </c>
      <c r="GA219" s="7">
        <f t="shared" si="597"/>
        <v>120770.85000000003</v>
      </c>
      <c r="GB219" s="7">
        <f t="shared" si="598"/>
        <v>122587.09000000004</v>
      </c>
      <c r="GC219" s="7">
        <f t="shared" si="599"/>
        <v>124127.08000000005</v>
      </c>
      <c r="GD219" s="7">
        <f t="shared" si="600"/>
        <v>125667.07000000005</v>
      </c>
      <c r="GE219" s="7">
        <f t="shared" si="601"/>
        <v>127207.06000000006</v>
      </c>
      <c r="GF219" s="7">
        <f t="shared" si="602"/>
        <v>128747.05000000006</v>
      </c>
      <c r="GG219" s="7">
        <f t="shared" si="636"/>
        <v>130287.04000000007</v>
      </c>
      <c r="GH219" s="7">
        <f t="shared" ref="GH219:GI219" si="650">+GG219+CB219</f>
        <v>131827.03000000006</v>
      </c>
      <c r="GI219" s="7">
        <f t="shared" si="650"/>
        <v>133367.02000000005</v>
      </c>
      <c r="GJ219" s="7">
        <f t="shared" si="637"/>
        <v>134907.01000000004</v>
      </c>
      <c r="GK219" s="7">
        <f t="shared" si="605"/>
        <v>136446.99000000005</v>
      </c>
      <c r="GL219" s="7">
        <f t="shared" si="606"/>
        <v>137986.97000000006</v>
      </c>
      <c r="GM219" s="7">
        <f t="shared" si="607"/>
        <v>139526.96000000005</v>
      </c>
      <c r="GN219" s="7">
        <f t="shared" si="608"/>
        <v>141066.95000000004</v>
      </c>
      <c r="GO219" s="7">
        <f t="shared" si="609"/>
        <v>143168.65000000005</v>
      </c>
      <c r="GP219" s="7">
        <f t="shared" si="610"/>
        <v>145270.35000000006</v>
      </c>
      <c r="GQ219" s="7">
        <f t="shared" si="611"/>
        <v>146842.57000000007</v>
      </c>
      <c r="GR219" s="7">
        <f t="shared" si="612"/>
        <v>148414.79000000007</v>
      </c>
      <c r="GS219" s="7">
        <f t="shared" si="613"/>
        <v>149987.01000000007</v>
      </c>
      <c r="GT219" s="7">
        <f t="shared" si="614"/>
        <v>151559.23000000007</v>
      </c>
      <c r="GU219" s="7">
        <f t="shared" si="615"/>
        <v>153131.45000000007</v>
      </c>
      <c r="GV219" s="7">
        <f t="shared" si="616"/>
        <v>154703.67000000007</v>
      </c>
      <c r="GW219" s="7">
        <f t="shared" si="617"/>
        <v>156275.89000000007</v>
      </c>
      <c r="GX219" s="7">
        <f t="shared" si="618"/>
        <v>157848.11000000007</v>
      </c>
      <c r="GY219" s="7">
        <f t="shared" si="619"/>
        <v>160829.21000000008</v>
      </c>
      <c r="GZ219" s="7">
        <f t="shared" si="620"/>
        <v>163810.31000000008</v>
      </c>
      <c r="HA219" s="7">
        <f t="shared" si="621"/>
        <v>165672.60000000009</v>
      </c>
      <c r="HB219" s="7">
        <f t="shared" si="622"/>
        <v>167534.8900000001</v>
      </c>
      <c r="HC219" s="7">
        <f t="shared" si="623"/>
        <v>169397.18000000011</v>
      </c>
      <c r="HD219" s="7">
        <f t="shared" si="624"/>
        <v>171259.47000000012</v>
      </c>
      <c r="HE219" s="7">
        <f t="shared" si="625"/>
        <v>173121.69000000012</v>
      </c>
      <c r="HF219" s="7">
        <f t="shared" si="626"/>
        <v>174983.91000000012</v>
      </c>
      <c r="HG219" s="7">
        <f t="shared" si="638"/>
        <v>176846.13000000012</v>
      </c>
      <c r="HH219" s="7">
        <f t="shared" si="627"/>
        <v>178708.35000000012</v>
      </c>
    </row>
    <row r="220" spans="1:216">
      <c r="A220">
        <v>6750168</v>
      </c>
      <c r="B220" t="s">
        <v>181</v>
      </c>
      <c r="C220">
        <v>2172.7800000000002</v>
      </c>
      <c r="D220">
        <v>3259.16</v>
      </c>
      <c r="E220">
        <v>2172.7800000000002</v>
      </c>
      <c r="F220">
        <v>3259.16</v>
      </c>
      <c r="G220">
        <v>2172.7800000000002</v>
      </c>
      <c r="H220">
        <v>3259.16</v>
      </c>
      <c r="I220">
        <v>2172.7800000000002</v>
      </c>
      <c r="J220">
        <v>3259.16</v>
      </c>
      <c r="K220">
        <v>2349.83</v>
      </c>
      <c r="L220">
        <v>3524.74</v>
      </c>
      <c r="M220">
        <v>2216.31</v>
      </c>
      <c r="N220">
        <v>3324.47</v>
      </c>
      <c r="O220">
        <v>2216.31</v>
      </c>
      <c r="P220">
        <v>3324.47</v>
      </c>
      <c r="Q220">
        <v>2216.31</v>
      </c>
      <c r="R220">
        <v>3324.47</v>
      </c>
      <c r="S220">
        <v>2216.31</v>
      </c>
      <c r="T220">
        <v>3324.47</v>
      </c>
      <c r="U220">
        <v>2216.31</v>
      </c>
      <c r="V220">
        <v>3324.47</v>
      </c>
      <c r="W220">
        <v>2216.31</v>
      </c>
      <c r="X220">
        <v>3324.47</v>
      </c>
      <c r="Y220">
        <v>2216.31</v>
      </c>
      <c r="Z220">
        <v>3324.47</v>
      </c>
      <c r="AA220">
        <v>2216.31</v>
      </c>
      <c r="AB220">
        <v>3324.47</v>
      </c>
      <c r="AC220">
        <v>2216.31</v>
      </c>
      <c r="AD220">
        <v>3324.47</v>
      </c>
      <c r="AE220">
        <v>2216.31</v>
      </c>
      <c r="AF220">
        <v>3324.47</v>
      </c>
      <c r="AG220">
        <v>2216.31</v>
      </c>
      <c r="AH220">
        <v>3324.47</v>
      </c>
      <c r="AI220">
        <v>2216.31</v>
      </c>
      <c r="AJ220">
        <v>3324.47</v>
      </c>
      <c r="AK220" s="5">
        <v>5260.7</v>
      </c>
      <c r="AL220">
        <v>7891.05</v>
      </c>
      <c r="AM220">
        <v>3738.51</v>
      </c>
      <c r="AN220">
        <v>5607.76</v>
      </c>
      <c r="AO220">
        <v>3738.51</v>
      </c>
      <c r="AP220">
        <v>5607.76</v>
      </c>
      <c r="AQ220">
        <v>3738.51</v>
      </c>
      <c r="AR220">
        <v>5607.76</v>
      </c>
      <c r="AS220">
        <v>5216.1099999999997</v>
      </c>
      <c r="AT220">
        <v>7824.16</v>
      </c>
      <c r="AU220">
        <v>4752.51</v>
      </c>
      <c r="AV220">
        <v>7128.76</v>
      </c>
      <c r="AW220">
        <v>4752.51</v>
      </c>
      <c r="AX220">
        <v>7128.76</v>
      </c>
      <c r="DD220" s="8">
        <f>SUM(C220:DB220)</f>
        <v>172085.06</v>
      </c>
      <c r="DF220">
        <v>6750168</v>
      </c>
      <c r="DG220" s="7">
        <v>71157.429999999993</v>
      </c>
      <c r="DI220" s="7">
        <f t="shared" si="521"/>
        <v>73330.209999999992</v>
      </c>
      <c r="DJ220" s="7">
        <f t="shared" ref="DJ220:DK220" si="651">+DI220+D220</f>
        <v>76589.37</v>
      </c>
      <c r="DK220" s="7">
        <f t="shared" si="651"/>
        <v>78762.149999999994</v>
      </c>
      <c r="DL220" s="7">
        <f t="shared" si="523"/>
        <v>82021.31</v>
      </c>
      <c r="DM220" s="7">
        <f t="shared" si="524"/>
        <v>84194.09</v>
      </c>
      <c r="DN220" s="7">
        <f t="shared" si="525"/>
        <v>87453.25</v>
      </c>
      <c r="DO220" s="7">
        <f t="shared" si="526"/>
        <v>89626.03</v>
      </c>
      <c r="DP220" s="7">
        <f t="shared" si="527"/>
        <v>92885.19</v>
      </c>
      <c r="DQ220" s="7">
        <f t="shared" si="528"/>
        <v>95235.02</v>
      </c>
      <c r="DR220" s="7">
        <f t="shared" si="529"/>
        <v>98759.760000000009</v>
      </c>
      <c r="DS220" s="7">
        <f t="shared" si="530"/>
        <v>100976.07</v>
      </c>
      <c r="DT220" s="7">
        <f t="shared" si="531"/>
        <v>104300.54000000001</v>
      </c>
      <c r="DU220" s="7">
        <f t="shared" si="532"/>
        <v>106516.85</v>
      </c>
      <c r="DV220" s="7">
        <f t="shared" si="533"/>
        <v>109841.32</v>
      </c>
      <c r="DW220" s="7">
        <f t="shared" si="534"/>
        <v>112057.63</v>
      </c>
      <c r="DX220" s="7">
        <f t="shared" si="535"/>
        <v>115382.1</v>
      </c>
      <c r="DY220" s="7">
        <f t="shared" si="536"/>
        <v>117598.41</v>
      </c>
      <c r="DZ220" s="7">
        <f t="shared" si="537"/>
        <v>120922.88</v>
      </c>
      <c r="EA220" s="7">
        <f t="shared" si="538"/>
        <v>123139.19</v>
      </c>
      <c r="EB220" s="7">
        <f t="shared" si="539"/>
        <v>126463.66</v>
      </c>
      <c r="EC220" s="7">
        <f t="shared" si="540"/>
        <v>128679.97</v>
      </c>
      <c r="ED220" s="7">
        <f t="shared" si="541"/>
        <v>132004.44</v>
      </c>
      <c r="EE220" s="7">
        <f t="shared" si="542"/>
        <v>134220.75</v>
      </c>
      <c r="EF220" s="7">
        <f t="shared" si="543"/>
        <v>137545.22</v>
      </c>
      <c r="EG220" s="7">
        <f t="shared" si="544"/>
        <v>139761.53</v>
      </c>
      <c r="EH220" s="7">
        <f t="shared" si="545"/>
        <v>143086</v>
      </c>
      <c r="EI220" s="7">
        <f t="shared" si="546"/>
        <v>145302.31</v>
      </c>
      <c r="EJ220" s="7">
        <f t="shared" si="547"/>
        <v>148626.78</v>
      </c>
      <c r="EK220" s="7">
        <f t="shared" si="548"/>
        <v>150843.09</v>
      </c>
      <c r="EL220" s="7">
        <f t="shared" si="634"/>
        <v>154167.56</v>
      </c>
      <c r="EM220" s="7">
        <f t="shared" si="565"/>
        <v>156383.87</v>
      </c>
      <c r="EN220" s="7">
        <f t="shared" si="549"/>
        <v>159708.34</v>
      </c>
      <c r="EO220" s="7">
        <f t="shared" si="550"/>
        <v>161924.65</v>
      </c>
      <c r="EP220" s="7">
        <f t="shared" si="551"/>
        <v>165249.12</v>
      </c>
      <c r="EQ220" s="7">
        <f t="shared" si="552"/>
        <v>170509.82</v>
      </c>
      <c r="ER220" s="7">
        <f t="shared" si="553"/>
        <v>178400.87</v>
      </c>
      <c r="ES220" s="7">
        <f t="shared" si="554"/>
        <v>182139.38</v>
      </c>
      <c r="ET220" s="7">
        <f t="shared" si="555"/>
        <v>187747.14</v>
      </c>
      <c r="EU220" s="7">
        <f t="shared" si="556"/>
        <v>191485.65000000002</v>
      </c>
      <c r="EV220" s="7">
        <f t="shared" si="557"/>
        <v>197093.41000000003</v>
      </c>
      <c r="EW220" s="7">
        <f t="shared" si="558"/>
        <v>200831.92000000004</v>
      </c>
      <c r="EX220" s="7">
        <f t="shared" si="559"/>
        <v>206439.68000000005</v>
      </c>
      <c r="EY220" s="7">
        <f t="shared" si="560"/>
        <v>211655.79000000004</v>
      </c>
      <c r="EZ220" s="7">
        <f t="shared" si="561"/>
        <v>219479.95000000004</v>
      </c>
      <c r="FA220" s="7">
        <f t="shared" si="562"/>
        <v>224232.46000000005</v>
      </c>
      <c r="FB220" s="7">
        <f t="shared" si="563"/>
        <v>231361.22000000006</v>
      </c>
      <c r="FC220" s="7">
        <f t="shared" si="635"/>
        <v>236113.73000000007</v>
      </c>
      <c r="FD220" s="7">
        <f t="shared" si="566"/>
        <v>243242.49000000008</v>
      </c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  <c r="GS220" s="7"/>
      <c r="GT220" s="7"/>
      <c r="GU220" s="7"/>
      <c r="GV220" s="7"/>
      <c r="GW220" s="7"/>
      <c r="GX220" s="7"/>
      <c r="GY220" s="7"/>
      <c r="GZ220" s="7"/>
      <c r="HA220" s="7"/>
      <c r="HB220" s="7"/>
      <c r="HC220" s="7"/>
      <c r="HD220" s="7"/>
      <c r="HE220" s="7"/>
      <c r="HF220" s="7"/>
      <c r="HG220" s="7"/>
      <c r="HH220" s="7"/>
    </row>
    <row r="221" spans="1:216">
      <c r="A221">
        <v>6814703</v>
      </c>
      <c r="B221" t="s">
        <v>182</v>
      </c>
      <c r="C221">
        <v>2493.4</v>
      </c>
      <c r="D221">
        <v>3740.1</v>
      </c>
      <c r="E221">
        <v>2493.4</v>
      </c>
      <c r="F221">
        <v>3740.1</v>
      </c>
      <c r="G221">
        <v>2493.4</v>
      </c>
      <c r="H221">
        <v>3740.1</v>
      </c>
      <c r="I221">
        <v>2493.4</v>
      </c>
      <c r="J221">
        <v>3740.1</v>
      </c>
      <c r="K221">
        <v>2493.4</v>
      </c>
      <c r="L221">
        <v>3740.1</v>
      </c>
      <c r="M221">
        <v>2493.4</v>
      </c>
      <c r="N221">
        <v>3740.1</v>
      </c>
      <c r="O221">
        <v>2493.4</v>
      </c>
      <c r="P221">
        <v>3740.1</v>
      </c>
      <c r="Q221">
        <v>2493.4</v>
      </c>
      <c r="R221">
        <v>3740.1</v>
      </c>
      <c r="S221">
        <v>2493.4</v>
      </c>
      <c r="T221">
        <v>3740.1</v>
      </c>
      <c r="U221">
        <v>2493.4</v>
      </c>
      <c r="V221">
        <v>3740.1</v>
      </c>
      <c r="W221">
        <v>2493.4</v>
      </c>
      <c r="X221">
        <v>3740.1</v>
      </c>
      <c r="Y221">
        <v>2493.4</v>
      </c>
      <c r="Z221">
        <v>3740.1</v>
      </c>
      <c r="AA221">
        <v>2493.4</v>
      </c>
      <c r="AB221">
        <v>3740.1</v>
      </c>
      <c r="AC221">
        <v>2493.4</v>
      </c>
      <c r="AD221">
        <v>3740.1</v>
      </c>
      <c r="AE221">
        <v>2493.4</v>
      </c>
      <c r="AF221">
        <v>3740.1</v>
      </c>
      <c r="AG221">
        <v>2493.4</v>
      </c>
      <c r="AH221">
        <v>3740.1</v>
      </c>
      <c r="AI221">
        <v>2493.4</v>
      </c>
      <c r="AJ221">
        <v>3740.1</v>
      </c>
      <c r="AK221">
        <v>5822.21</v>
      </c>
      <c r="AL221">
        <v>8733.31</v>
      </c>
      <c r="AM221">
        <v>4157.8</v>
      </c>
      <c r="AN221">
        <v>6236.7</v>
      </c>
      <c r="AO221">
        <v>4157.8</v>
      </c>
      <c r="AP221">
        <v>6236.7</v>
      </c>
      <c r="AQ221">
        <v>4157.8</v>
      </c>
      <c r="AR221">
        <v>6236.7</v>
      </c>
      <c r="AS221">
        <v>5818.44</v>
      </c>
      <c r="AT221">
        <v>8727.66</v>
      </c>
      <c r="AU221">
        <v>4988.12</v>
      </c>
      <c r="AV221">
        <v>7482.18</v>
      </c>
      <c r="AW221">
        <v>4988.12</v>
      </c>
      <c r="AX221">
        <v>7482.18</v>
      </c>
      <c r="DD221" s="8">
        <f>SUM(C221:DB221)</f>
        <v>191195.22</v>
      </c>
      <c r="DF221">
        <v>6814703</v>
      </c>
      <c r="DG221" s="7">
        <v>80926.2</v>
      </c>
      <c r="DI221" s="7">
        <f t="shared" si="521"/>
        <v>83419.599999999991</v>
      </c>
      <c r="DJ221" s="7">
        <f t="shared" ref="DJ221:DK221" si="652">+DI221+D221</f>
        <v>87159.7</v>
      </c>
      <c r="DK221" s="7">
        <f t="shared" si="652"/>
        <v>89653.099999999991</v>
      </c>
      <c r="DL221" s="7">
        <f t="shared" si="523"/>
        <v>93393.2</v>
      </c>
      <c r="DM221" s="7">
        <f t="shared" si="524"/>
        <v>95886.599999999991</v>
      </c>
      <c r="DN221" s="7">
        <f t="shared" si="525"/>
        <v>99626.7</v>
      </c>
      <c r="DO221" s="7">
        <f t="shared" si="526"/>
        <v>102120.09999999999</v>
      </c>
      <c r="DP221" s="7">
        <f t="shared" si="527"/>
        <v>105860.2</v>
      </c>
      <c r="DQ221" s="7">
        <f t="shared" si="528"/>
        <v>108353.59999999999</v>
      </c>
      <c r="DR221" s="7">
        <f t="shared" si="529"/>
        <v>112093.7</v>
      </c>
      <c r="DS221" s="7">
        <f t="shared" si="530"/>
        <v>114587.09999999999</v>
      </c>
      <c r="DT221" s="7">
        <f t="shared" si="531"/>
        <v>118327.2</v>
      </c>
      <c r="DU221" s="7">
        <f t="shared" si="532"/>
        <v>120820.59999999999</v>
      </c>
      <c r="DV221" s="7">
        <f t="shared" si="533"/>
        <v>124560.7</v>
      </c>
      <c r="DW221" s="7">
        <f t="shared" si="534"/>
        <v>127054.09999999999</v>
      </c>
      <c r="DX221" s="7">
        <f t="shared" si="535"/>
        <v>130794.2</v>
      </c>
      <c r="DY221" s="7">
        <f t="shared" si="536"/>
        <v>133287.6</v>
      </c>
      <c r="DZ221" s="7">
        <f t="shared" si="537"/>
        <v>137027.70000000001</v>
      </c>
      <c r="EA221" s="7">
        <f t="shared" si="538"/>
        <v>139521.1</v>
      </c>
      <c r="EB221" s="7">
        <f t="shared" si="539"/>
        <v>143261.20000000001</v>
      </c>
      <c r="EC221" s="7">
        <f t="shared" si="540"/>
        <v>145754.6</v>
      </c>
      <c r="ED221" s="7">
        <f t="shared" si="541"/>
        <v>149494.70000000001</v>
      </c>
      <c r="EE221" s="7">
        <f t="shared" si="542"/>
        <v>151988.1</v>
      </c>
      <c r="EF221" s="7">
        <f t="shared" si="543"/>
        <v>155728.20000000001</v>
      </c>
      <c r="EG221" s="7">
        <f t="shared" si="544"/>
        <v>158221.6</v>
      </c>
      <c r="EH221" s="7">
        <f t="shared" si="545"/>
        <v>161961.70000000001</v>
      </c>
      <c r="EI221" s="7">
        <f t="shared" si="546"/>
        <v>164455.1</v>
      </c>
      <c r="EJ221" s="7">
        <f t="shared" si="547"/>
        <v>168195.20000000001</v>
      </c>
      <c r="EK221" s="7">
        <f t="shared" si="548"/>
        <v>170688.6</v>
      </c>
      <c r="EL221" s="7">
        <f t="shared" si="634"/>
        <v>174428.7</v>
      </c>
      <c r="EM221" s="7">
        <f t="shared" si="565"/>
        <v>176922.1</v>
      </c>
      <c r="EN221" s="7">
        <f t="shared" si="549"/>
        <v>180662.2</v>
      </c>
      <c r="EO221" s="7">
        <f t="shared" si="550"/>
        <v>183155.6</v>
      </c>
      <c r="EP221" s="7">
        <f t="shared" si="551"/>
        <v>186895.7</v>
      </c>
      <c r="EQ221" s="7">
        <f t="shared" si="552"/>
        <v>192717.91</v>
      </c>
      <c r="ER221" s="7">
        <f t="shared" si="553"/>
        <v>201451.22</v>
      </c>
      <c r="ES221" s="7">
        <f t="shared" si="554"/>
        <v>205609.02</v>
      </c>
      <c r="ET221" s="7">
        <f t="shared" si="555"/>
        <v>211845.72</v>
      </c>
      <c r="EU221" s="7">
        <f t="shared" si="556"/>
        <v>216003.52</v>
      </c>
      <c r="EV221" s="7">
        <f t="shared" si="557"/>
        <v>222240.22</v>
      </c>
      <c r="EW221" s="7">
        <f t="shared" si="558"/>
        <v>226398.02</v>
      </c>
      <c r="EX221" s="7">
        <f t="shared" si="559"/>
        <v>232634.72</v>
      </c>
      <c r="EY221" s="7">
        <f t="shared" si="560"/>
        <v>238453.16</v>
      </c>
      <c r="EZ221" s="7">
        <f t="shared" si="561"/>
        <v>247180.82</v>
      </c>
      <c r="FA221" s="7">
        <f t="shared" si="562"/>
        <v>252168.94</v>
      </c>
      <c r="FB221" s="7">
        <f t="shared" si="563"/>
        <v>259651.12</v>
      </c>
      <c r="FC221" s="7">
        <f t="shared" si="635"/>
        <v>264639.24</v>
      </c>
      <c r="FD221" s="7">
        <f t="shared" si="566"/>
        <v>272121.42</v>
      </c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7"/>
      <c r="GO221" s="7"/>
      <c r="GP221" s="7"/>
      <c r="GQ221" s="7"/>
      <c r="GR221" s="7"/>
      <c r="GS221" s="7"/>
      <c r="GT221" s="7"/>
      <c r="GU221" s="7"/>
      <c r="GV221" s="7"/>
      <c r="GW221" s="7"/>
      <c r="GX221" s="7"/>
      <c r="GY221" s="7"/>
      <c r="GZ221" s="7"/>
      <c r="HA221" s="7"/>
      <c r="HB221" s="7"/>
      <c r="HC221" s="7"/>
      <c r="HD221" s="7"/>
      <c r="HE221" s="7"/>
      <c r="HF221" s="7"/>
      <c r="HG221" s="7"/>
      <c r="HH221" s="7"/>
    </row>
    <row r="222" spans="1:216">
      <c r="A222">
        <v>6841378</v>
      </c>
      <c r="B222" t="s">
        <v>317</v>
      </c>
      <c r="C222" s="8">
        <v>722.95</v>
      </c>
      <c r="D222" s="8">
        <v>722.95</v>
      </c>
      <c r="E222" s="8">
        <v>722.95</v>
      </c>
      <c r="F222" s="8">
        <v>722.95</v>
      </c>
      <c r="G222" s="8">
        <v>722.95</v>
      </c>
      <c r="H222" s="8">
        <v>722.95</v>
      </c>
      <c r="I222" s="8">
        <v>722.95</v>
      </c>
      <c r="J222" s="8">
        <v>722.95</v>
      </c>
      <c r="K222" s="8">
        <v>722.95</v>
      </c>
      <c r="L222" s="8">
        <v>722.95</v>
      </c>
      <c r="M222" s="8">
        <v>722.92</v>
      </c>
      <c r="N222" s="8">
        <v>722.92</v>
      </c>
      <c r="O222" s="8">
        <v>723.13</v>
      </c>
      <c r="P222" s="8">
        <v>723.13</v>
      </c>
      <c r="Q222" s="8">
        <v>723.13</v>
      </c>
      <c r="R222" s="8">
        <v>723.13</v>
      </c>
      <c r="S222" s="8">
        <v>723.13</v>
      </c>
      <c r="T222" s="8">
        <v>723.13</v>
      </c>
      <c r="U222" s="8">
        <v>720.64</v>
      </c>
      <c r="V222" s="8">
        <v>720.64</v>
      </c>
      <c r="W222" s="8">
        <v>720.64</v>
      </c>
      <c r="X222" s="8">
        <v>720.64</v>
      </c>
      <c r="Y222" s="8">
        <v>720.58</v>
      </c>
      <c r="Z222" s="8">
        <v>720.58</v>
      </c>
      <c r="AA222" s="8">
        <v>720.64</v>
      </c>
      <c r="AB222" s="8">
        <v>720.64</v>
      </c>
      <c r="AC222" s="8">
        <v>720.64</v>
      </c>
      <c r="AD222" s="8">
        <v>720.64</v>
      </c>
      <c r="AE222" s="8">
        <v>720.63</v>
      </c>
      <c r="AF222" s="8">
        <v>720.63</v>
      </c>
      <c r="AG222" s="8">
        <v>720.62</v>
      </c>
      <c r="AH222" s="8">
        <v>720.62</v>
      </c>
      <c r="AI222" s="8">
        <v>720.63</v>
      </c>
      <c r="AJ222" s="8">
        <v>720.63</v>
      </c>
      <c r="AK222" s="8">
        <v>720.6</v>
      </c>
      <c r="AL222" s="8">
        <v>720.6</v>
      </c>
      <c r="AM222" s="8">
        <v>720.6</v>
      </c>
      <c r="AN222" s="8">
        <v>720.6</v>
      </c>
      <c r="AO222" s="8">
        <v>720.6</v>
      </c>
      <c r="AP222" s="8">
        <v>720.6</v>
      </c>
      <c r="AQ222" s="8">
        <v>3238.73</v>
      </c>
      <c r="AR222" s="8">
        <v>3238.73</v>
      </c>
      <c r="AS222" s="8">
        <v>1067.69</v>
      </c>
      <c r="AT222" s="8">
        <v>1067.69</v>
      </c>
      <c r="AU222" s="8">
        <v>1067.69</v>
      </c>
      <c r="AV222" s="8">
        <v>1067.69</v>
      </c>
      <c r="AW222" s="8">
        <v>1067.72</v>
      </c>
      <c r="AX222" s="8">
        <v>1067.72</v>
      </c>
      <c r="AY222" s="8">
        <v>1067.71</v>
      </c>
      <c r="AZ222" s="8">
        <v>1067.71</v>
      </c>
      <c r="BA222" s="8">
        <v>1067.72</v>
      </c>
      <c r="BB222" s="8">
        <v>1067.72</v>
      </c>
      <c r="BC222" s="8">
        <v>1067.71</v>
      </c>
      <c r="BD222" s="8">
        <v>1067.71</v>
      </c>
      <c r="BE222" s="8">
        <v>1067.72</v>
      </c>
      <c r="BF222" s="8">
        <v>1067.72</v>
      </c>
      <c r="BG222" s="8">
        <v>1067.72</v>
      </c>
      <c r="BH222" s="8">
        <v>1067.72</v>
      </c>
      <c r="BI222" s="8">
        <v>1067.72</v>
      </c>
      <c r="BJ222" s="8">
        <v>1067.72</v>
      </c>
      <c r="BK222" s="8">
        <v>1067.72</v>
      </c>
      <c r="BL222" s="8">
        <v>1067.72</v>
      </c>
      <c r="BM222" s="8">
        <v>1067.72</v>
      </c>
      <c r="BN222" s="8">
        <v>1067.72</v>
      </c>
      <c r="BO222" s="8">
        <v>1067.72</v>
      </c>
      <c r="BP222" s="8">
        <v>1067.72</v>
      </c>
      <c r="BQ222" s="9">
        <v>1067.72</v>
      </c>
      <c r="BR222" s="9">
        <v>1067.72</v>
      </c>
      <c r="BS222" s="9">
        <v>1067.72</v>
      </c>
      <c r="BT222" s="9">
        <v>1067.72</v>
      </c>
      <c r="BU222" s="10">
        <v>1827.41</v>
      </c>
      <c r="BV222" s="8">
        <v>1827.41</v>
      </c>
      <c r="BW222" s="8">
        <v>1551.16</v>
      </c>
      <c r="BX222" s="8">
        <v>1551.16</v>
      </c>
      <c r="BY222" s="9">
        <v>1551.16</v>
      </c>
      <c r="BZ222" s="10">
        <v>1551.16</v>
      </c>
      <c r="CA222" s="10">
        <v>1551.16</v>
      </c>
      <c r="CB222" s="8">
        <v>1551.16</v>
      </c>
      <c r="CC222" s="8">
        <v>1551.16</v>
      </c>
      <c r="CD222" s="8">
        <v>1551.16</v>
      </c>
      <c r="CE222" s="8">
        <v>1551.15</v>
      </c>
      <c r="CF222" s="8">
        <v>1551.15</v>
      </c>
      <c r="CG222" s="8">
        <v>1551.16</v>
      </c>
      <c r="CH222" s="8">
        <v>1551.16</v>
      </c>
      <c r="CI222" s="8">
        <v>2393.73</v>
      </c>
      <c r="CJ222" s="8">
        <v>2393.73</v>
      </c>
      <c r="CK222" s="8">
        <v>1599.51</v>
      </c>
      <c r="CL222" s="8">
        <v>1599.51</v>
      </c>
      <c r="CM222" s="8">
        <v>1599.51</v>
      </c>
      <c r="CN222" s="8">
        <v>1599.51</v>
      </c>
      <c r="CO222" s="8">
        <v>1599.51</v>
      </c>
      <c r="CP222" s="11">
        <v>1599.51</v>
      </c>
      <c r="CQ222" s="8">
        <v>1599.51</v>
      </c>
      <c r="CR222" s="8">
        <v>1599.51</v>
      </c>
      <c r="CS222" s="8">
        <v>3008.39</v>
      </c>
      <c r="CT222" s="8">
        <v>3008.39</v>
      </c>
      <c r="CU222" s="8">
        <v>1889.57</v>
      </c>
      <c r="CV222" s="8">
        <v>1889.57</v>
      </c>
      <c r="CW222" s="8">
        <v>1889.57</v>
      </c>
      <c r="CX222" s="8">
        <v>1889.57</v>
      </c>
      <c r="CY222" s="8">
        <v>1889.51</v>
      </c>
      <c r="CZ222" s="8">
        <v>1889.51</v>
      </c>
      <c r="DA222" s="8">
        <v>1889.51</v>
      </c>
      <c r="DB222" s="8">
        <v>1889.51</v>
      </c>
      <c r="DD222" s="8">
        <f>SUM(C222:DB222)</f>
        <v>126226.58</v>
      </c>
      <c r="DF222">
        <v>6841378</v>
      </c>
      <c r="DG222" s="7">
        <v>67443.5</v>
      </c>
      <c r="DI222" s="7">
        <f t="shared" si="521"/>
        <v>68166.45</v>
      </c>
      <c r="DJ222" s="7">
        <f t="shared" ref="DJ222:DK222" si="653">+DI222+D222</f>
        <v>68889.399999999994</v>
      </c>
      <c r="DK222" s="7">
        <f t="shared" si="653"/>
        <v>69612.349999999991</v>
      </c>
      <c r="DL222" s="7">
        <f t="shared" si="523"/>
        <v>70335.299999999988</v>
      </c>
      <c r="DM222" s="7">
        <f t="shared" si="524"/>
        <v>71058.249999999985</v>
      </c>
      <c r="DN222" s="7">
        <f t="shared" si="525"/>
        <v>71781.199999999983</v>
      </c>
      <c r="DO222" s="7">
        <f t="shared" si="526"/>
        <v>72504.14999999998</v>
      </c>
      <c r="DP222" s="7">
        <f t="shared" si="527"/>
        <v>73227.099999999977</v>
      </c>
      <c r="DQ222" s="7">
        <f t="shared" si="528"/>
        <v>73950.049999999974</v>
      </c>
      <c r="DR222" s="7">
        <f t="shared" si="529"/>
        <v>74672.999999999971</v>
      </c>
      <c r="DS222" s="7">
        <f t="shared" si="530"/>
        <v>75395.919999999969</v>
      </c>
      <c r="DT222" s="7">
        <f t="shared" si="531"/>
        <v>76118.839999999967</v>
      </c>
      <c r="DU222" s="7">
        <f t="shared" si="532"/>
        <v>76841.969999999972</v>
      </c>
      <c r="DV222" s="7">
        <f t="shared" si="533"/>
        <v>77565.099999999977</v>
      </c>
      <c r="DW222" s="7">
        <f t="shared" si="534"/>
        <v>78288.229999999981</v>
      </c>
      <c r="DX222" s="7">
        <f t="shared" si="535"/>
        <v>79011.359999999986</v>
      </c>
      <c r="DY222" s="7">
        <f t="shared" si="536"/>
        <v>79734.489999999991</v>
      </c>
      <c r="DZ222" s="7">
        <f t="shared" si="537"/>
        <v>80457.62</v>
      </c>
      <c r="EA222" s="7">
        <f t="shared" si="538"/>
        <v>81178.259999999995</v>
      </c>
      <c r="EB222" s="7">
        <f t="shared" si="539"/>
        <v>81898.899999999994</v>
      </c>
      <c r="EC222" s="7">
        <f t="shared" si="540"/>
        <v>82619.539999999994</v>
      </c>
      <c r="ED222" s="7">
        <f t="shared" si="541"/>
        <v>83340.179999999993</v>
      </c>
      <c r="EE222" s="7">
        <f t="shared" si="542"/>
        <v>84060.76</v>
      </c>
      <c r="EF222" s="7">
        <f t="shared" si="543"/>
        <v>84781.34</v>
      </c>
      <c r="EG222" s="7">
        <f t="shared" si="544"/>
        <v>85501.98</v>
      </c>
      <c r="EH222" s="7">
        <f t="shared" si="545"/>
        <v>86222.62</v>
      </c>
      <c r="EI222" s="7">
        <f t="shared" si="546"/>
        <v>86943.26</v>
      </c>
      <c r="EJ222" s="7">
        <f t="shared" si="547"/>
        <v>87663.9</v>
      </c>
      <c r="EK222" s="7">
        <f t="shared" si="548"/>
        <v>88384.53</v>
      </c>
      <c r="EL222" s="7">
        <f t="shared" si="634"/>
        <v>89105.16</v>
      </c>
      <c r="EM222" s="7">
        <f t="shared" si="565"/>
        <v>89825.78</v>
      </c>
      <c r="EN222" s="7">
        <f t="shared" si="549"/>
        <v>90546.4</v>
      </c>
      <c r="EO222" s="7">
        <f t="shared" si="550"/>
        <v>91267.03</v>
      </c>
      <c r="EP222" s="7">
        <f t="shared" si="551"/>
        <v>91987.66</v>
      </c>
      <c r="EQ222" s="7">
        <f t="shared" si="552"/>
        <v>92708.260000000009</v>
      </c>
      <c r="ER222" s="7">
        <f t="shared" si="553"/>
        <v>93428.860000000015</v>
      </c>
      <c r="ES222" s="7">
        <f t="shared" si="554"/>
        <v>94149.460000000021</v>
      </c>
      <c r="ET222" s="7">
        <f t="shared" si="555"/>
        <v>94870.060000000027</v>
      </c>
      <c r="EU222" s="7">
        <f t="shared" si="556"/>
        <v>95590.660000000033</v>
      </c>
      <c r="EV222" s="7">
        <f t="shared" si="557"/>
        <v>96311.260000000038</v>
      </c>
      <c r="EW222" s="7">
        <f t="shared" si="558"/>
        <v>99549.990000000034</v>
      </c>
      <c r="EX222" s="7">
        <f t="shared" si="559"/>
        <v>102788.72000000003</v>
      </c>
      <c r="EY222" s="7">
        <f t="shared" si="560"/>
        <v>103856.41000000003</v>
      </c>
      <c r="EZ222" s="7">
        <f t="shared" si="561"/>
        <v>104924.10000000003</v>
      </c>
      <c r="FA222" s="7">
        <f t="shared" si="562"/>
        <v>105991.79000000004</v>
      </c>
      <c r="FB222" s="7">
        <f t="shared" si="563"/>
        <v>107059.48000000004</v>
      </c>
      <c r="FC222" s="7">
        <f t="shared" si="635"/>
        <v>108127.20000000004</v>
      </c>
      <c r="FD222" s="7">
        <f t="shared" si="566"/>
        <v>109194.92000000004</v>
      </c>
      <c r="FE222" s="7">
        <f t="shared" si="575"/>
        <v>110262.63000000005</v>
      </c>
      <c r="FF222" s="7">
        <f t="shared" si="576"/>
        <v>111330.34000000005</v>
      </c>
      <c r="FG222" s="7">
        <f t="shared" si="577"/>
        <v>112398.06000000006</v>
      </c>
      <c r="FH222" s="7">
        <f t="shared" si="578"/>
        <v>113465.78000000006</v>
      </c>
      <c r="FI222" s="7">
        <f t="shared" si="579"/>
        <v>114533.49000000006</v>
      </c>
      <c r="FJ222" s="7">
        <f t="shared" si="580"/>
        <v>115601.20000000007</v>
      </c>
      <c r="FK222" s="7">
        <f t="shared" si="581"/>
        <v>116668.92000000007</v>
      </c>
      <c r="FL222" s="7">
        <f t="shared" si="582"/>
        <v>117736.64000000007</v>
      </c>
      <c r="FM222" s="7">
        <f t="shared" si="583"/>
        <v>118804.36000000007</v>
      </c>
      <c r="FN222" s="7">
        <f t="shared" si="584"/>
        <v>119872.08000000007</v>
      </c>
      <c r="FO222" s="7">
        <f t="shared" si="585"/>
        <v>120939.80000000008</v>
      </c>
      <c r="FP222" s="7">
        <f t="shared" si="586"/>
        <v>122007.52000000008</v>
      </c>
      <c r="FQ222" s="7">
        <f t="shared" si="587"/>
        <v>123075.24000000008</v>
      </c>
      <c r="FR222" s="7">
        <f t="shared" si="588"/>
        <v>124142.96000000008</v>
      </c>
      <c r="FS222" s="7">
        <f t="shared" si="589"/>
        <v>125210.68000000008</v>
      </c>
      <c r="FT222" s="7">
        <f t="shared" si="590"/>
        <v>126278.40000000008</v>
      </c>
      <c r="FU222" s="7">
        <f t="shared" si="591"/>
        <v>127346.12000000008</v>
      </c>
      <c r="FV222" s="7">
        <f t="shared" si="592"/>
        <v>128413.84000000008</v>
      </c>
      <c r="FW222" s="7">
        <f t="shared" si="593"/>
        <v>129481.56000000008</v>
      </c>
      <c r="FX222" s="7">
        <f t="shared" si="594"/>
        <v>130549.28000000009</v>
      </c>
      <c r="FY222" s="7">
        <f t="shared" si="595"/>
        <v>131617.00000000009</v>
      </c>
      <c r="FZ222" s="7">
        <f t="shared" si="596"/>
        <v>132684.72000000009</v>
      </c>
      <c r="GA222" s="7">
        <f t="shared" si="597"/>
        <v>134512.13000000009</v>
      </c>
      <c r="GB222" s="7">
        <f t="shared" si="598"/>
        <v>136339.5400000001</v>
      </c>
      <c r="GC222" s="7">
        <f t="shared" si="599"/>
        <v>137890.7000000001</v>
      </c>
      <c r="GD222" s="7">
        <f t="shared" si="600"/>
        <v>139441.8600000001</v>
      </c>
      <c r="GE222" s="7">
        <f t="shared" si="601"/>
        <v>140993.02000000011</v>
      </c>
      <c r="GF222" s="7">
        <f t="shared" si="602"/>
        <v>142544.18000000011</v>
      </c>
      <c r="GG222" s="7">
        <f t="shared" si="636"/>
        <v>144095.34000000011</v>
      </c>
      <c r="GH222" s="7">
        <f t="shared" ref="GH222:GI222" si="654">+GG222+CB222</f>
        <v>145646.50000000012</v>
      </c>
      <c r="GI222" s="7">
        <f t="shared" si="654"/>
        <v>147197.66000000012</v>
      </c>
      <c r="GJ222" s="7">
        <f t="shared" si="637"/>
        <v>148748.82000000012</v>
      </c>
      <c r="GK222" s="7">
        <f t="shared" si="605"/>
        <v>150299.97000000012</v>
      </c>
      <c r="GL222" s="7">
        <f t="shared" si="606"/>
        <v>151851.12000000011</v>
      </c>
      <c r="GM222" s="7">
        <f t="shared" si="607"/>
        <v>153402.28000000012</v>
      </c>
      <c r="GN222" s="7">
        <f t="shared" si="608"/>
        <v>154953.44000000012</v>
      </c>
      <c r="GO222" s="7">
        <f t="shared" si="609"/>
        <v>157347.17000000013</v>
      </c>
      <c r="GP222" s="7">
        <f t="shared" si="610"/>
        <v>159740.90000000014</v>
      </c>
      <c r="GQ222" s="7">
        <f t="shared" si="611"/>
        <v>161340.41000000015</v>
      </c>
      <c r="GR222" s="7">
        <f t="shared" si="612"/>
        <v>162939.92000000016</v>
      </c>
      <c r="GS222" s="7">
        <f t="shared" si="613"/>
        <v>164539.43000000017</v>
      </c>
      <c r="GT222" s="7">
        <f t="shared" si="614"/>
        <v>166138.94000000018</v>
      </c>
      <c r="GU222" s="7">
        <f t="shared" si="615"/>
        <v>167738.45000000019</v>
      </c>
      <c r="GV222" s="7">
        <f t="shared" si="616"/>
        <v>169337.9600000002</v>
      </c>
      <c r="GW222" s="7">
        <f t="shared" si="617"/>
        <v>170937.4700000002</v>
      </c>
      <c r="GX222" s="7">
        <f t="shared" si="618"/>
        <v>172536.98000000021</v>
      </c>
      <c r="GY222" s="7">
        <f t="shared" si="619"/>
        <v>175545.37000000023</v>
      </c>
      <c r="GZ222" s="7">
        <f t="shared" si="620"/>
        <v>178553.76000000024</v>
      </c>
      <c r="HA222" s="7">
        <f t="shared" si="621"/>
        <v>180443.33000000025</v>
      </c>
      <c r="HB222" s="7">
        <f t="shared" si="622"/>
        <v>182332.90000000026</v>
      </c>
      <c r="HC222" s="7">
        <f t="shared" si="623"/>
        <v>184222.47000000026</v>
      </c>
      <c r="HD222" s="7">
        <f t="shared" si="624"/>
        <v>186112.04000000027</v>
      </c>
      <c r="HE222" s="7">
        <f t="shared" si="625"/>
        <v>188001.55000000028</v>
      </c>
      <c r="HF222" s="7">
        <f t="shared" si="626"/>
        <v>189891.06000000029</v>
      </c>
      <c r="HG222" s="7">
        <f t="shared" si="638"/>
        <v>191780.5700000003</v>
      </c>
      <c r="HH222" s="7">
        <f t="shared" si="627"/>
        <v>193670.08000000031</v>
      </c>
    </row>
    <row r="223" spans="1:216">
      <c r="A223">
        <v>6850466</v>
      </c>
      <c r="B223" t="s">
        <v>304</v>
      </c>
      <c r="C223" s="8">
        <v>747.15</v>
      </c>
      <c r="D223" s="8">
        <v>747.15</v>
      </c>
      <c r="E223" s="8">
        <v>747.15</v>
      </c>
      <c r="F223" s="8">
        <v>747.15</v>
      </c>
      <c r="G223" s="8">
        <v>747.15</v>
      </c>
      <c r="H223" s="8">
        <v>747.15</v>
      </c>
      <c r="I223" s="8">
        <v>747.15</v>
      </c>
      <c r="J223" s="8">
        <v>747.15</v>
      </c>
      <c r="K223" s="8">
        <v>747.15</v>
      </c>
      <c r="L223" s="8">
        <v>747.15</v>
      </c>
      <c r="M223" s="8">
        <v>747.12</v>
      </c>
      <c r="N223" s="8">
        <v>747.12</v>
      </c>
      <c r="O223" s="8">
        <v>747.15</v>
      </c>
      <c r="P223" s="8">
        <v>747.15</v>
      </c>
      <c r="Q223" s="8">
        <v>747.15</v>
      </c>
      <c r="R223" s="8">
        <v>747.15</v>
      </c>
      <c r="S223" s="8">
        <v>747.15</v>
      </c>
      <c r="T223" s="8">
        <v>747.15</v>
      </c>
      <c r="U223" s="8">
        <v>747.15</v>
      </c>
      <c r="V223" s="8">
        <v>747.15</v>
      </c>
      <c r="W223" s="8">
        <v>747.15</v>
      </c>
      <c r="X223" s="8">
        <v>747.15</v>
      </c>
      <c r="Y223" s="8">
        <v>747.08</v>
      </c>
      <c r="Z223" s="8">
        <v>747.08</v>
      </c>
      <c r="AA223" s="8">
        <v>747.15</v>
      </c>
      <c r="AB223" s="8">
        <v>747.15</v>
      </c>
      <c r="AC223" s="8">
        <v>747.15</v>
      </c>
      <c r="AD223" s="8">
        <v>747.15</v>
      </c>
      <c r="AE223" s="8">
        <v>747.14</v>
      </c>
      <c r="AF223" s="8">
        <v>747.14</v>
      </c>
      <c r="AG223" s="8">
        <v>747.12</v>
      </c>
      <c r="AH223" s="8">
        <v>747.12</v>
      </c>
      <c r="AI223" s="8">
        <v>747.14</v>
      </c>
      <c r="AJ223" s="8">
        <v>747.14</v>
      </c>
      <c r="AK223" s="8">
        <v>747.11</v>
      </c>
      <c r="AL223" s="8">
        <v>747.11</v>
      </c>
      <c r="AM223" s="8">
        <v>747.11</v>
      </c>
      <c r="AN223" s="8">
        <v>747.11</v>
      </c>
      <c r="AO223" s="8">
        <v>747.11</v>
      </c>
      <c r="AP223" s="8">
        <v>747.11</v>
      </c>
      <c r="AQ223" s="8">
        <v>4150.84</v>
      </c>
      <c r="AR223" s="8">
        <v>4150.84</v>
      </c>
      <c r="AS223" s="8">
        <v>1135.7</v>
      </c>
      <c r="AT223" s="8">
        <v>1135.7</v>
      </c>
      <c r="AU223" s="8">
        <v>1135.7</v>
      </c>
      <c r="AV223" s="8">
        <v>1135.7</v>
      </c>
      <c r="AW223" s="8">
        <v>1135.74</v>
      </c>
      <c r="AX223" s="8">
        <v>1135.74</v>
      </c>
      <c r="AY223" s="8">
        <v>1135.72</v>
      </c>
      <c r="AZ223" s="8">
        <v>1135.72</v>
      </c>
      <c r="BA223" s="8">
        <v>1135.74</v>
      </c>
      <c r="BB223" s="8">
        <v>1533.01</v>
      </c>
      <c r="BC223" s="8">
        <v>1533</v>
      </c>
      <c r="BD223" s="8">
        <v>1533</v>
      </c>
      <c r="BE223" s="8">
        <v>1533.01</v>
      </c>
      <c r="BF223" s="8">
        <v>1135.74</v>
      </c>
      <c r="BG223" s="8">
        <v>1135.74</v>
      </c>
      <c r="BH223" s="8">
        <v>1135.74</v>
      </c>
      <c r="BI223" s="8">
        <v>1135.74</v>
      </c>
      <c r="BJ223" s="8">
        <v>1135.74</v>
      </c>
      <c r="BK223" s="8">
        <v>1135.74</v>
      </c>
      <c r="BL223" s="8">
        <v>1135.74</v>
      </c>
      <c r="BM223" s="8">
        <v>1135.74</v>
      </c>
      <c r="BN223" s="8">
        <v>1135.74</v>
      </c>
      <c r="BO223" s="8">
        <v>1135.74</v>
      </c>
      <c r="BP223" s="8">
        <v>1135.74</v>
      </c>
      <c r="BQ223" s="9">
        <v>1135.74</v>
      </c>
      <c r="BR223" s="9">
        <v>1135.74</v>
      </c>
      <c r="BS223" s="9">
        <v>1135.74</v>
      </c>
      <c r="BT223" s="9">
        <v>1135.74</v>
      </c>
      <c r="BU223" s="10">
        <v>1895.43</v>
      </c>
      <c r="BV223" s="8">
        <v>1895.43</v>
      </c>
      <c r="BW223" s="8">
        <v>1619.17</v>
      </c>
      <c r="BX223" s="8">
        <v>1619.17</v>
      </c>
      <c r="BY223" s="9">
        <v>1619.17</v>
      </c>
      <c r="BZ223" s="10">
        <v>1619.17</v>
      </c>
      <c r="CA223" s="10">
        <v>1619.17</v>
      </c>
      <c r="CB223" s="8">
        <v>1619.17</v>
      </c>
      <c r="CC223" s="8">
        <v>1619.17</v>
      </c>
      <c r="CD223" s="8">
        <v>1619.17</v>
      </c>
      <c r="CE223" s="8">
        <v>1619.16</v>
      </c>
      <c r="CF223" s="8">
        <v>1619.16</v>
      </c>
      <c r="CG223" s="8">
        <v>1619.17</v>
      </c>
      <c r="CH223" s="8">
        <v>1619.17</v>
      </c>
      <c r="CI223" s="8">
        <v>2461.7399999999998</v>
      </c>
      <c r="CJ223" s="8">
        <v>2461.7399999999998</v>
      </c>
      <c r="CK223" s="8">
        <v>1667.52</v>
      </c>
      <c r="CL223" s="8">
        <v>1667.52</v>
      </c>
      <c r="CM223" s="8">
        <v>1667.52</v>
      </c>
      <c r="CN223" s="8">
        <v>1667.52</v>
      </c>
      <c r="CO223" s="8">
        <v>1667.52</v>
      </c>
      <c r="CP223" s="11">
        <v>1667.52</v>
      </c>
      <c r="CQ223" s="8">
        <v>1667.52</v>
      </c>
      <c r="CR223" s="8">
        <v>1667.52</v>
      </c>
      <c r="CS223" s="8">
        <v>3076.4</v>
      </c>
      <c r="CT223" s="8">
        <v>3076.4</v>
      </c>
      <c r="CU223" s="8">
        <v>1957.58</v>
      </c>
      <c r="CV223" s="8">
        <v>1957.58</v>
      </c>
      <c r="CW223" s="8">
        <v>1957.58</v>
      </c>
      <c r="CX223" s="8">
        <v>1957.58</v>
      </c>
      <c r="CY223" s="8">
        <v>1957.52</v>
      </c>
      <c r="CZ223" s="8">
        <v>1957.52</v>
      </c>
      <c r="DA223" s="8">
        <v>1957.52</v>
      </c>
      <c r="DB223" s="8">
        <v>1957.52</v>
      </c>
      <c r="DD223" s="8">
        <f>SUM(C223:DB223)</f>
        <v>134874.44</v>
      </c>
      <c r="DF223">
        <v>6850466</v>
      </c>
      <c r="DG223" s="7">
        <v>42339.01</v>
      </c>
      <c r="DI223" s="7">
        <f t="shared" si="521"/>
        <v>43086.16</v>
      </c>
      <c r="DJ223" s="7">
        <f t="shared" ref="DJ223:DK223" si="655">+DI223+D223</f>
        <v>43833.310000000005</v>
      </c>
      <c r="DK223" s="7">
        <f t="shared" si="655"/>
        <v>44580.460000000006</v>
      </c>
      <c r="DL223" s="7">
        <f t="shared" si="523"/>
        <v>45327.610000000008</v>
      </c>
      <c r="DM223" s="7">
        <f t="shared" si="524"/>
        <v>46074.760000000009</v>
      </c>
      <c r="DN223" s="7">
        <f t="shared" si="525"/>
        <v>46821.910000000011</v>
      </c>
      <c r="DO223" s="7">
        <f t="shared" si="526"/>
        <v>47569.060000000012</v>
      </c>
      <c r="DP223" s="7">
        <f t="shared" si="527"/>
        <v>48316.210000000014</v>
      </c>
      <c r="DQ223" s="7">
        <f t="shared" si="528"/>
        <v>49063.360000000015</v>
      </c>
      <c r="DR223" s="7">
        <f t="shared" si="529"/>
        <v>49810.510000000017</v>
      </c>
      <c r="DS223" s="7">
        <f t="shared" si="530"/>
        <v>50557.630000000019</v>
      </c>
      <c r="DT223" s="7">
        <f t="shared" si="531"/>
        <v>51304.750000000022</v>
      </c>
      <c r="DU223" s="7">
        <f t="shared" si="532"/>
        <v>52051.900000000023</v>
      </c>
      <c r="DV223" s="7">
        <f t="shared" si="533"/>
        <v>52799.050000000025</v>
      </c>
      <c r="DW223" s="7">
        <f t="shared" si="534"/>
        <v>53546.200000000026</v>
      </c>
      <c r="DX223" s="7">
        <f t="shared" si="535"/>
        <v>54293.350000000028</v>
      </c>
      <c r="DY223" s="7">
        <f t="shared" si="536"/>
        <v>55040.500000000029</v>
      </c>
      <c r="DZ223" s="7">
        <f t="shared" si="537"/>
        <v>55787.650000000031</v>
      </c>
      <c r="EA223" s="7">
        <f t="shared" si="538"/>
        <v>56534.800000000032</v>
      </c>
      <c r="EB223" s="7">
        <f t="shared" si="539"/>
        <v>57281.950000000033</v>
      </c>
      <c r="EC223" s="7">
        <f t="shared" si="540"/>
        <v>58029.100000000035</v>
      </c>
      <c r="ED223" s="7">
        <f t="shared" si="541"/>
        <v>58776.250000000036</v>
      </c>
      <c r="EE223" s="7">
        <f t="shared" si="542"/>
        <v>59523.330000000038</v>
      </c>
      <c r="EF223" s="7">
        <f t="shared" si="543"/>
        <v>60270.41000000004</v>
      </c>
      <c r="EG223" s="7">
        <f t="shared" si="544"/>
        <v>61017.560000000041</v>
      </c>
      <c r="EH223" s="7">
        <f t="shared" si="545"/>
        <v>61764.710000000043</v>
      </c>
      <c r="EI223" s="7">
        <f t="shared" si="546"/>
        <v>62511.860000000044</v>
      </c>
      <c r="EJ223" s="7">
        <f t="shared" si="547"/>
        <v>63259.010000000046</v>
      </c>
      <c r="EK223" s="7">
        <f t="shared" si="548"/>
        <v>64006.150000000045</v>
      </c>
      <c r="EL223" s="7">
        <f t="shared" si="634"/>
        <v>64753.290000000045</v>
      </c>
      <c r="EM223" s="7">
        <f t="shared" si="565"/>
        <v>65500.410000000047</v>
      </c>
      <c r="EN223" s="7">
        <f t="shared" si="549"/>
        <v>66247.530000000042</v>
      </c>
      <c r="EO223" s="7">
        <f t="shared" si="550"/>
        <v>66994.670000000042</v>
      </c>
      <c r="EP223" s="7">
        <f t="shared" si="551"/>
        <v>67741.810000000041</v>
      </c>
      <c r="EQ223" s="7">
        <f t="shared" si="552"/>
        <v>68488.920000000042</v>
      </c>
      <c r="ER223" s="7">
        <f t="shared" si="553"/>
        <v>69236.030000000042</v>
      </c>
      <c r="ES223" s="7">
        <f t="shared" si="554"/>
        <v>69983.140000000043</v>
      </c>
      <c r="ET223" s="7">
        <f t="shared" si="555"/>
        <v>70730.250000000044</v>
      </c>
      <c r="EU223" s="7">
        <f t="shared" si="556"/>
        <v>71477.360000000044</v>
      </c>
      <c r="EV223" s="7">
        <f t="shared" si="557"/>
        <v>72224.470000000045</v>
      </c>
      <c r="EW223" s="7">
        <f t="shared" si="558"/>
        <v>76375.310000000041</v>
      </c>
      <c r="EX223" s="7">
        <f t="shared" si="559"/>
        <v>80526.150000000038</v>
      </c>
      <c r="EY223" s="7">
        <f t="shared" si="560"/>
        <v>81661.850000000035</v>
      </c>
      <c r="EZ223" s="7">
        <f t="shared" si="561"/>
        <v>82797.550000000032</v>
      </c>
      <c r="FA223" s="7">
        <f t="shared" si="562"/>
        <v>83933.250000000029</v>
      </c>
      <c r="FB223" s="7">
        <f t="shared" si="563"/>
        <v>85068.950000000026</v>
      </c>
      <c r="FC223" s="7">
        <f t="shared" si="635"/>
        <v>86204.690000000031</v>
      </c>
      <c r="FD223" s="7">
        <f t="shared" si="566"/>
        <v>87340.430000000037</v>
      </c>
      <c r="FE223" s="7">
        <f t="shared" si="575"/>
        <v>88476.150000000038</v>
      </c>
      <c r="FF223" s="7">
        <f t="shared" si="576"/>
        <v>89611.870000000039</v>
      </c>
      <c r="FG223" s="7">
        <f t="shared" si="577"/>
        <v>90747.610000000044</v>
      </c>
      <c r="FH223" s="7">
        <f t="shared" si="578"/>
        <v>92280.620000000039</v>
      </c>
      <c r="FI223" s="7">
        <f t="shared" si="579"/>
        <v>93813.620000000039</v>
      </c>
      <c r="FJ223" s="7">
        <f t="shared" si="580"/>
        <v>95346.620000000039</v>
      </c>
      <c r="FK223" s="7">
        <f t="shared" si="581"/>
        <v>96879.630000000034</v>
      </c>
      <c r="FL223" s="7">
        <f t="shared" si="582"/>
        <v>98015.370000000039</v>
      </c>
      <c r="FM223" s="7">
        <f t="shared" si="583"/>
        <v>99151.110000000044</v>
      </c>
      <c r="FN223" s="7">
        <f t="shared" si="584"/>
        <v>100286.85000000005</v>
      </c>
      <c r="FO223" s="7">
        <f t="shared" si="585"/>
        <v>101422.59000000005</v>
      </c>
      <c r="FP223" s="7">
        <f t="shared" si="586"/>
        <v>102558.33000000006</v>
      </c>
      <c r="FQ223" s="7">
        <f t="shared" si="587"/>
        <v>103694.07000000007</v>
      </c>
      <c r="FR223" s="7">
        <f t="shared" si="588"/>
        <v>104829.81000000007</v>
      </c>
      <c r="FS223" s="7">
        <f t="shared" si="589"/>
        <v>105965.55000000008</v>
      </c>
      <c r="FT223" s="7">
        <f t="shared" si="590"/>
        <v>107101.29000000008</v>
      </c>
      <c r="FU223" s="7">
        <f t="shared" si="591"/>
        <v>108237.03000000009</v>
      </c>
      <c r="FV223" s="7">
        <f t="shared" si="592"/>
        <v>109372.77000000009</v>
      </c>
      <c r="FW223" s="7">
        <f t="shared" si="593"/>
        <v>110508.5100000001</v>
      </c>
      <c r="FX223" s="7">
        <f t="shared" si="594"/>
        <v>111644.2500000001</v>
      </c>
      <c r="FY223" s="7">
        <f t="shared" si="595"/>
        <v>112779.99000000011</v>
      </c>
      <c r="FZ223" s="7">
        <f t="shared" si="596"/>
        <v>113915.73000000011</v>
      </c>
      <c r="GA223" s="7">
        <f t="shared" si="597"/>
        <v>115811.16000000011</v>
      </c>
      <c r="GB223" s="7">
        <f t="shared" si="598"/>
        <v>117706.5900000001</v>
      </c>
      <c r="GC223" s="7">
        <f t="shared" si="599"/>
        <v>119325.7600000001</v>
      </c>
      <c r="GD223" s="7">
        <f t="shared" si="600"/>
        <v>120944.93000000009</v>
      </c>
      <c r="GE223" s="7">
        <f t="shared" si="601"/>
        <v>122564.10000000009</v>
      </c>
      <c r="GF223" s="7">
        <f t="shared" si="602"/>
        <v>124183.27000000009</v>
      </c>
      <c r="GG223" s="7">
        <f t="shared" si="636"/>
        <v>125802.44000000009</v>
      </c>
      <c r="GH223" s="7">
        <f t="shared" ref="GH223:GI223" si="656">+GG223+CB223</f>
        <v>127421.61000000009</v>
      </c>
      <c r="GI223" s="7">
        <f t="shared" si="656"/>
        <v>129040.78000000009</v>
      </c>
      <c r="GJ223" s="7">
        <f t="shared" si="637"/>
        <v>130659.95000000008</v>
      </c>
      <c r="GK223" s="7">
        <f t="shared" si="605"/>
        <v>132279.11000000007</v>
      </c>
      <c r="GL223" s="7">
        <f t="shared" si="606"/>
        <v>133898.27000000008</v>
      </c>
      <c r="GM223" s="7">
        <f t="shared" si="607"/>
        <v>135517.44000000009</v>
      </c>
      <c r="GN223" s="7">
        <f t="shared" si="608"/>
        <v>137136.6100000001</v>
      </c>
      <c r="GO223" s="7">
        <f t="shared" si="609"/>
        <v>139598.35000000009</v>
      </c>
      <c r="GP223" s="7">
        <f t="shared" si="610"/>
        <v>142060.09000000008</v>
      </c>
      <c r="GQ223" s="7">
        <f t="shared" si="611"/>
        <v>143727.61000000007</v>
      </c>
      <c r="GR223" s="7">
        <f t="shared" si="612"/>
        <v>145395.13000000006</v>
      </c>
      <c r="GS223" s="7">
        <f t="shared" si="613"/>
        <v>147062.65000000005</v>
      </c>
      <c r="GT223" s="7">
        <f t="shared" si="614"/>
        <v>148730.17000000004</v>
      </c>
      <c r="GU223" s="7">
        <f t="shared" si="615"/>
        <v>150397.69000000003</v>
      </c>
      <c r="GV223" s="7">
        <f t="shared" si="616"/>
        <v>152065.21000000002</v>
      </c>
      <c r="GW223" s="7">
        <f t="shared" si="617"/>
        <v>153732.73000000001</v>
      </c>
      <c r="GX223" s="7">
        <f t="shared" si="618"/>
        <v>155400.25</v>
      </c>
      <c r="GY223" s="7">
        <f t="shared" si="619"/>
        <v>158476.65</v>
      </c>
      <c r="GZ223" s="7">
        <f t="shared" si="620"/>
        <v>161553.04999999999</v>
      </c>
      <c r="HA223" s="7">
        <f t="shared" si="621"/>
        <v>163510.62999999998</v>
      </c>
      <c r="HB223" s="7">
        <f t="shared" si="622"/>
        <v>165468.20999999996</v>
      </c>
      <c r="HC223" s="7">
        <f t="shared" si="623"/>
        <v>167425.78999999995</v>
      </c>
      <c r="HD223" s="7">
        <f t="shared" si="624"/>
        <v>169383.36999999994</v>
      </c>
      <c r="HE223" s="7">
        <f t="shared" si="625"/>
        <v>171340.88999999993</v>
      </c>
      <c r="HF223" s="7">
        <f t="shared" si="626"/>
        <v>173298.40999999992</v>
      </c>
      <c r="HG223" s="7">
        <f t="shared" si="638"/>
        <v>175255.92999999991</v>
      </c>
      <c r="HH223" s="7">
        <f t="shared" si="627"/>
        <v>177213.4499999999</v>
      </c>
    </row>
    <row r="224" spans="1:216">
      <c r="A224">
        <v>6851965</v>
      </c>
      <c r="B224" t="s">
        <v>183</v>
      </c>
      <c r="C224">
        <v>2188.31</v>
      </c>
      <c r="D224">
        <v>3282.47</v>
      </c>
      <c r="E224">
        <v>2188.31</v>
      </c>
      <c r="F224">
        <v>3282.47</v>
      </c>
      <c r="G224">
        <v>2188.31</v>
      </c>
      <c r="H224">
        <v>3282.47</v>
      </c>
      <c r="I224">
        <v>2188.31</v>
      </c>
      <c r="J224">
        <v>3282.47</v>
      </c>
      <c r="K224">
        <v>2188.31</v>
      </c>
      <c r="L224">
        <v>3282.47</v>
      </c>
      <c r="M224">
        <v>2188.31</v>
      </c>
      <c r="N224">
        <v>3282.47</v>
      </c>
      <c r="O224">
        <v>2188.31</v>
      </c>
      <c r="P224">
        <v>3282.47</v>
      </c>
      <c r="Q224">
        <v>2188.31</v>
      </c>
      <c r="R224">
        <v>3282.47</v>
      </c>
      <c r="S224">
        <v>2188.31</v>
      </c>
      <c r="T224">
        <v>3282.47</v>
      </c>
      <c r="U224">
        <v>2188.31</v>
      </c>
      <c r="V224">
        <v>3282.47</v>
      </c>
      <c r="W224">
        <v>2188.31</v>
      </c>
      <c r="X224">
        <v>3282.47</v>
      </c>
      <c r="Y224">
        <v>2188.31</v>
      </c>
      <c r="Z224">
        <v>3282.47</v>
      </c>
      <c r="AA224">
        <v>2188.31</v>
      </c>
      <c r="AB224">
        <v>3282.47</v>
      </c>
      <c r="AC224">
        <v>2188.31</v>
      </c>
      <c r="AD224">
        <v>3282.47</v>
      </c>
      <c r="AE224">
        <v>2188.31</v>
      </c>
      <c r="AF224">
        <v>3282.47</v>
      </c>
      <c r="AG224">
        <v>2188.31</v>
      </c>
      <c r="AH224">
        <v>3282.47</v>
      </c>
      <c r="AI224">
        <v>2188.31</v>
      </c>
      <c r="AJ224">
        <v>3282.47</v>
      </c>
      <c r="AK224">
        <v>5232.7</v>
      </c>
      <c r="AL224">
        <v>7849.05</v>
      </c>
      <c r="AM224">
        <v>3783.85</v>
      </c>
      <c r="AN224">
        <v>5675.78</v>
      </c>
      <c r="AO224">
        <v>3747.28</v>
      </c>
      <c r="AP224">
        <v>5620.92</v>
      </c>
      <c r="AQ224">
        <v>3747.28</v>
      </c>
      <c r="AR224">
        <v>5620.92</v>
      </c>
      <c r="AS224">
        <v>5239.51</v>
      </c>
      <c r="AT224">
        <v>7859.27</v>
      </c>
      <c r="AU224">
        <v>4493.3999999999996</v>
      </c>
      <c r="AV224">
        <v>6740.09</v>
      </c>
      <c r="AW224">
        <v>4493.3999999999996</v>
      </c>
      <c r="AX224">
        <v>6740.09</v>
      </c>
      <c r="DD224" s="8">
        <f>SUM(C224:DB224)</f>
        <v>169846.8</v>
      </c>
      <c r="DF224">
        <v>6851965</v>
      </c>
      <c r="DG224" s="7">
        <v>78098</v>
      </c>
      <c r="DI224" s="7">
        <f t="shared" si="521"/>
        <v>80286.31</v>
      </c>
      <c r="DJ224" s="7">
        <f t="shared" ref="DJ224:DK224" si="657">+DI224+D224</f>
        <v>83568.78</v>
      </c>
      <c r="DK224" s="7">
        <f t="shared" si="657"/>
        <v>85757.09</v>
      </c>
      <c r="DL224" s="7">
        <f t="shared" si="523"/>
        <v>89039.56</v>
      </c>
      <c r="DM224" s="7">
        <f t="shared" si="524"/>
        <v>91227.87</v>
      </c>
      <c r="DN224" s="7">
        <f t="shared" si="525"/>
        <v>94510.34</v>
      </c>
      <c r="DO224" s="7">
        <f t="shared" si="526"/>
        <v>96698.65</v>
      </c>
      <c r="DP224" s="7">
        <f t="shared" si="527"/>
        <v>99981.119999999995</v>
      </c>
      <c r="DQ224" s="7">
        <f t="shared" si="528"/>
        <v>102169.43</v>
      </c>
      <c r="DR224" s="7">
        <f t="shared" si="529"/>
        <v>105451.9</v>
      </c>
      <c r="DS224" s="7">
        <f t="shared" si="530"/>
        <v>107640.20999999999</v>
      </c>
      <c r="DT224" s="7">
        <f t="shared" si="531"/>
        <v>110922.68</v>
      </c>
      <c r="DU224" s="7">
        <f t="shared" si="532"/>
        <v>113110.98999999999</v>
      </c>
      <c r="DV224" s="7">
        <f t="shared" si="533"/>
        <v>116393.45999999999</v>
      </c>
      <c r="DW224" s="7">
        <f t="shared" si="534"/>
        <v>118581.76999999999</v>
      </c>
      <c r="DX224" s="7">
        <f t="shared" si="535"/>
        <v>121864.23999999999</v>
      </c>
      <c r="DY224" s="7">
        <f t="shared" si="536"/>
        <v>124052.54999999999</v>
      </c>
      <c r="DZ224" s="7">
        <f t="shared" si="537"/>
        <v>127335.01999999999</v>
      </c>
      <c r="EA224" s="7">
        <f t="shared" si="538"/>
        <v>129523.32999999999</v>
      </c>
      <c r="EB224" s="7">
        <f t="shared" si="539"/>
        <v>132805.79999999999</v>
      </c>
      <c r="EC224" s="7">
        <f t="shared" si="540"/>
        <v>134994.10999999999</v>
      </c>
      <c r="ED224" s="7">
        <f t="shared" si="541"/>
        <v>138276.57999999999</v>
      </c>
      <c r="EE224" s="7">
        <f t="shared" si="542"/>
        <v>140464.88999999998</v>
      </c>
      <c r="EF224" s="7">
        <f t="shared" si="543"/>
        <v>143747.35999999999</v>
      </c>
      <c r="EG224" s="7">
        <f t="shared" si="544"/>
        <v>145935.66999999998</v>
      </c>
      <c r="EH224" s="7">
        <f t="shared" si="545"/>
        <v>149218.13999999998</v>
      </c>
      <c r="EI224" s="7">
        <f t="shared" si="546"/>
        <v>151406.44999999998</v>
      </c>
      <c r="EJ224" s="7">
        <f t="shared" si="547"/>
        <v>154688.91999999998</v>
      </c>
      <c r="EK224" s="7">
        <f t="shared" si="548"/>
        <v>156877.22999999998</v>
      </c>
      <c r="EL224" s="7">
        <f t="shared" si="634"/>
        <v>160159.69999999998</v>
      </c>
      <c r="EM224" s="7">
        <f t="shared" si="565"/>
        <v>162348.00999999998</v>
      </c>
      <c r="EN224" s="7">
        <f t="shared" si="549"/>
        <v>165630.47999999998</v>
      </c>
      <c r="EO224" s="7">
        <f t="shared" si="550"/>
        <v>167818.78999999998</v>
      </c>
      <c r="EP224" s="7">
        <f t="shared" si="551"/>
        <v>171101.25999999998</v>
      </c>
      <c r="EQ224" s="7">
        <f t="shared" si="552"/>
        <v>176333.96</v>
      </c>
      <c r="ER224" s="7">
        <f t="shared" si="553"/>
        <v>184183.00999999998</v>
      </c>
      <c r="ES224" s="7">
        <f t="shared" si="554"/>
        <v>187966.86</v>
      </c>
      <c r="ET224" s="7">
        <f t="shared" si="555"/>
        <v>193642.63999999998</v>
      </c>
      <c r="EU224" s="7">
        <f t="shared" si="556"/>
        <v>197389.91999999998</v>
      </c>
      <c r="EV224" s="7">
        <f t="shared" si="557"/>
        <v>203010.84</v>
      </c>
      <c r="EW224" s="7">
        <f t="shared" si="558"/>
        <v>206758.12</v>
      </c>
      <c r="EX224" s="7">
        <f t="shared" si="559"/>
        <v>212379.04</v>
      </c>
      <c r="EY224" s="7">
        <f t="shared" si="560"/>
        <v>217618.55000000002</v>
      </c>
      <c r="EZ224" s="7">
        <f t="shared" si="561"/>
        <v>225477.82</v>
      </c>
      <c r="FA224" s="7">
        <f t="shared" si="562"/>
        <v>229971.22</v>
      </c>
      <c r="FB224" s="7">
        <f t="shared" si="563"/>
        <v>236711.31</v>
      </c>
      <c r="FC224" s="7">
        <f t="shared" si="635"/>
        <v>241204.71</v>
      </c>
      <c r="FD224" s="7">
        <f t="shared" si="566"/>
        <v>247944.8</v>
      </c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7"/>
      <c r="HA224" s="7"/>
      <c r="HB224" s="7"/>
      <c r="HC224" s="7"/>
      <c r="HD224" s="7"/>
      <c r="HE224" s="7"/>
      <c r="HF224" s="7"/>
      <c r="HG224" s="7"/>
      <c r="HH224" s="7"/>
    </row>
    <row r="225" spans="1:216">
      <c r="A225">
        <v>6871571</v>
      </c>
      <c r="B225" t="s">
        <v>305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9"/>
      <c r="BR225" s="9"/>
      <c r="BS225" s="9"/>
      <c r="BT225" s="9"/>
      <c r="BU225" s="10">
        <v>1813.9</v>
      </c>
      <c r="BV225" s="8">
        <v>1813.9</v>
      </c>
      <c r="BW225" s="8">
        <v>1545.95</v>
      </c>
      <c r="BX225" s="8">
        <v>1545.95</v>
      </c>
      <c r="BY225" s="9">
        <v>1545.95</v>
      </c>
      <c r="BZ225" s="10">
        <v>1545.95</v>
      </c>
      <c r="CA225" s="10">
        <v>1545.95</v>
      </c>
      <c r="CB225" s="8">
        <v>1545.95</v>
      </c>
      <c r="CC225" s="8">
        <v>1545.95</v>
      </c>
      <c r="CD225" s="8">
        <v>1545.95</v>
      </c>
      <c r="CE225" s="8">
        <v>1545.94</v>
      </c>
      <c r="CF225" s="8">
        <v>1545.94</v>
      </c>
      <c r="CG225" s="8">
        <v>1545.95</v>
      </c>
      <c r="CH225" s="8">
        <v>1545.95</v>
      </c>
      <c r="CI225" s="8">
        <v>2635.59</v>
      </c>
      <c r="CJ225" s="8">
        <v>2635.59</v>
      </c>
      <c r="CK225" s="8">
        <v>1608.47</v>
      </c>
      <c r="CL225" s="8">
        <v>1608.47</v>
      </c>
      <c r="CM225" s="8">
        <v>1608.47</v>
      </c>
      <c r="CN225" s="8">
        <v>1608.47</v>
      </c>
      <c r="CO225" s="8">
        <v>1608.47</v>
      </c>
      <c r="CP225" s="11">
        <v>1608.47</v>
      </c>
      <c r="CQ225" s="8">
        <v>1608.47</v>
      </c>
      <c r="CR225" s="8">
        <v>1608.47</v>
      </c>
      <c r="CS225" s="8">
        <v>2974.99</v>
      </c>
      <c r="CT225" s="8">
        <v>2974.99</v>
      </c>
      <c r="CU225" s="8">
        <v>1889.81</v>
      </c>
      <c r="CV225" s="8">
        <v>1889.81</v>
      </c>
      <c r="CW225" s="8">
        <v>1889.81</v>
      </c>
      <c r="CX225" s="8">
        <v>1889.81</v>
      </c>
      <c r="CY225" s="8">
        <v>1889.75</v>
      </c>
      <c r="CZ225" s="8">
        <v>1889.75</v>
      </c>
      <c r="DA225" s="8">
        <v>1889.75</v>
      </c>
      <c r="DB225" s="8">
        <v>1889.75</v>
      </c>
      <c r="DD225" s="8">
        <f>SUM(C225:DB225)</f>
        <v>61386.34</v>
      </c>
      <c r="DG225" s="7"/>
      <c r="DI225" s="7">
        <f t="shared" si="521"/>
        <v>0</v>
      </c>
      <c r="DJ225" s="7">
        <f t="shared" ref="DJ225:DK225" si="658">+DI225+D225</f>
        <v>0</v>
      </c>
      <c r="DK225" s="7">
        <f t="shared" si="658"/>
        <v>0</v>
      </c>
      <c r="DL225" s="7">
        <f t="shared" si="523"/>
        <v>0</v>
      </c>
      <c r="DM225" s="7">
        <f t="shared" si="524"/>
        <v>0</v>
      </c>
      <c r="DN225" s="7">
        <f t="shared" si="525"/>
        <v>0</v>
      </c>
      <c r="DO225" s="7">
        <f t="shared" si="526"/>
        <v>0</v>
      </c>
      <c r="DP225" s="7">
        <f t="shared" si="527"/>
        <v>0</v>
      </c>
      <c r="DQ225" s="7">
        <f t="shared" si="528"/>
        <v>0</v>
      </c>
      <c r="DR225" s="7">
        <f t="shared" si="529"/>
        <v>0</v>
      </c>
      <c r="DS225" s="7">
        <f t="shared" si="530"/>
        <v>0</v>
      </c>
      <c r="DT225" s="7">
        <f t="shared" si="531"/>
        <v>0</v>
      </c>
      <c r="DU225" s="7">
        <f t="shared" si="532"/>
        <v>0</v>
      </c>
      <c r="DV225" s="7">
        <f t="shared" si="533"/>
        <v>0</v>
      </c>
      <c r="DW225" s="7">
        <f t="shared" si="534"/>
        <v>0</v>
      </c>
      <c r="DX225" s="7">
        <f t="shared" si="535"/>
        <v>0</v>
      </c>
      <c r="DY225" s="7">
        <f t="shared" si="536"/>
        <v>0</v>
      </c>
      <c r="DZ225" s="7">
        <f t="shared" si="537"/>
        <v>0</v>
      </c>
      <c r="EA225" s="7">
        <f t="shared" si="538"/>
        <v>0</v>
      </c>
      <c r="EB225" s="7">
        <f t="shared" si="539"/>
        <v>0</v>
      </c>
      <c r="EC225" s="7">
        <f t="shared" si="540"/>
        <v>0</v>
      </c>
      <c r="ED225" s="7">
        <f t="shared" si="541"/>
        <v>0</v>
      </c>
      <c r="EE225" s="7">
        <f t="shared" si="542"/>
        <v>0</v>
      </c>
      <c r="EF225" s="7">
        <f t="shared" si="543"/>
        <v>0</v>
      </c>
      <c r="EG225" s="7">
        <f t="shared" si="544"/>
        <v>0</v>
      </c>
      <c r="EH225" s="7">
        <f t="shared" si="545"/>
        <v>0</v>
      </c>
      <c r="EI225" s="7">
        <f t="shared" si="546"/>
        <v>0</v>
      </c>
      <c r="EJ225" s="7">
        <f t="shared" si="547"/>
        <v>0</v>
      </c>
      <c r="EK225" s="7">
        <f t="shared" si="548"/>
        <v>0</v>
      </c>
      <c r="EL225" s="7">
        <f t="shared" si="634"/>
        <v>0</v>
      </c>
      <c r="EM225" s="7">
        <f t="shared" si="565"/>
        <v>0</v>
      </c>
      <c r="EN225" s="7">
        <f t="shared" si="549"/>
        <v>0</v>
      </c>
      <c r="EO225" s="7">
        <f t="shared" si="550"/>
        <v>0</v>
      </c>
      <c r="EP225" s="7">
        <f t="shared" si="551"/>
        <v>0</v>
      </c>
      <c r="EQ225" s="7">
        <f t="shared" si="552"/>
        <v>0</v>
      </c>
      <c r="ER225" s="7">
        <f t="shared" si="553"/>
        <v>0</v>
      </c>
      <c r="ES225" s="7">
        <f t="shared" si="554"/>
        <v>0</v>
      </c>
      <c r="ET225" s="7">
        <f t="shared" si="555"/>
        <v>0</v>
      </c>
      <c r="EU225" s="7">
        <f t="shared" si="556"/>
        <v>0</v>
      </c>
      <c r="EV225" s="7">
        <f t="shared" si="557"/>
        <v>0</v>
      </c>
      <c r="EW225" s="7">
        <f t="shared" si="558"/>
        <v>0</v>
      </c>
      <c r="EX225" s="7">
        <f t="shared" si="559"/>
        <v>0</v>
      </c>
      <c r="EY225" s="7">
        <f t="shared" si="560"/>
        <v>0</v>
      </c>
      <c r="EZ225" s="7">
        <f t="shared" si="561"/>
        <v>0</v>
      </c>
      <c r="FA225" s="7">
        <f t="shared" si="562"/>
        <v>0</v>
      </c>
      <c r="FB225" s="7">
        <f t="shared" si="563"/>
        <v>0</v>
      </c>
      <c r="FC225" s="7">
        <f t="shared" si="635"/>
        <v>0</v>
      </c>
      <c r="FD225" s="7">
        <f t="shared" si="566"/>
        <v>0</v>
      </c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  <c r="GS225" s="7"/>
      <c r="GT225" s="7"/>
      <c r="GU225" s="7"/>
      <c r="GV225" s="7"/>
      <c r="GW225" s="7"/>
      <c r="GX225" s="7"/>
      <c r="GY225" s="7"/>
      <c r="GZ225" s="7"/>
      <c r="HA225" s="7"/>
      <c r="HB225" s="7"/>
      <c r="HC225" s="7"/>
      <c r="HD225" s="7"/>
      <c r="HE225" s="7"/>
      <c r="HF225" s="7"/>
      <c r="HG225" s="7"/>
      <c r="HH225" s="7"/>
    </row>
    <row r="226" spans="1:216">
      <c r="A226">
        <v>6875881</v>
      </c>
      <c r="B226" t="s">
        <v>318</v>
      </c>
      <c r="C226" s="8">
        <v>826.79</v>
      </c>
      <c r="D226" s="8">
        <v>826.79</v>
      </c>
      <c r="E226" s="8">
        <v>826.79</v>
      </c>
      <c r="F226" s="8">
        <v>826.79</v>
      </c>
      <c r="G226" s="8">
        <v>826.79</v>
      </c>
      <c r="H226" s="8">
        <v>826.79</v>
      </c>
      <c r="I226" s="8">
        <v>826.79</v>
      </c>
      <c r="J226" s="8">
        <v>826.79</v>
      </c>
      <c r="K226" s="8">
        <v>826.79</v>
      </c>
      <c r="L226" s="8">
        <v>826.79</v>
      </c>
      <c r="M226" s="8">
        <v>826.77</v>
      </c>
      <c r="N226" s="8">
        <v>826.77</v>
      </c>
      <c r="O226" s="8">
        <v>826.79</v>
      </c>
      <c r="P226" s="8">
        <v>826.79</v>
      </c>
      <c r="Q226" s="8">
        <v>826.79</v>
      </c>
      <c r="R226" s="8">
        <v>826.79</v>
      </c>
      <c r="S226" s="8">
        <v>826.79</v>
      </c>
      <c r="T226" s="8">
        <v>826.79</v>
      </c>
      <c r="U226" s="8">
        <v>826.79</v>
      </c>
      <c r="V226" s="8">
        <v>826.79</v>
      </c>
      <c r="W226" s="8">
        <v>826.79</v>
      </c>
      <c r="X226" s="8">
        <v>826.79</v>
      </c>
      <c r="Y226" s="8">
        <v>826.73</v>
      </c>
      <c r="Z226" s="8">
        <v>826.73</v>
      </c>
      <c r="AA226" s="8">
        <v>826.79</v>
      </c>
      <c r="AB226" s="8">
        <v>826.79</v>
      </c>
      <c r="AC226" s="8">
        <v>826.79</v>
      </c>
      <c r="AD226" s="8">
        <v>826.79</v>
      </c>
      <c r="AE226" s="8">
        <v>826.78</v>
      </c>
      <c r="AF226" s="8">
        <v>826.78</v>
      </c>
      <c r="AG226" s="8">
        <v>826.77</v>
      </c>
      <c r="AH226" s="8">
        <v>826.77</v>
      </c>
      <c r="AI226" s="8">
        <v>826.78</v>
      </c>
      <c r="AJ226" s="8">
        <v>826.78</v>
      </c>
      <c r="AK226" s="8">
        <v>826.75</v>
      </c>
      <c r="AL226" s="8">
        <v>826.75</v>
      </c>
      <c r="AM226" s="8">
        <v>826.75</v>
      </c>
      <c r="AN226" s="8">
        <v>826.75</v>
      </c>
      <c r="AO226" s="8">
        <v>826.75</v>
      </c>
      <c r="AP226" s="8">
        <v>826.75</v>
      </c>
      <c r="AQ226" s="8">
        <v>4533.43</v>
      </c>
      <c r="AR226" s="8">
        <v>4533.43</v>
      </c>
      <c r="AS226" s="8">
        <v>1249.75</v>
      </c>
      <c r="AT226" s="8">
        <v>1249.75</v>
      </c>
      <c r="AU226" s="8">
        <v>1249.75</v>
      </c>
      <c r="AV226" s="8">
        <v>1249.75</v>
      </c>
      <c r="AW226" s="8">
        <v>1249.79</v>
      </c>
      <c r="AX226" s="8">
        <v>1249.79</v>
      </c>
      <c r="AY226" s="8">
        <v>1249.77</v>
      </c>
      <c r="AZ226" s="8">
        <v>1249.77</v>
      </c>
      <c r="BA226" s="8">
        <v>1249.79</v>
      </c>
      <c r="BB226" s="8">
        <v>1249.79</v>
      </c>
      <c r="BC226" s="8">
        <v>1249.77</v>
      </c>
      <c r="BD226" s="8">
        <v>1249.77</v>
      </c>
      <c r="BE226" s="8">
        <v>1249.79</v>
      </c>
      <c r="BF226" s="8">
        <v>1249.79</v>
      </c>
      <c r="BG226" s="8">
        <v>1249.79</v>
      </c>
      <c r="BH226" s="8">
        <v>1249.79</v>
      </c>
      <c r="BI226" s="8">
        <v>1249.79</v>
      </c>
      <c r="BJ226" s="8">
        <v>1249.79</v>
      </c>
      <c r="BK226" s="8">
        <v>1249.79</v>
      </c>
      <c r="BL226" s="8">
        <v>1249.79</v>
      </c>
      <c r="BM226" s="8">
        <v>1249.79</v>
      </c>
      <c r="BN226" s="8">
        <v>1249.79</v>
      </c>
      <c r="BO226" s="8">
        <v>1249.79</v>
      </c>
      <c r="BP226" s="8">
        <v>1249.79</v>
      </c>
      <c r="BQ226" s="9">
        <v>1249.79</v>
      </c>
      <c r="BR226" s="9">
        <v>1249.79</v>
      </c>
      <c r="BS226" s="9">
        <v>1249.79</v>
      </c>
      <c r="BT226" s="9">
        <v>1249.79</v>
      </c>
      <c r="BU226" s="10">
        <v>2077.13</v>
      </c>
      <c r="BV226" s="8">
        <v>2077.13</v>
      </c>
      <c r="BW226" s="8">
        <v>1776.28</v>
      </c>
      <c r="BX226" s="8">
        <v>1776.28</v>
      </c>
      <c r="BY226" s="9">
        <v>1776.28</v>
      </c>
      <c r="BZ226" s="10">
        <v>1776.28</v>
      </c>
      <c r="CA226" s="10">
        <v>1776.28</v>
      </c>
      <c r="CB226" s="8">
        <v>1776.28</v>
      </c>
      <c r="CC226" s="8">
        <v>1776.28</v>
      </c>
      <c r="CD226" s="8">
        <v>1776.28</v>
      </c>
      <c r="CE226" s="8">
        <v>1776.27</v>
      </c>
      <c r="CF226" s="8">
        <v>1776.27</v>
      </c>
      <c r="CG226" s="8">
        <v>1776.28</v>
      </c>
      <c r="CH226" s="8">
        <v>1776.28</v>
      </c>
      <c r="CI226" s="8">
        <v>2999.75</v>
      </c>
      <c r="CJ226" s="8">
        <v>2999.75</v>
      </c>
      <c r="CK226" s="8">
        <v>1846.48</v>
      </c>
      <c r="CL226" s="8">
        <v>1846.48</v>
      </c>
      <c r="CM226" s="8">
        <v>1846.48</v>
      </c>
      <c r="CN226" s="8">
        <v>1846.48</v>
      </c>
      <c r="CO226" s="8">
        <v>1846.48</v>
      </c>
      <c r="CP226" s="11">
        <v>1846.48</v>
      </c>
      <c r="CQ226" s="8">
        <v>1846.48</v>
      </c>
      <c r="CR226" s="8">
        <v>1846.48</v>
      </c>
      <c r="CS226" s="8">
        <v>3380.83</v>
      </c>
      <c r="CT226" s="8">
        <v>3380.83</v>
      </c>
      <c r="CU226" s="8">
        <v>2162.56</v>
      </c>
      <c r="CV226" s="8">
        <v>2162.56</v>
      </c>
      <c r="CW226" s="8">
        <v>2162.56</v>
      </c>
      <c r="CX226" s="8">
        <v>2162.56</v>
      </c>
      <c r="CY226" s="8">
        <v>2162.5</v>
      </c>
      <c r="CZ226" s="8">
        <v>2162.5</v>
      </c>
      <c r="DA226" s="8">
        <v>2162.5</v>
      </c>
      <c r="DB226" s="8">
        <v>2162.5</v>
      </c>
      <c r="DD226" s="8">
        <f>SUM(C226:DB226)</f>
        <v>147434.69999999992</v>
      </c>
      <c r="DF226">
        <v>6875881</v>
      </c>
      <c r="DG226" s="7">
        <v>41884.78</v>
      </c>
      <c r="DI226" s="7">
        <f t="shared" si="521"/>
        <v>42711.57</v>
      </c>
      <c r="DJ226" s="7">
        <f t="shared" ref="DJ226:DK226" si="659">+DI226+D226</f>
        <v>43538.36</v>
      </c>
      <c r="DK226" s="7">
        <f t="shared" si="659"/>
        <v>44365.15</v>
      </c>
      <c r="DL226" s="7">
        <f t="shared" si="523"/>
        <v>45191.94</v>
      </c>
      <c r="DM226" s="7">
        <f t="shared" si="524"/>
        <v>46018.73</v>
      </c>
      <c r="DN226" s="7">
        <f t="shared" si="525"/>
        <v>46845.520000000004</v>
      </c>
      <c r="DO226" s="7">
        <f t="shared" si="526"/>
        <v>47672.310000000005</v>
      </c>
      <c r="DP226" s="7">
        <f t="shared" si="527"/>
        <v>48499.100000000006</v>
      </c>
      <c r="DQ226" s="7">
        <f t="shared" si="528"/>
        <v>49325.890000000007</v>
      </c>
      <c r="DR226" s="7">
        <f t="shared" si="529"/>
        <v>50152.680000000008</v>
      </c>
      <c r="DS226" s="7">
        <f t="shared" si="530"/>
        <v>50979.450000000004</v>
      </c>
      <c r="DT226" s="7">
        <f t="shared" si="531"/>
        <v>51806.22</v>
      </c>
      <c r="DU226" s="7">
        <f t="shared" si="532"/>
        <v>52633.01</v>
      </c>
      <c r="DV226" s="7">
        <f t="shared" si="533"/>
        <v>53459.8</v>
      </c>
      <c r="DW226" s="7">
        <f t="shared" si="534"/>
        <v>54286.590000000004</v>
      </c>
      <c r="DX226" s="7">
        <f t="shared" si="535"/>
        <v>55113.380000000005</v>
      </c>
      <c r="DY226" s="7">
        <f t="shared" si="536"/>
        <v>55940.170000000006</v>
      </c>
      <c r="DZ226" s="7">
        <f t="shared" si="537"/>
        <v>56766.960000000006</v>
      </c>
      <c r="EA226" s="7">
        <f t="shared" si="538"/>
        <v>57593.750000000007</v>
      </c>
      <c r="EB226" s="7">
        <f t="shared" si="539"/>
        <v>58420.540000000008</v>
      </c>
      <c r="EC226" s="7">
        <f t="shared" si="540"/>
        <v>59247.330000000009</v>
      </c>
      <c r="ED226" s="7">
        <f t="shared" si="541"/>
        <v>60074.12000000001</v>
      </c>
      <c r="EE226" s="7">
        <f t="shared" si="542"/>
        <v>60900.850000000013</v>
      </c>
      <c r="EF226" s="7">
        <f t="shared" si="543"/>
        <v>61727.580000000016</v>
      </c>
      <c r="EG226" s="7">
        <f t="shared" si="544"/>
        <v>62554.370000000017</v>
      </c>
      <c r="EH226" s="7">
        <f t="shared" si="545"/>
        <v>63381.160000000018</v>
      </c>
      <c r="EI226" s="7">
        <f t="shared" si="546"/>
        <v>64207.950000000019</v>
      </c>
      <c r="EJ226" s="7">
        <f t="shared" si="547"/>
        <v>65034.74000000002</v>
      </c>
      <c r="EK226" s="7">
        <f t="shared" si="548"/>
        <v>65861.520000000019</v>
      </c>
      <c r="EL226" s="7">
        <f t="shared" si="634"/>
        <v>66688.300000000017</v>
      </c>
      <c r="EM226" s="7">
        <f t="shared" si="565"/>
        <v>67515.070000000022</v>
      </c>
      <c r="EN226" s="7">
        <f t="shared" si="549"/>
        <v>68341.840000000026</v>
      </c>
      <c r="EO226" s="7">
        <f t="shared" si="550"/>
        <v>69168.620000000024</v>
      </c>
      <c r="EP226" s="7">
        <f t="shared" si="551"/>
        <v>69995.400000000023</v>
      </c>
      <c r="EQ226" s="7">
        <f t="shared" si="552"/>
        <v>70822.150000000023</v>
      </c>
      <c r="ER226" s="7">
        <f t="shared" si="553"/>
        <v>71648.900000000023</v>
      </c>
      <c r="ES226" s="7">
        <f t="shared" si="554"/>
        <v>72475.650000000023</v>
      </c>
      <c r="ET226" s="7">
        <f t="shared" si="555"/>
        <v>73302.400000000023</v>
      </c>
      <c r="EU226" s="7">
        <f t="shared" si="556"/>
        <v>74129.150000000023</v>
      </c>
      <c r="EV226" s="7">
        <f t="shared" si="557"/>
        <v>74955.900000000023</v>
      </c>
      <c r="EW226" s="7">
        <f t="shared" si="558"/>
        <v>79489.330000000016</v>
      </c>
      <c r="EX226" s="7">
        <f t="shared" si="559"/>
        <v>84022.760000000009</v>
      </c>
      <c r="EY226" s="7">
        <f t="shared" si="560"/>
        <v>85272.510000000009</v>
      </c>
      <c r="EZ226" s="7">
        <f t="shared" si="561"/>
        <v>86522.260000000009</v>
      </c>
      <c r="FA226" s="7">
        <f t="shared" si="562"/>
        <v>87772.010000000009</v>
      </c>
      <c r="FB226" s="7">
        <f t="shared" si="563"/>
        <v>89021.760000000009</v>
      </c>
      <c r="FC226" s="7">
        <f t="shared" si="635"/>
        <v>90271.55</v>
      </c>
      <c r="FD226" s="7">
        <f t="shared" si="566"/>
        <v>91521.34</v>
      </c>
      <c r="FE226" s="7">
        <f t="shared" si="575"/>
        <v>92771.11</v>
      </c>
      <c r="FF226" s="7">
        <f t="shared" si="576"/>
        <v>94020.88</v>
      </c>
      <c r="FG226" s="7">
        <f t="shared" si="577"/>
        <v>95270.67</v>
      </c>
      <c r="FH226" s="7">
        <f t="shared" si="578"/>
        <v>96520.459999999992</v>
      </c>
      <c r="FI226" s="7">
        <f t="shared" si="579"/>
        <v>97770.23</v>
      </c>
      <c r="FJ226" s="7">
        <f t="shared" si="580"/>
        <v>99020</v>
      </c>
      <c r="FK226" s="7">
        <f t="shared" si="581"/>
        <v>100269.79</v>
      </c>
      <c r="FL226" s="7">
        <f t="shared" si="582"/>
        <v>101519.57999999999</v>
      </c>
      <c r="FM226" s="7">
        <f t="shared" si="583"/>
        <v>102769.36999999998</v>
      </c>
      <c r="FN226" s="7">
        <f t="shared" si="584"/>
        <v>104019.15999999997</v>
      </c>
      <c r="FO226" s="7">
        <f t="shared" si="585"/>
        <v>105268.94999999997</v>
      </c>
      <c r="FP226" s="7">
        <f t="shared" si="586"/>
        <v>106518.73999999996</v>
      </c>
      <c r="FQ226" s="7">
        <f t="shared" si="587"/>
        <v>107768.52999999996</v>
      </c>
      <c r="FR226" s="7">
        <f t="shared" si="588"/>
        <v>109018.31999999995</v>
      </c>
      <c r="FS226" s="7">
        <f t="shared" si="589"/>
        <v>110268.10999999994</v>
      </c>
      <c r="FT226" s="7">
        <f t="shared" si="590"/>
        <v>111517.89999999994</v>
      </c>
      <c r="FU226" s="7">
        <f t="shared" si="591"/>
        <v>112767.68999999993</v>
      </c>
      <c r="FV226" s="7">
        <f t="shared" si="592"/>
        <v>114017.47999999992</v>
      </c>
      <c r="FW226" s="7">
        <f t="shared" si="593"/>
        <v>115267.26999999992</v>
      </c>
      <c r="FX226" s="7">
        <f t="shared" si="594"/>
        <v>116517.05999999991</v>
      </c>
      <c r="FY226" s="7">
        <f t="shared" si="595"/>
        <v>117766.8499999999</v>
      </c>
      <c r="FZ226" s="7">
        <f t="shared" si="596"/>
        <v>119016.6399999999</v>
      </c>
      <c r="GA226" s="7">
        <f t="shared" si="597"/>
        <v>121093.7699999999</v>
      </c>
      <c r="GB226" s="7">
        <f t="shared" si="598"/>
        <v>123170.89999999991</v>
      </c>
      <c r="GC226" s="7">
        <f t="shared" si="599"/>
        <v>124947.17999999991</v>
      </c>
      <c r="GD226" s="7">
        <f t="shared" si="600"/>
        <v>126723.4599999999</v>
      </c>
      <c r="GE226" s="7">
        <f t="shared" si="601"/>
        <v>128499.7399999999</v>
      </c>
      <c r="GF226" s="7">
        <f t="shared" si="602"/>
        <v>130276.0199999999</v>
      </c>
      <c r="GG226" s="7">
        <f t="shared" ref="GG226:GG234" si="660">+GF226+CA226</f>
        <v>132052.2999999999</v>
      </c>
      <c r="GH226" s="7">
        <f t="shared" ref="GH226:GI226" si="661">+GG226+CB226</f>
        <v>133828.5799999999</v>
      </c>
      <c r="GI226" s="7">
        <f t="shared" si="661"/>
        <v>135604.8599999999</v>
      </c>
      <c r="GJ226" s="7">
        <f t="shared" si="637"/>
        <v>137381.1399999999</v>
      </c>
      <c r="GK226" s="7">
        <f t="shared" si="605"/>
        <v>139157.40999999989</v>
      </c>
      <c r="GL226" s="7">
        <f t="shared" si="606"/>
        <v>140933.67999999988</v>
      </c>
      <c r="GM226" s="7">
        <f t="shared" si="607"/>
        <v>142709.95999999988</v>
      </c>
      <c r="GN226" s="7">
        <f t="shared" si="608"/>
        <v>144486.23999999987</v>
      </c>
      <c r="GO226" s="7">
        <f t="shared" si="609"/>
        <v>147485.98999999987</v>
      </c>
      <c r="GP226" s="7">
        <f t="shared" si="610"/>
        <v>150485.73999999987</v>
      </c>
      <c r="GQ226" s="7">
        <f t="shared" si="611"/>
        <v>152332.21999999988</v>
      </c>
      <c r="GR226" s="7">
        <f t="shared" si="612"/>
        <v>154178.6999999999</v>
      </c>
      <c r="GS226" s="7">
        <f t="shared" si="613"/>
        <v>156025.17999999991</v>
      </c>
      <c r="GT226" s="7">
        <f t="shared" si="614"/>
        <v>157871.65999999992</v>
      </c>
      <c r="GU226" s="7">
        <f t="shared" si="615"/>
        <v>159718.13999999993</v>
      </c>
      <c r="GV226" s="7">
        <f t="shared" si="616"/>
        <v>161564.61999999994</v>
      </c>
      <c r="GW226" s="7">
        <f t="shared" si="617"/>
        <v>163411.09999999995</v>
      </c>
      <c r="GX226" s="7">
        <f t="shared" si="618"/>
        <v>165257.57999999996</v>
      </c>
      <c r="GY226" s="7">
        <f t="shared" si="619"/>
        <v>168638.40999999995</v>
      </c>
      <c r="GZ226" s="7">
        <f t="shared" si="620"/>
        <v>172019.23999999993</v>
      </c>
      <c r="HA226" s="7">
        <f t="shared" si="621"/>
        <v>174181.79999999993</v>
      </c>
      <c r="HB226" s="7">
        <f t="shared" si="622"/>
        <v>176344.35999999993</v>
      </c>
      <c r="HC226" s="7">
        <f t="shared" si="623"/>
        <v>178506.91999999993</v>
      </c>
      <c r="HD226" s="7">
        <f t="shared" si="624"/>
        <v>180669.47999999992</v>
      </c>
      <c r="HE226" s="7">
        <f t="shared" si="625"/>
        <v>182831.97999999992</v>
      </c>
      <c r="HF226" s="7">
        <f t="shared" si="626"/>
        <v>184994.47999999992</v>
      </c>
      <c r="HG226" s="7">
        <f t="shared" si="638"/>
        <v>187156.97999999992</v>
      </c>
      <c r="HH226" s="7">
        <f t="shared" si="627"/>
        <v>189319.47999999992</v>
      </c>
    </row>
    <row r="227" spans="1:216">
      <c r="A227">
        <v>6876431</v>
      </c>
      <c r="B227" t="s">
        <v>299</v>
      </c>
      <c r="C227" s="8">
        <v>794.49</v>
      </c>
      <c r="D227" s="8">
        <v>794.49</v>
      </c>
      <c r="E227" s="8">
        <v>794.49</v>
      </c>
      <c r="F227" s="8">
        <v>794.49</v>
      </c>
      <c r="G227" s="8">
        <v>794.49</v>
      </c>
      <c r="H227" s="8">
        <v>794.49</v>
      </c>
      <c r="I227" s="8">
        <v>794.49</v>
      </c>
      <c r="J227" s="8">
        <v>794.49</v>
      </c>
      <c r="K227" s="8">
        <v>794.49</v>
      </c>
      <c r="L227" s="8">
        <v>794.49</v>
      </c>
      <c r="M227" s="8">
        <v>794.46</v>
      </c>
      <c r="N227" s="8">
        <v>794.46</v>
      </c>
      <c r="O227" s="8">
        <v>794.49</v>
      </c>
      <c r="P227" s="8">
        <v>794.49</v>
      </c>
      <c r="Q227" s="8">
        <v>794.49</v>
      </c>
      <c r="R227" s="8">
        <v>794.49</v>
      </c>
      <c r="S227" s="8">
        <v>794.49</v>
      </c>
      <c r="T227" s="8">
        <v>794.49</v>
      </c>
      <c r="U227" s="8">
        <v>794.49</v>
      </c>
      <c r="V227" s="8">
        <v>794.49</v>
      </c>
      <c r="W227" s="8">
        <v>794.49</v>
      </c>
      <c r="X227" s="8">
        <v>794.49</v>
      </c>
      <c r="Y227" s="8">
        <v>794.43</v>
      </c>
      <c r="Z227" s="8">
        <v>794.43</v>
      </c>
      <c r="AA227" s="8">
        <v>794.49</v>
      </c>
      <c r="AB227" s="8">
        <v>794.49</v>
      </c>
      <c r="AC227" s="8">
        <v>794.49</v>
      </c>
      <c r="AD227" s="8">
        <v>794.49</v>
      </c>
      <c r="AE227" s="8">
        <v>794.48</v>
      </c>
      <c r="AF227" s="8">
        <v>794.48</v>
      </c>
      <c r="AG227" s="8">
        <v>794.46</v>
      </c>
      <c r="AH227" s="8">
        <v>794.46</v>
      </c>
      <c r="AI227" s="8">
        <v>794.66</v>
      </c>
      <c r="AJ227" s="8">
        <v>794.66</v>
      </c>
      <c r="AK227" s="8">
        <v>794.64</v>
      </c>
      <c r="AL227" s="8">
        <v>794.64</v>
      </c>
      <c r="AM227" s="8">
        <v>794.64</v>
      </c>
      <c r="AN227" s="8">
        <v>794.64</v>
      </c>
      <c r="AO227" s="8">
        <v>794.64</v>
      </c>
      <c r="AP227" s="8">
        <v>794.64</v>
      </c>
      <c r="AQ227" s="8">
        <v>3387.91</v>
      </c>
      <c r="AR227" s="8">
        <v>3387.91</v>
      </c>
      <c r="AS227" s="8">
        <v>1152.08</v>
      </c>
      <c r="AT227" s="8">
        <v>1152.08</v>
      </c>
      <c r="AU227" s="8">
        <v>1152.08</v>
      </c>
      <c r="AV227" s="8">
        <v>1152.08</v>
      </c>
      <c r="AW227" s="8">
        <v>1152.1199999999999</v>
      </c>
      <c r="AX227" s="8">
        <v>1152.1199999999999</v>
      </c>
      <c r="AY227" s="8">
        <v>1152.0999999999999</v>
      </c>
      <c r="AZ227" s="8">
        <v>1152.0999999999999</v>
      </c>
      <c r="BA227" s="8">
        <v>1152.1199999999999</v>
      </c>
      <c r="BB227" s="8">
        <v>1056.55</v>
      </c>
      <c r="BC227" s="8">
        <v>1056.54</v>
      </c>
      <c r="BD227" s="8">
        <v>1056.54</v>
      </c>
      <c r="BE227" s="8">
        <v>1056.55</v>
      </c>
      <c r="BF227" s="8">
        <v>1152.1199999999999</v>
      </c>
      <c r="BG227" s="8">
        <v>1152.1199999999999</v>
      </c>
      <c r="BH227" s="8">
        <v>1152.1199999999999</v>
      </c>
      <c r="BI227" s="8">
        <v>1152.1199999999999</v>
      </c>
      <c r="BJ227" s="8">
        <v>1152.1199999999999</v>
      </c>
      <c r="BK227" s="8">
        <v>1152.1199999999999</v>
      </c>
      <c r="BL227" s="8">
        <v>1152.1199999999999</v>
      </c>
      <c r="BM227" s="8">
        <v>1152.1199999999999</v>
      </c>
      <c r="BN227" s="8">
        <v>1152.1199999999999</v>
      </c>
      <c r="BO227" s="8">
        <v>1152.1199999999999</v>
      </c>
      <c r="BP227" s="8">
        <v>1152.1199999999999</v>
      </c>
      <c r="BQ227" s="9">
        <v>1152.1199999999999</v>
      </c>
      <c r="BR227" s="9">
        <v>1152.1199999999999</v>
      </c>
      <c r="BS227" s="9">
        <v>1152.1199999999999</v>
      </c>
      <c r="BT227" s="9">
        <v>1152.1199999999999</v>
      </c>
      <c r="BU227" s="10">
        <v>1934.48</v>
      </c>
      <c r="BV227" s="8">
        <v>1934.48</v>
      </c>
      <c r="BW227" s="8">
        <v>1649.98</v>
      </c>
      <c r="BX227" s="8">
        <v>1649.98</v>
      </c>
      <c r="BY227" s="9">
        <v>1649.98</v>
      </c>
      <c r="BZ227" s="10">
        <v>1649.98</v>
      </c>
      <c r="CA227" s="10">
        <v>1649.98</v>
      </c>
      <c r="CB227" s="8">
        <v>1649.98</v>
      </c>
      <c r="CC227" s="8">
        <v>1649.98</v>
      </c>
      <c r="CD227" s="8">
        <v>1649.98</v>
      </c>
      <c r="CE227" s="8">
        <v>1649.97</v>
      </c>
      <c r="CF227" s="8">
        <v>1649.97</v>
      </c>
      <c r="CG227" s="8">
        <v>1649.98</v>
      </c>
      <c r="CH227" s="8">
        <v>1649.98</v>
      </c>
      <c r="CI227" s="8">
        <v>2517.69</v>
      </c>
      <c r="CJ227" s="8">
        <v>2517.69</v>
      </c>
      <c r="CK227" s="8">
        <v>1699.77</v>
      </c>
      <c r="CL227" s="8">
        <v>1699.77</v>
      </c>
      <c r="CM227" s="8">
        <v>1699.77</v>
      </c>
      <c r="CN227" s="8">
        <v>1699.77</v>
      </c>
      <c r="CO227" s="8">
        <v>1699.77</v>
      </c>
      <c r="CP227" s="11">
        <v>1699.77</v>
      </c>
      <c r="CQ227" s="8">
        <v>1699.77</v>
      </c>
      <c r="CR227" s="8">
        <v>1699.77</v>
      </c>
      <c r="CS227" s="8">
        <v>3150.69</v>
      </c>
      <c r="CT227" s="8">
        <v>3150.69</v>
      </c>
      <c r="CU227" s="8">
        <v>1998.49</v>
      </c>
      <c r="CV227" s="8">
        <v>1998.49</v>
      </c>
      <c r="CW227" s="8">
        <v>1998.49</v>
      </c>
      <c r="CX227" s="8">
        <v>1998.49</v>
      </c>
      <c r="CY227" s="8">
        <v>1998.43</v>
      </c>
      <c r="CZ227" s="8">
        <v>1998.43</v>
      </c>
      <c r="DA227" s="8">
        <v>1998.43</v>
      </c>
      <c r="DB227" s="8">
        <v>1998.43</v>
      </c>
      <c r="DD227" s="8">
        <f>SUM(C227:DB227)</f>
        <v>135024.56000000003</v>
      </c>
      <c r="DF227">
        <v>6876431</v>
      </c>
      <c r="DG227" s="7">
        <v>38059.31</v>
      </c>
      <c r="DI227" s="7">
        <f t="shared" si="521"/>
        <v>38853.799999999996</v>
      </c>
      <c r="DJ227" s="7">
        <f t="shared" ref="DJ227:DK227" si="662">+DI227+D227</f>
        <v>39648.289999999994</v>
      </c>
      <c r="DK227" s="7">
        <f t="shared" si="662"/>
        <v>40442.779999999992</v>
      </c>
      <c r="DL227" s="7">
        <f t="shared" si="523"/>
        <v>41237.26999999999</v>
      </c>
      <c r="DM227" s="7">
        <f t="shared" si="524"/>
        <v>42031.759999999987</v>
      </c>
      <c r="DN227" s="7">
        <f t="shared" si="525"/>
        <v>42826.249999999985</v>
      </c>
      <c r="DO227" s="7">
        <f t="shared" si="526"/>
        <v>43620.739999999983</v>
      </c>
      <c r="DP227" s="7">
        <f t="shared" si="527"/>
        <v>44415.229999999981</v>
      </c>
      <c r="DQ227" s="7">
        <f t="shared" si="528"/>
        <v>45209.719999999979</v>
      </c>
      <c r="DR227" s="7">
        <f t="shared" si="529"/>
        <v>46004.209999999977</v>
      </c>
      <c r="DS227" s="7">
        <f t="shared" si="530"/>
        <v>46798.669999999976</v>
      </c>
      <c r="DT227" s="7">
        <f t="shared" si="531"/>
        <v>47593.129999999976</v>
      </c>
      <c r="DU227" s="7">
        <f t="shared" si="532"/>
        <v>48387.619999999974</v>
      </c>
      <c r="DV227" s="7">
        <f t="shared" si="533"/>
        <v>49182.109999999971</v>
      </c>
      <c r="DW227" s="7">
        <f t="shared" si="534"/>
        <v>49976.599999999969</v>
      </c>
      <c r="DX227" s="7">
        <f t="shared" si="535"/>
        <v>50771.089999999967</v>
      </c>
      <c r="DY227" s="7">
        <f t="shared" si="536"/>
        <v>51565.579999999965</v>
      </c>
      <c r="DZ227" s="7">
        <f t="shared" si="537"/>
        <v>52360.069999999963</v>
      </c>
      <c r="EA227" s="7">
        <f t="shared" si="538"/>
        <v>53154.559999999961</v>
      </c>
      <c r="EB227" s="7">
        <f t="shared" si="539"/>
        <v>53949.049999999959</v>
      </c>
      <c r="EC227" s="7">
        <f t="shared" si="540"/>
        <v>54743.539999999957</v>
      </c>
      <c r="ED227" s="7">
        <f t="shared" si="541"/>
        <v>55538.029999999955</v>
      </c>
      <c r="EE227" s="7">
        <f t="shared" si="542"/>
        <v>56332.459999999955</v>
      </c>
      <c r="EF227" s="7">
        <f t="shared" si="543"/>
        <v>57126.889999999956</v>
      </c>
      <c r="EG227" s="7">
        <f t="shared" si="544"/>
        <v>57921.379999999954</v>
      </c>
      <c r="EH227" s="7">
        <f t="shared" si="545"/>
        <v>58715.869999999952</v>
      </c>
      <c r="EI227" s="7">
        <f t="shared" si="546"/>
        <v>59510.35999999995</v>
      </c>
      <c r="EJ227" s="7">
        <f t="shared" si="547"/>
        <v>60304.849999999948</v>
      </c>
      <c r="EK227" s="7">
        <f t="shared" si="548"/>
        <v>61099.329999999951</v>
      </c>
      <c r="EL227" s="7">
        <f t="shared" si="634"/>
        <v>61893.809999999954</v>
      </c>
      <c r="EM227" s="7">
        <f t="shared" si="565"/>
        <v>62688.269999999953</v>
      </c>
      <c r="EN227" s="7">
        <f t="shared" si="549"/>
        <v>63482.729999999952</v>
      </c>
      <c r="EO227" s="7">
        <f t="shared" si="550"/>
        <v>64277.389999999956</v>
      </c>
      <c r="EP227" s="7">
        <f t="shared" si="551"/>
        <v>65072.049999999959</v>
      </c>
      <c r="EQ227" s="7">
        <f t="shared" si="552"/>
        <v>65866.689999999959</v>
      </c>
      <c r="ER227" s="7">
        <f t="shared" si="553"/>
        <v>66661.329999999958</v>
      </c>
      <c r="ES227" s="7">
        <f t="shared" si="554"/>
        <v>67455.969999999958</v>
      </c>
      <c r="ET227" s="7">
        <f t="shared" si="555"/>
        <v>68250.609999999957</v>
      </c>
      <c r="EU227" s="7">
        <f t="shared" si="556"/>
        <v>69045.249999999956</v>
      </c>
      <c r="EV227" s="7">
        <f t="shared" si="557"/>
        <v>69839.889999999956</v>
      </c>
      <c r="EW227" s="7">
        <f t="shared" si="558"/>
        <v>73227.799999999959</v>
      </c>
      <c r="EX227" s="7">
        <f t="shared" si="559"/>
        <v>76615.709999999963</v>
      </c>
      <c r="EY227" s="7">
        <f t="shared" si="560"/>
        <v>77767.789999999964</v>
      </c>
      <c r="EZ227" s="7">
        <f t="shared" si="561"/>
        <v>78919.869999999966</v>
      </c>
      <c r="FA227" s="7">
        <f t="shared" si="562"/>
        <v>80071.949999999968</v>
      </c>
      <c r="FB227" s="7">
        <f t="shared" si="563"/>
        <v>81224.02999999997</v>
      </c>
      <c r="FC227" s="7">
        <f t="shared" si="635"/>
        <v>82376.149999999965</v>
      </c>
      <c r="FD227" s="7">
        <f t="shared" si="566"/>
        <v>83528.26999999996</v>
      </c>
      <c r="FE227" s="7">
        <f t="shared" si="575"/>
        <v>84680.369999999966</v>
      </c>
      <c r="FF227" s="7">
        <f t="shared" si="576"/>
        <v>85832.469999999972</v>
      </c>
      <c r="FG227" s="7">
        <f t="shared" si="577"/>
        <v>86984.589999999967</v>
      </c>
      <c r="FH227" s="7">
        <f t="shared" si="578"/>
        <v>88041.13999999997</v>
      </c>
      <c r="FI227" s="7">
        <f t="shared" si="579"/>
        <v>89097.679999999964</v>
      </c>
      <c r="FJ227" s="7">
        <f t="shared" si="580"/>
        <v>90154.219999999958</v>
      </c>
      <c r="FK227" s="7">
        <f t="shared" si="581"/>
        <v>91210.76999999996</v>
      </c>
      <c r="FL227" s="7">
        <f t="shared" si="582"/>
        <v>92362.889999999956</v>
      </c>
      <c r="FM227" s="7">
        <f t="shared" si="583"/>
        <v>93515.009999999951</v>
      </c>
      <c r="FN227" s="7">
        <f t="shared" si="584"/>
        <v>94667.129999999946</v>
      </c>
      <c r="FO227" s="7">
        <f t="shared" si="585"/>
        <v>95819.249999999942</v>
      </c>
      <c r="FP227" s="7">
        <f t="shared" si="586"/>
        <v>96971.369999999937</v>
      </c>
      <c r="FQ227" s="7">
        <f t="shared" si="587"/>
        <v>98123.489999999932</v>
      </c>
      <c r="FR227" s="7">
        <f t="shared" si="588"/>
        <v>99275.609999999928</v>
      </c>
      <c r="FS227" s="7">
        <f t="shared" si="589"/>
        <v>100427.72999999992</v>
      </c>
      <c r="FT227" s="7">
        <f t="shared" si="590"/>
        <v>101579.84999999992</v>
      </c>
      <c r="FU227" s="7">
        <f t="shared" si="591"/>
        <v>102731.96999999991</v>
      </c>
      <c r="FV227" s="7">
        <f t="shared" si="592"/>
        <v>103884.08999999991</v>
      </c>
      <c r="FW227" s="7">
        <f t="shared" si="593"/>
        <v>105036.2099999999</v>
      </c>
      <c r="FX227" s="7">
        <f t="shared" si="594"/>
        <v>106188.3299999999</v>
      </c>
      <c r="FY227" s="7">
        <f t="shared" si="595"/>
        <v>107340.4499999999</v>
      </c>
      <c r="FZ227" s="7">
        <f t="shared" si="596"/>
        <v>108492.56999999989</v>
      </c>
      <c r="GA227" s="7">
        <f t="shared" si="597"/>
        <v>110427.04999999989</v>
      </c>
      <c r="GB227" s="7">
        <f t="shared" si="598"/>
        <v>112361.52999999988</v>
      </c>
      <c r="GC227" s="7">
        <f t="shared" si="599"/>
        <v>114011.50999999988</v>
      </c>
      <c r="GD227" s="7">
        <f t="shared" si="600"/>
        <v>115661.48999999987</v>
      </c>
      <c r="GE227" s="7">
        <f t="shared" si="601"/>
        <v>117311.46999999987</v>
      </c>
      <c r="GF227" s="7">
        <f t="shared" si="602"/>
        <v>118961.44999999987</v>
      </c>
      <c r="GG227" s="7">
        <f t="shared" si="660"/>
        <v>120611.42999999986</v>
      </c>
      <c r="GH227" s="7">
        <f t="shared" ref="GH227:GI227" si="663">+GG227+CB227</f>
        <v>122261.40999999986</v>
      </c>
      <c r="GI227" s="7">
        <f t="shared" si="663"/>
        <v>123911.38999999985</v>
      </c>
      <c r="GJ227" s="7">
        <f t="shared" si="637"/>
        <v>125561.36999999985</v>
      </c>
      <c r="GK227" s="7">
        <f t="shared" si="605"/>
        <v>127211.33999999985</v>
      </c>
      <c r="GL227" s="7">
        <f t="shared" si="606"/>
        <v>128861.30999999985</v>
      </c>
      <c r="GM227" s="7">
        <f t="shared" si="607"/>
        <v>130511.28999999985</v>
      </c>
      <c r="GN227" s="7">
        <f t="shared" si="608"/>
        <v>132161.26999999984</v>
      </c>
      <c r="GO227" s="7">
        <f t="shared" si="609"/>
        <v>134678.95999999985</v>
      </c>
      <c r="GP227" s="7">
        <f t="shared" si="610"/>
        <v>137196.64999999985</v>
      </c>
      <c r="GQ227" s="7">
        <f t="shared" si="611"/>
        <v>138896.41999999984</v>
      </c>
      <c r="GR227" s="7">
        <f t="shared" si="612"/>
        <v>140596.18999999983</v>
      </c>
      <c r="GS227" s="7">
        <f t="shared" si="613"/>
        <v>142295.95999999982</v>
      </c>
      <c r="GT227" s="7">
        <f t="shared" si="614"/>
        <v>143995.72999999981</v>
      </c>
      <c r="GU227" s="7">
        <f t="shared" si="615"/>
        <v>145695.4999999998</v>
      </c>
      <c r="GV227" s="7">
        <f t="shared" si="616"/>
        <v>147395.26999999979</v>
      </c>
      <c r="GW227" s="7">
        <f t="shared" si="617"/>
        <v>149095.03999999978</v>
      </c>
      <c r="GX227" s="7">
        <f t="shared" si="618"/>
        <v>150794.80999999976</v>
      </c>
      <c r="GY227" s="7">
        <f t="shared" si="619"/>
        <v>153945.49999999977</v>
      </c>
      <c r="GZ227" s="7">
        <f t="shared" si="620"/>
        <v>157096.18999999977</v>
      </c>
      <c r="HA227" s="7">
        <f t="shared" si="621"/>
        <v>159094.67999999976</v>
      </c>
      <c r="HB227" s="7">
        <f t="shared" si="622"/>
        <v>161093.16999999975</v>
      </c>
      <c r="HC227" s="7">
        <f t="shared" si="623"/>
        <v>163091.65999999974</v>
      </c>
      <c r="HD227" s="7">
        <f t="shared" si="624"/>
        <v>165090.14999999973</v>
      </c>
      <c r="HE227" s="7">
        <f t="shared" si="625"/>
        <v>167088.57999999973</v>
      </c>
      <c r="HF227" s="7">
        <f t="shared" si="626"/>
        <v>169087.00999999972</v>
      </c>
      <c r="HG227" s="7">
        <f t="shared" si="638"/>
        <v>171085.43999999971</v>
      </c>
      <c r="HH227" s="7">
        <f t="shared" si="627"/>
        <v>173083.8699999997</v>
      </c>
    </row>
    <row r="228" spans="1:216">
      <c r="A228">
        <v>6876983</v>
      </c>
      <c r="B228" t="s">
        <v>184</v>
      </c>
      <c r="C228">
        <v>3171.12</v>
      </c>
      <c r="D228">
        <v>3171.12</v>
      </c>
      <c r="E228">
        <v>2862.06</v>
      </c>
      <c r="F228">
        <v>2862.06</v>
      </c>
      <c r="G228">
        <v>2862.06</v>
      </c>
      <c r="H228">
        <v>2862.06</v>
      </c>
      <c r="I228">
        <v>2862.06</v>
      </c>
      <c r="J228">
        <v>2862.06</v>
      </c>
      <c r="K228">
        <v>2862.06</v>
      </c>
      <c r="L228">
        <v>2862.06</v>
      </c>
      <c r="M228">
        <v>2862.06</v>
      </c>
      <c r="N228">
        <v>2862.06</v>
      </c>
      <c r="O228">
        <v>2862.06</v>
      </c>
      <c r="P228">
        <v>2862.06</v>
      </c>
      <c r="Q228">
        <v>2862.06</v>
      </c>
      <c r="R228">
        <v>2862.06</v>
      </c>
      <c r="S228">
        <v>2862.06</v>
      </c>
      <c r="T228">
        <v>2862.06</v>
      </c>
      <c r="U228">
        <v>2862.06</v>
      </c>
      <c r="V228">
        <v>2862.06</v>
      </c>
      <c r="W228">
        <v>2862.06</v>
      </c>
      <c r="X228">
        <v>2862.06</v>
      </c>
      <c r="Y228">
        <v>2862.06</v>
      </c>
      <c r="Z228">
        <v>2862.06</v>
      </c>
      <c r="AA228">
        <v>2862.06</v>
      </c>
      <c r="AB228">
        <v>2862.06</v>
      </c>
      <c r="AC228">
        <v>2862.06</v>
      </c>
      <c r="AD228">
        <v>2862.06</v>
      </c>
      <c r="AE228">
        <v>2862.06</v>
      </c>
      <c r="AF228">
        <v>2862.06</v>
      </c>
      <c r="AG228">
        <v>2862.06</v>
      </c>
      <c r="AH228">
        <v>2862.06</v>
      </c>
      <c r="AI228">
        <v>2862.06</v>
      </c>
      <c r="AJ228">
        <v>2862.06</v>
      </c>
      <c r="AK228">
        <v>6956.38</v>
      </c>
      <c r="AL228">
        <v>6956.38</v>
      </c>
      <c r="AM228">
        <v>4909.22</v>
      </c>
      <c r="AN228">
        <v>4909.22</v>
      </c>
      <c r="AO228">
        <v>4909.22</v>
      </c>
      <c r="AP228">
        <v>4909.22</v>
      </c>
      <c r="AQ228">
        <v>4909.22</v>
      </c>
      <c r="AR228">
        <v>4909.22</v>
      </c>
      <c r="AS228">
        <v>6862.29</v>
      </c>
      <c r="AT228">
        <v>6862.29</v>
      </c>
      <c r="AU228">
        <v>5885.75</v>
      </c>
      <c r="AV228">
        <v>5885.75</v>
      </c>
      <c r="AW228">
        <v>5885.75</v>
      </c>
      <c r="AX228">
        <v>5885.75</v>
      </c>
      <c r="DD228" s="8">
        <f>SUM(C228:DB228)</f>
        <v>178563.81999999998</v>
      </c>
      <c r="DF228">
        <v>6876983</v>
      </c>
      <c r="DG228" s="7">
        <v>202044.96</v>
      </c>
      <c r="DI228" s="7">
        <f t="shared" si="521"/>
        <v>205216.08</v>
      </c>
      <c r="DJ228" s="7">
        <f t="shared" ref="DJ228:DK228" si="664">+DI228+D228</f>
        <v>208387.19999999998</v>
      </c>
      <c r="DK228" s="7">
        <f t="shared" si="664"/>
        <v>211249.25999999998</v>
      </c>
      <c r="DL228" s="7">
        <f t="shared" si="523"/>
        <v>214111.31999999998</v>
      </c>
      <c r="DM228" s="7">
        <f t="shared" si="524"/>
        <v>216973.37999999998</v>
      </c>
      <c r="DN228" s="7">
        <f t="shared" si="525"/>
        <v>219835.43999999997</v>
      </c>
      <c r="DO228" s="7">
        <f t="shared" si="526"/>
        <v>222697.49999999997</v>
      </c>
      <c r="DP228" s="7">
        <f t="shared" si="527"/>
        <v>225559.55999999997</v>
      </c>
      <c r="DQ228" s="7">
        <f t="shared" si="528"/>
        <v>228421.61999999997</v>
      </c>
      <c r="DR228" s="7">
        <f t="shared" si="529"/>
        <v>231283.67999999996</v>
      </c>
      <c r="DS228" s="7">
        <f t="shared" si="530"/>
        <v>234145.73999999996</v>
      </c>
      <c r="DT228" s="7">
        <f t="shared" si="531"/>
        <v>237007.79999999996</v>
      </c>
      <c r="DU228" s="7">
        <f t="shared" si="532"/>
        <v>239869.85999999996</v>
      </c>
      <c r="DV228" s="7">
        <f t="shared" si="533"/>
        <v>242731.91999999995</v>
      </c>
      <c r="DW228" s="7">
        <f t="shared" si="534"/>
        <v>245593.97999999995</v>
      </c>
      <c r="DX228" s="7">
        <f t="shared" si="535"/>
        <v>248456.03999999995</v>
      </c>
      <c r="DY228" s="7">
        <f t="shared" si="536"/>
        <v>251318.09999999995</v>
      </c>
      <c r="DZ228" s="7">
        <f t="shared" si="537"/>
        <v>254180.15999999995</v>
      </c>
      <c r="EA228" s="7">
        <f t="shared" si="538"/>
        <v>257042.21999999994</v>
      </c>
      <c r="EB228" s="7">
        <f t="shared" si="539"/>
        <v>259904.27999999994</v>
      </c>
      <c r="EC228" s="7">
        <f t="shared" si="540"/>
        <v>262766.33999999997</v>
      </c>
      <c r="ED228" s="7">
        <f t="shared" si="541"/>
        <v>265628.39999999997</v>
      </c>
      <c r="EE228" s="7">
        <f t="shared" si="542"/>
        <v>268490.45999999996</v>
      </c>
      <c r="EF228" s="7">
        <f t="shared" si="543"/>
        <v>271352.51999999996</v>
      </c>
      <c r="EG228" s="7">
        <f t="shared" si="544"/>
        <v>274214.57999999996</v>
      </c>
      <c r="EH228" s="7">
        <f t="shared" si="545"/>
        <v>277076.63999999996</v>
      </c>
      <c r="EI228" s="7">
        <f t="shared" si="546"/>
        <v>279938.69999999995</v>
      </c>
      <c r="EJ228" s="7">
        <f t="shared" si="547"/>
        <v>282800.75999999995</v>
      </c>
      <c r="EK228" s="7">
        <f t="shared" si="548"/>
        <v>285662.81999999995</v>
      </c>
      <c r="EL228" s="7">
        <f t="shared" si="634"/>
        <v>288524.87999999995</v>
      </c>
      <c r="EM228" s="7">
        <f t="shared" si="565"/>
        <v>291386.93999999994</v>
      </c>
      <c r="EN228" s="7">
        <f t="shared" si="549"/>
        <v>294248.99999999994</v>
      </c>
      <c r="EO228" s="7">
        <f t="shared" si="550"/>
        <v>297111.05999999994</v>
      </c>
      <c r="EP228" s="7">
        <f t="shared" si="551"/>
        <v>299973.11999999994</v>
      </c>
      <c r="EQ228" s="7">
        <f t="shared" si="552"/>
        <v>306929.49999999994</v>
      </c>
      <c r="ER228" s="7">
        <f t="shared" si="553"/>
        <v>313885.87999999995</v>
      </c>
      <c r="ES228" s="7">
        <f t="shared" si="554"/>
        <v>318795.09999999992</v>
      </c>
      <c r="ET228" s="7">
        <f t="shared" si="555"/>
        <v>323704.31999999989</v>
      </c>
      <c r="EU228" s="7">
        <f t="shared" si="556"/>
        <v>328613.53999999986</v>
      </c>
      <c r="EV228" s="7">
        <f t="shared" si="557"/>
        <v>333522.75999999983</v>
      </c>
      <c r="EW228" s="7">
        <f t="shared" si="558"/>
        <v>338431.97999999981</v>
      </c>
      <c r="EX228" s="7">
        <f t="shared" si="559"/>
        <v>343341.19999999978</v>
      </c>
      <c r="EY228" s="7">
        <f t="shared" si="560"/>
        <v>350203.48999999976</v>
      </c>
      <c r="EZ228" s="7">
        <f t="shared" si="561"/>
        <v>357065.77999999974</v>
      </c>
      <c r="FA228" s="7">
        <f t="shared" si="562"/>
        <v>362951.52999999974</v>
      </c>
      <c r="FB228" s="7">
        <f t="shared" si="563"/>
        <v>368837.27999999974</v>
      </c>
      <c r="FC228" s="7">
        <f t="shared" si="635"/>
        <v>374723.02999999974</v>
      </c>
      <c r="FD228" s="7">
        <f t="shared" si="566"/>
        <v>380608.77999999974</v>
      </c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  <c r="GS228" s="7"/>
      <c r="GT228" s="7"/>
      <c r="GU228" s="7"/>
      <c r="GV228" s="7"/>
      <c r="GW228" s="7"/>
      <c r="GX228" s="7"/>
      <c r="GY228" s="7"/>
      <c r="GZ228" s="7"/>
      <c r="HA228" s="7"/>
      <c r="HB228" s="7"/>
      <c r="HC228" s="7"/>
      <c r="HD228" s="7"/>
      <c r="HE228" s="7"/>
      <c r="HF228" s="7"/>
      <c r="HG228" s="7"/>
      <c r="HH228" s="7"/>
    </row>
    <row r="229" spans="1:216">
      <c r="A229">
        <v>6904116</v>
      </c>
      <c r="B229" t="s">
        <v>185</v>
      </c>
      <c r="C229">
        <v>1843.93</v>
      </c>
      <c r="D229">
        <v>2765.9</v>
      </c>
      <c r="E229">
        <v>1843.93</v>
      </c>
      <c r="F229">
        <v>2765.9</v>
      </c>
      <c r="G229">
        <v>1843.93</v>
      </c>
      <c r="H229">
        <v>2765.9</v>
      </c>
      <c r="I229">
        <v>1843.93</v>
      </c>
      <c r="J229">
        <v>2765.9</v>
      </c>
      <c r="K229">
        <v>1843.93</v>
      </c>
      <c r="L229">
        <v>2765.9</v>
      </c>
      <c r="M229">
        <v>1843.93</v>
      </c>
      <c r="N229">
        <v>2765.9</v>
      </c>
      <c r="O229">
        <v>1843.93</v>
      </c>
      <c r="P229">
        <v>2765.9</v>
      </c>
      <c r="Q229">
        <v>1843.93</v>
      </c>
      <c r="R229">
        <v>2765.9</v>
      </c>
      <c r="S229">
        <v>1843.93</v>
      </c>
      <c r="T229">
        <v>2765.9</v>
      </c>
      <c r="U229">
        <v>1843.93</v>
      </c>
      <c r="V229">
        <v>2765.9</v>
      </c>
      <c r="W229">
        <v>1843.93</v>
      </c>
      <c r="X229">
        <v>2765.9</v>
      </c>
      <c r="Y229">
        <v>1843.93</v>
      </c>
      <c r="Z229">
        <v>2765.9</v>
      </c>
      <c r="AA229">
        <v>1843.93</v>
      </c>
      <c r="AB229">
        <v>2765.9</v>
      </c>
      <c r="AC229">
        <v>1844.13</v>
      </c>
      <c r="AD229">
        <v>2766.2</v>
      </c>
      <c r="AE229">
        <v>1844.13</v>
      </c>
      <c r="AF229">
        <v>2766.2</v>
      </c>
      <c r="AG229">
        <v>1844.13</v>
      </c>
      <c r="AH229">
        <v>2766.2</v>
      </c>
      <c r="AI229">
        <v>1847.82</v>
      </c>
      <c r="AJ229">
        <v>2771.72</v>
      </c>
      <c r="AK229">
        <v>4481.17</v>
      </c>
      <c r="AL229">
        <v>6721.75</v>
      </c>
      <c r="AM229">
        <v>3164.49</v>
      </c>
      <c r="AN229">
        <v>4746.74</v>
      </c>
      <c r="AO229">
        <v>3164.49</v>
      </c>
      <c r="AP229">
        <v>4746.74</v>
      </c>
      <c r="AQ229">
        <v>3164.49</v>
      </c>
      <c r="AR229">
        <v>4746.74</v>
      </c>
      <c r="AS229">
        <v>4422.6499999999996</v>
      </c>
      <c r="AT229">
        <v>6633.97</v>
      </c>
      <c r="AU229">
        <v>3793.57</v>
      </c>
      <c r="AV229">
        <v>5690.35</v>
      </c>
      <c r="AW229">
        <v>3793.57</v>
      </c>
      <c r="AX229">
        <v>5690.35</v>
      </c>
      <c r="DD229" s="8">
        <f>SUM(C229:DB229)</f>
        <v>143339.39000000007</v>
      </c>
      <c r="DF229">
        <v>6904116</v>
      </c>
      <c r="DG229" s="7">
        <v>66435.39</v>
      </c>
      <c r="DI229" s="7">
        <f t="shared" si="521"/>
        <v>68279.319999999992</v>
      </c>
      <c r="DJ229" s="7">
        <f t="shared" ref="DJ229:DK229" si="665">+DI229+D229</f>
        <v>71045.219999999987</v>
      </c>
      <c r="DK229" s="7">
        <f t="shared" si="665"/>
        <v>72889.14999999998</v>
      </c>
      <c r="DL229" s="7">
        <f t="shared" si="523"/>
        <v>75655.049999999974</v>
      </c>
      <c r="DM229" s="7">
        <f t="shared" si="524"/>
        <v>77498.979999999967</v>
      </c>
      <c r="DN229" s="7">
        <f t="shared" si="525"/>
        <v>80264.879999999961</v>
      </c>
      <c r="DO229" s="7">
        <f t="shared" si="526"/>
        <v>82108.809999999954</v>
      </c>
      <c r="DP229" s="7">
        <f t="shared" si="527"/>
        <v>84874.709999999948</v>
      </c>
      <c r="DQ229" s="7">
        <f t="shared" si="528"/>
        <v>86718.639999999941</v>
      </c>
      <c r="DR229" s="7">
        <f t="shared" si="529"/>
        <v>89484.539999999935</v>
      </c>
      <c r="DS229" s="7">
        <f t="shared" si="530"/>
        <v>91328.469999999928</v>
      </c>
      <c r="DT229" s="7">
        <f t="shared" si="531"/>
        <v>94094.369999999923</v>
      </c>
      <c r="DU229" s="7">
        <f t="shared" si="532"/>
        <v>95938.299999999916</v>
      </c>
      <c r="DV229" s="7">
        <f t="shared" si="533"/>
        <v>98704.19999999991</v>
      </c>
      <c r="DW229" s="7">
        <f t="shared" si="534"/>
        <v>100548.1299999999</v>
      </c>
      <c r="DX229" s="7">
        <f t="shared" si="535"/>
        <v>103314.0299999999</v>
      </c>
      <c r="DY229" s="7">
        <f t="shared" si="536"/>
        <v>105157.95999999989</v>
      </c>
      <c r="DZ229" s="7">
        <f t="shared" si="537"/>
        <v>107923.85999999988</v>
      </c>
      <c r="EA229" s="7">
        <f t="shared" si="538"/>
        <v>109767.78999999988</v>
      </c>
      <c r="EB229" s="7">
        <f t="shared" si="539"/>
        <v>112533.68999999987</v>
      </c>
      <c r="EC229" s="7">
        <f t="shared" si="540"/>
        <v>114377.61999999986</v>
      </c>
      <c r="ED229" s="7">
        <f t="shared" si="541"/>
        <v>117143.51999999986</v>
      </c>
      <c r="EE229" s="7">
        <f t="shared" si="542"/>
        <v>118987.44999999985</v>
      </c>
      <c r="EF229" s="7">
        <f t="shared" si="543"/>
        <v>121753.34999999985</v>
      </c>
      <c r="EG229" s="7">
        <f t="shared" si="544"/>
        <v>123597.27999999984</v>
      </c>
      <c r="EH229" s="7">
        <f t="shared" si="545"/>
        <v>126363.17999999983</v>
      </c>
      <c r="EI229" s="7">
        <f t="shared" si="546"/>
        <v>128207.30999999984</v>
      </c>
      <c r="EJ229" s="7">
        <f t="shared" si="547"/>
        <v>130973.50999999983</v>
      </c>
      <c r="EK229" s="7">
        <f t="shared" si="548"/>
        <v>132817.63999999984</v>
      </c>
      <c r="EL229" s="7">
        <f t="shared" si="634"/>
        <v>135583.83999999985</v>
      </c>
      <c r="EM229" s="7">
        <f t="shared" si="565"/>
        <v>137427.96999999986</v>
      </c>
      <c r="EN229" s="7">
        <f t="shared" si="549"/>
        <v>140194.16999999987</v>
      </c>
      <c r="EO229" s="7">
        <f t="shared" si="550"/>
        <v>142041.98999999987</v>
      </c>
      <c r="EP229" s="7">
        <f t="shared" si="551"/>
        <v>144813.70999999988</v>
      </c>
      <c r="EQ229" s="7">
        <f t="shared" si="552"/>
        <v>149294.87999999989</v>
      </c>
      <c r="ER229" s="7">
        <f t="shared" si="553"/>
        <v>156016.62999999989</v>
      </c>
      <c r="ES229" s="7">
        <f t="shared" si="554"/>
        <v>159181.11999999988</v>
      </c>
      <c r="ET229" s="7">
        <f t="shared" si="555"/>
        <v>163927.85999999987</v>
      </c>
      <c r="EU229" s="7">
        <f t="shared" si="556"/>
        <v>167092.34999999986</v>
      </c>
      <c r="EV229" s="7">
        <f t="shared" si="557"/>
        <v>171839.08999999985</v>
      </c>
      <c r="EW229" s="7">
        <f t="shared" si="558"/>
        <v>175003.57999999984</v>
      </c>
      <c r="EX229" s="7">
        <f t="shared" si="559"/>
        <v>179750.31999999983</v>
      </c>
      <c r="EY229" s="7">
        <f t="shared" si="560"/>
        <v>184172.96999999983</v>
      </c>
      <c r="EZ229" s="7">
        <f t="shared" si="561"/>
        <v>190806.93999999983</v>
      </c>
      <c r="FA229" s="7">
        <f t="shared" si="562"/>
        <v>194600.50999999983</v>
      </c>
      <c r="FB229" s="7">
        <f t="shared" si="563"/>
        <v>200290.85999999984</v>
      </c>
      <c r="FC229" s="7">
        <f t="shared" si="635"/>
        <v>204084.42999999985</v>
      </c>
      <c r="FD229" s="7">
        <f t="shared" si="566"/>
        <v>209774.77999999985</v>
      </c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</row>
    <row r="230" spans="1:216">
      <c r="A230">
        <v>6976732</v>
      </c>
      <c r="B230" t="s">
        <v>186</v>
      </c>
      <c r="C230">
        <v>2692.02</v>
      </c>
      <c r="D230">
        <v>2692.02</v>
      </c>
      <c r="E230">
        <v>2692.02</v>
      </c>
      <c r="F230">
        <v>2692.02</v>
      </c>
      <c r="G230">
        <v>2692.02</v>
      </c>
      <c r="H230">
        <v>2692.02</v>
      </c>
      <c r="I230">
        <v>2692.02</v>
      </c>
      <c r="J230">
        <v>2692.02</v>
      </c>
      <c r="K230">
        <v>2692.02</v>
      </c>
      <c r="L230">
        <v>2692.02</v>
      </c>
      <c r="M230">
        <v>2692.02</v>
      </c>
      <c r="N230">
        <v>2692.02</v>
      </c>
      <c r="O230">
        <v>2692.02</v>
      </c>
      <c r="P230">
        <v>2692.02</v>
      </c>
      <c r="Q230">
        <v>2692.02</v>
      </c>
      <c r="R230">
        <v>2692.02</v>
      </c>
      <c r="S230">
        <v>2692.02</v>
      </c>
      <c r="T230">
        <v>2692.02</v>
      </c>
      <c r="U230">
        <v>2692.02</v>
      </c>
      <c r="V230">
        <v>2692.02</v>
      </c>
      <c r="W230">
        <v>2692.02</v>
      </c>
      <c r="X230">
        <v>2692.02</v>
      </c>
      <c r="Y230">
        <v>2692.02</v>
      </c>
      <c r="Z230">
        <v>2692.02</v>
      </c>
      <c r="AA230">
        <v>2692.02</v>
      </c>
      <c r="AB230">
        <v>2692.02</v>
      </c>
      <c r="AC230">
        <v>2692.02</v>
      </c>
      <c r="AD230">
        <v>2692.02</v>
      </c>
      <c r="AE230">
        <v>2692.02</v>
      </c>
      <c r="AF230">
        <v>2692.02</v>
      </c>
      <c r="AG230">
        <v>2692.02</v>
      </c>
      <c r="AH230">
        <v>2692.02</v>
      </c>
      <c r="AI230">
        <v>2692.02</v>
      </c>
      <c r="AJ230">
        <v>2692.02</v>
      </c>
      <c r="AK230">
        <v>6555.74</v>
      </c>
      <c r="AL230">
        <v>6555.74</v>
      </c>
      <c r="AM230">
        <v>4619.09</v>
      </c>
      <c r="AN230">
        <v>4619.09</v>
      </c>
      <c r="AO230">
        <v>4619.09</v>
      </c>
      <c r="AP230">
        <v>4619.09</v>
      </c>
      <c r="AQ230">
        <v>4619.09</v>
      </c>
      <c r="AR230">
        <v>4619.09</v>
      </c>
      <c r="AS230">
        <v>6477.71</v>
      </c>
      <c r="AT230">
        <v>6477.71</v>
      </c>
      <c r="AU230">
        <v>5553.19</v>
      </c>
      <c r="AV230">
        <v>5553.19</v>
      </c>
      <c r="AW230">
        <v>5553.19</v>
      </c>
      <c r="AX230">
        <v>5553.19</v>
      </c>
      <c r="DD230" s="8">
        <f>SUM(C230:DB230)</f>
        <v>167522.88</v>
      </c>
      <c r="DF230">
        <v>6976732</v>
      </c>
      <c r="DG230" s="7">
        <v>144103.96</v>
      </c>
      <c r="DI230" s="7">
        <f t="shared" si="521"/>
        <v>146795.97999999998</v>
      </c>
      <c r="DJ230" s="7">
        <f t="shared" ref="DJ230:DK230" si="666">+DI230+D230</f>
        <v>149487.99999999997</v>
      </c>
      <c r="DK230" s="7">
        <f t="shared" si="666"/>
        <v>152180.01999999996</v>
      </c>
      <c r="DL230" s="7">
        <f t="shared" si="523"/>
        <v>154872.03999999995</v>
      </c>
      <c r="DM230" s="7">
        <f t="shared" si="524"/>
        <v>157564.05999999994</v>
      </c>
      <c r="DN230" s="7">
        <f t="shared" si="525"/>
        <v>160256.07999999993</v>
      </c>
      <c r="DO230" s="7">
        <f t="shared" si="526"/>
        <v>162948.09999999992</v>
      </c>
      <c r="DP230" s="7">
        <f t="shared" si="527"/>
        <v>165640.11999999991</v>
      </c>
      <c r="DQ230" s="7">
        <f t="shared" si="528"/>
        <v>168332.1399999999</v>
      </c>
      <c r="DR230" s="7">
        <f t="shared" si="529"/>
        <v>171024.15999999989</v>
      </c>
      <c r="DS230" s="7">
        <f t="shared" si="530"/>
        <v>173716.17999999988</v>
      </c>
      <c r="DT230" s="7">
        <f t="shared" si="531"/>
        <v>176408.19999999987</v>
      </c>
      <c r="DU230" s="7">
        <f t="shared" si="532"/>
        <v>179100.21999999986</v>
      </c>
      <c r="DV230" s="7">
        <f t="shared" si="533"/>
        <v>181792.23999999985</v>
      </c>
      <c r="DW230" s="7">
        <f t="shared" si="534"/>
        <v>184484.25999999983</v>
      </c>
      <c r="DX230" s="7">
        <f t="shared" si="535"/>
        <v>187176.27999999982</v>
      </c>
      <c r="DY230" s="7">
        <f t="shared" si="536"/>
        <v>189868.29999999981</v>
      </c>
      <c r="DZ230" s="7">
        <f t="shared" si="537"/>
        <v>192560.3199999998</v>
      </c>
      <c r="EA230" s="7">
        <f t="shared" si="538"/>
        <v>195252.33999999979</v>
      </c>
      <c r="EB230" s="7">
        <f t="shared" si="539"/>
        <v>197944.35999999978</v>
      </c>
      <c r="EC230" s="7">
        <f t="shared" si="540"/>
        <v>200636.37999999977</v>
      </c>
      <c r="ED230" s="7">
        <f t="shared" si="541"/>
        <v>203328.39999999976</v>
      </c>
      <c r="EE230" s="7">
        <f t="shared" si="542"/>
        <v>206020.41999999975</v>
      </c>
      <c r="EF230" s="7">
        <f t="shared" si="543"/>
        <v>208712.43999999974</v>
      </c>
      <c r="EG230" s="7">
        <f t="shared" si="544"/>
        <v>211404.45999999973</v>
      </c>
      <c r="EH230" s="7">
        <f t="shared" si="545"/>
        <v>214096.47999999972</v>
      </c>
      <c r="EI230" s="7">
        <f t="shared" si="546"/>
        <v>216788.49999999971</v>
      </c>
      <c r="EJ230" s="7">
        <f t="shared" si="547"/>
        <v>219480.5199999997</v>
      </c>
      <c r="EK230" s="7">
        <f t="shared" si="548"/>
        <v>222172.53999999969</v>
      </c>
      <c r="EL230" s="7">
        <f t="shared" si="634"/>
        <v>224864.55999999968</v>
      </c>
      <c r="EM230" s="7">
        <f t="shared" si="565"/>
        <v>227556.57999999967</v>
      </c>
      <c r="EN230" s="7">
        <f t="shared" si="549"/>
        <v>230248.59999999966</v>
      </c>
      <c r="EO230" s="7">
        <f t="shared" si="550"/>
        <v>232940.61999999965</v>
      </c>
      <c r="EP230" s="7">
        <f t="shared" si="551"/>
        <v>235632.63999999964</v>
      </c>
      <c r="EQ230" s="7">
        <f t="shared" si="552"/>
        <v>242188.37999999963</v>
      </c>
      <c r="ER230" s="7">
        <f t="shared" si="553"/>
        <v>248744.11999999962</v>
      </c>
      <c r="ES230" s="7">
        <f t="shared" si="554"/>
        <v>253363.20999999961</v>
      </c>
      <c r="ET230" s="7">
        <f t="shared" si="555"/>
        <v>257982.29999999961</v>
      </c>
      <c r="EU230" s="7">
        <f t="shared" si="556"/>
        <v>262601.38999999961</v>
      </c>
      <c r="EV230" s="7">
        <f t="shared" si="557"/>
        <v>267220.47999999963</v>
      </c>
      <c r="EW230" s="7">
        <f t="shared" si="558"/>
        <v>271839.56999999966</v>
      </c>
      <c r="EX230" s="7">
        <f t="shared" si="559"/>
        <v>276458.65999999968</v>
      </c>
      <c r="EY230" s="7">
        <f t="shared" si="560"/>
        <v>282936.3699999997</v>
      </c>
      <c r="EZ230" s="7">
        <f t="shared" si="561"/>
        <v>289414.07999999973</v>
      </c>
      <c r="FA230" s="7">
        <f t="shared" si="562"/>
        <v>294967.26999999973</v>
      </c>
      <c r="FB230" s="7">
        <f t="shared" si="563"/>
        <v>300520.45999999973</v>
      </c>
      <c r="FC230" s="7">
        <f t="shared" si="635"/>
        <v>306073.64999999973</v>
      </c>
      <c r="FD230" s="7">
        <f t="shared" si="566"/>
        <v>311626.83999999973</v>
      </c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</row>
    <row r="231" spans="1:216">
      <c r="A231">
        <v>6978138</v>
      </c>
      <c r="B231" t="s">
        <v>187</v>
      </c>
      <c r="C231">
        <v>763.77</v>
      </c>
      <c r="D231">
        <v>763.77</v>
      </c>
      <c r="E231">
        <v>763.77</v>
      </c>
      <c r="F231">
        <v>763.77</v>
      </c>
      <c r="G231">
        <v>763.77</v>
      </c>
      <c r="H231">
        <v>763.77</v>
      </c>
      <c r="I231">
        <v>763.77</v>
      </c>
      <c r="J231">
        <v>763.77</v>
      </c>
      <c r="K231">
        <v>763.77</v>
      </c>
      <c r="L231">
        <v>763.77</v>
      </c>
      <c r="M231">
        <v>763.77</v>
      </c>
      <c r="N231">
        <v>763.77</v>
      </c>
      <c r="O231">
        <v>763.77</v>
      </c>
      <c r="P231">
        <v>763.77</v>
      </c>
      <c r="Q231">
        <v>763.77</v>
      </c>
      <c r="R231">
        <v>763.77</v>
      </c>
      <c r="S231">
        <v>763.77</v>
      </c>
      <c r="T231">
        <v>763.77</v>
      </c>
      <c r="U231">
        <v>2208.6799999999998</v>
      </c>
      <c r="V231">
        <v>2208.6799999999998</v>
      </c>
      <c r="W231">
        <v>1185.2</v>
      </c>
      <c r="X231">
        <v>1185.2</v>
      </c>
      <c r="Y231">
        <v>1185.2</v>
      </c>
      <c r="Z231">
        <v>1185.2</v>
      </c>
      <c r="AA231">
        <v>1185.2</v>
      </c>
      <c r="AB231">
        <v>1185.2</v>
      </c>
      <c r="AC231">
        <v>1185.2</v>
      </c>
      <c r="AD231">
        <v>1185.2</v>
      </c>
      <c r="AE231">
        <v>1185.2</v>
      </c>
      <c r="AF231">
        <v>1185.2</v>
      </c>
      <c r="AG231">
        <v>1185.2</v>
      </c>
      <c r="AH231">
        <v>1185.2</v>
      </c>
      <c r="AI231">
        <v>1772.2</v>
      </c>
      <c r="AJ231">
        <v>1772.2</v>
      </c>
      <c r="AK231">
        <v>1772.2</v>
      </c>
      <c r="AL231">
        <v>1772.2</v>
      </c>
      <c r="AM231">
        <v>1772.2</v>
      </c>
      <c r="AN231">
        <v>1772.2</v>
      </c>
      <c r="AO231">
        <v>1772.2</v>
      </c>
      <c r="AP231">
        <v>1772.2</v>
      </c>
      <c r="AQ231">
        <v>1772.2</v>
      </c>
      <c r="AR231">
        <v>1772.2</v>
      </c>
      <c r="AS231">
        <v>2476.59</v>
      </c>
      <c r="AT231">
        <v>2476.59</v>
      </c>
      <c r="AU231">
        <v>2124.39</v>
      </c>
      <c r="AV231">
        <v>2124.39</v>
      </c>
      <c r="AW231">
        <v>2124.39</v>
      </c>
      <c r="AX231">
        <v>2124.39</v>
      </c>
      <c r="DD231" s="8">
        <f>SUM(C231:DB231)</f>
        <v>63560.359999999986</v>
      </c>
      <c r="DF231">
        <v>6978138</v>
      </c>
      <c r="DG231" s="7">
        <v>26845.69</v>
      </c>
      <c r="DI231" s="7">
        <f t="shared" si="521"/>
        <v>27609.46</v>
      </c>
      <c r="DJ231" s="7">
        <f t="shared" ref="DJ231:DK231" si="667">+DI231+D231</f>
        <v>28373.23</v>
      </c>
      <c r="DK231" s="7">
        <f t="shared" si="667"/>
        <v>29137</v>
      </c>
      <c r="DL231" s="7">
        <f t="shared" si="523"/>
        <v>29900.77</v>
      </c>
      <c r="DM231" s="7">
        <f t="shared" si="524"/>
        <v>30664.54</v>
      </c>
      <c r="DN231" s="7">
        <f t="shared" si="525"/>
        <v>31428.31</v>
      </c>
      <c r="DO231" s="7">
        <f t="shared" si="526"/>
        <v>32192.080000000002</v>
      </c>
      <c r="DP231" s="7">
        <f t="shared" si="527"/>
        <v>32955.85</v>
      </c>
      <c r="DQ231" s="7">
        <f t="shared" si="528"/>
        <v>33719.619999999995</v>
      </c>
      <c r="DR231" s="7">
        <f t="shared" si="529"/>
        <v>34483.389999999992</v>
      </c>
      <c r="DS231" s="7">
        <f t="shared" si="530"/>
        <v>35247.159999999989</v>
      </c>
      <c r="DT231" s="7">
        <f t="shared" si="531"/>
        <v>36010.929999999986</v>
      </c>
      <c r="DU231" s="7">
        <f t="shared" si="532"/>
        <v>36774.699999999983</v>
      </c>
      <c r="DV231" s="7">
        <f t="shared" si="533"/>
        <v>37538.469999999979</v>
      </c>
      <c r="DW231" s="7">
        <f t="shared" si="534"/>
        <v>38302.239999999976</v>
      </c>
      <c r="DX231" s="7">
        <f t="shared" si="535"/>
        <v>39066.009999999973</v>
      </c>
      <c r="DY231" s="7">
        <f t="shared" si="536"/>
        <v>39829.77999999997</v>
      </c>
      <c r="DZ231" s="7">
        <f t="shared" si="537"/>
        <v>40593.549999999967</v>
      </c>
      <c r="EA231" s="7">
        <f t="shared" si="538"/>
        <v>42802.229999999967</v>
      </c>
      <c r="EB231" s="7">
        <f t="shared" si="539"/>
        <v>45010.909999999967</v>
      </c>
      <c r="EC231" s="7">
        <f t="shared" si="540"/>
        <v>46196.109999999964</v>
      </c>
      <c r="ED231" s="7">
        <f t="shared" si="541"/>
        <v>47381.309999999961</v>
      </c>
      <c r="EE231" s="7">
        <f t="shared" si="542"/>
        <v>48566.509999999958</v>
      </c>
      <c r="EF231" s="7">
        <f t="shared" si="543"/>
        <v>49751.709999999955</v>
      </c>
      <c r="EG231" s="7">
        <f t="shared" si="544"/>
        <v>50936.909999999953</v>
      </c>
      <c r="EH231" s="7">
        <f t="shared" si="545"/>
        <v>52122.10999999995</v>
      </c>
      <c r="EI231" s="7">
        <f t="shared" si="546"/>
        <v>53307.309999999947</v>
      </c>
      <c r="EJ231" s="7">
        <f t="shared" si="547"/>
        <v>54492.509999999944</v>
      </c>
      <c r="EK231" s="7">
        <f t="shared" si="548"/>
        <v>55677.709999999941</v>
      </c>
      <c r="EL231" s="7">
        <f t="shared" si="634"/>
        <v>56862.909999999938</v>
      </c>
      <c r="EM231" s="7">
        <f t="shared" si="565"/>
        <v>58048.109999999935</v>
      </c>
      <c r="EN231" s="7">
        <f t="shared" si="549"/>
        <v>59233.309999999932</v>
      </c>
      <c r="EO231" s="7">
        <f t="shared" si="550"/>
        <v>61005.509999999929</v>
      </c>
      <c r="EP231" s="7">
        <f t="shared" si="551"/>
        <v>62777.709999999926</v>
      </c>
      <c r="EQ231" s="7">
        <f t="shared" si="552"/>
        <v>64549.909999999923</v>
      </c>
      <c r="ER231" s="7">
        <f t="shared" si="553"/>
        <v>66322.109999999928</v>
      </c>
      <c r="ES231" s="7">
        <f t="shared" si="554"/>
        <v>68094.309999999925</v>
      </c>
      <c r="ET231" s="7">
        <f t="shared" si="555"/>
        <v>69866.509999999922</v>
      </c>
      <c r="EU231" s="7">
        <f t="shared" si="556"/>
        <v>71638.709999999919</v>
      </c>
      <c r="EV231" s="7">
        <f t="shared" si="557"/>
        <v>73410.909999999916</v>
      </c>
      <c r="EW231" s="7">
        <f t="shared" si="558"/>
        <v>75183.109999999913</v>
      </c>
      <c r="EX231" s="7">
        <f t="shared" si="559"/>
        <v>76955.30999999991</v>
      </c>
      <c r="EY231" s="7">
        <f t="shared" si="560"/>
        <v>79431.899999999907</v>
      </c>
      <c r="EZ231" s="7">
        <f t="shared" si="561"/>
        <v>81908.489999999903</v>
      </c>
      <c r="FA231" s="7">
        <f t="shared" si="562"/>
        <v>84032.879999999903</v>
      </c>
      <c r="FB231" s="7">
        <f t="shared" si="563"/>
        <v>86157.269999999902</v>
      </c>
      <c r="FC231" s="7">
        <f t="shared" si="635"/>
        <v>88281.659999999902</v>
      </c>
      <c r="FD231" s="7">
        <f t="shared" si="566"/>
        <v>90406.049999999901</v>
      </c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</row>
    <row r="232" spans="1:216">
      <c r="A232">
        <v>7514846</v>
      </c>
      <c r="B232" t="s">
        <v>238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3509.89</v>
      </c>
      <c r="AB232">
        <v>3509.89</v>
      </c>
      <c r="AC232">
        <v>3509.89</v>
      </c>
      <c r="AD232">
        <v>3509.89</v>
      </c>
      <c r="AE232">
        <v>3509.89</v>
      </c>
      <c r="AF232">
        <v>3509.89</v>
      </c>
      <c r="AG232">
        <v>3509.89</v>
      </c>
      <c r="AH232">
        <v>3509.89</v>
      </c>
      <c r="AI232">
        <v>3509.89</v>
      </c>
      <c r="AJ232">
        <v>3509.89</v>
      </c>
      <c r="AK232">
        <v>8342.9599999999991</v>
      </c>
      <c r="AL232">
        <v>8342.9599999999991</v>
      </c>
      <c r="AM232">
        <v>5926.43</v>
      </c>
      <c r="AN232">
        <v>5926.43</v>
      </c>
      <c r="AO232">
        <v>5926.43</v>
      </c>
      <c r="AP232">
        <v>5926.43</v>
      </c>
      <c r="AQ232">
        <v>5926.43</v>
      </c>
      <c r="AR232">
        <v>5926.43</v>
      </c>
      <c r="AS232">
        <v>8274.5</v>
      </c>
      <c r="AT232">
        <v>8274.5</v>
      </c>
      <c r="AU232">
        <v>8570.4599999999991</v>
      </c>
      <c r="AV232">
        <v>8570.4599999999991</v>
      </c>
      <c r="AW232">
        <v>8570.4599999999991</v>
      </c>
      <c r="AX232">
        <v>8570.4599999999991</v>
      </c>
      <c r="DD232" s="8">
        <f>SUM(C232:DB232)</f>
        <v>138174.23999999996</v>
      </c>
      <c r="DG232" s="7"/>
      <c r="DI232" s="7">
        <f t="shared" si="521"/>
        <v>0</v>
      </c>
      <c r="DJ232" s="7">
        <f t="shared" ref="DJ232:DK232" si="668">+DI232+D232</f>
        <v>0</v>
      </c>
      <c r="DK232" s="7">
        <f t="shared" si="668"/>
        <v>0</v>
      </c>
      <c r="DL232" s="7">
        <f t="shared" si="523"/>
        <v>0</v>
      </c>
      <c r="DM232" s="7">
        <f t="shared" si="524"/>
        <v>0</v>
      </c>
      <c r="DN232" s="7">
        <f t="shared" si="525"/>
        <v>0</v>
      </c>
      <c r="DO232" s="7">
        <f t="shared" si="526"/>
        <v>0</v>
      </c>
      <c r="DP232" s="7">
        <f t="shared" si="527"/>
        <v>0</v>
      </c>
      <c r="DQ232" s="7">
        <f t="shared" si="528"/>
        <v>0</v>
      </c>
      <c r="DR232" s="7">
        <f t="shared" si="529"/>
        <v>0</v>
      </c>
      <c r="DS232" s="7">
        <f t="shared" si="530"/>
        <v>0</v>
      </c>
      <c r="DT232" s="7">
        <f t="shared" si="531"/>
        <v>0</v>
      </c>
      <c r="DU232" s="7">
        <f t="shared" si="532"/>
        <v>0</v>
      </c>
      <c r="DV232" s="7">
        <f t="shared" si="533"/>
        <v>0</v>
      </c>
      <c r="DW232" s="7">
        <f t="shared" si="534"/>
        <v>0</v>
      </c>
      <c r="DX232" s="7">
        <f t="shared" si="535"/>
        <v>0</v>
      </c>
      <c r="DY232" s="7">
        <f t="shared" si="536"/>
        <v>0</v>
      </c>
      <c r="DZ232" s="7">
        <f t="shared" si="537"/>
        <v>0</v>
      </c>
      <c r="EA232" s="7">
        <f t="shared" si="538"/>
        <v>0</v>
      </c>
      <c r="EB232" s="7">
        <f t="shared" si="539"/>
        <v>0</v>
      </c>
      <c r="EC232" s="7">
        <f t="shared" si="540"/>
        <v>0</v>
      </c>
      <c r="ED232" s="7">
        <f t="shared" si="541"/>
        <v>0</v>
      </c>
      <c r="EE232" s="7">
        <f t="shared" si="542"/>
        <v>0</v>
      </c>
      <c r="EF232" s="7">
        <f t="shared" si="543"/>
        <v>0</v>
      </c>
      <c r="EG232" s="7">
        <f t="shared" si="544"/>
        <v>3509.89</v>
      </c>
      <c r="EH232" s="7">
        <f t="shared" si="545"/>
        <v>7019.78</v>
      </c>
      <c r="EI232" s="7">
        <f t="shared" si="546"/>
        <v>10529.67</v>
      </c>
      <c r="EJ232" s="7">
        <f t="shared" si="547"/>
        <v>14039.56</v>
      </c>
      <c r="EK232" s="7">
        <f t="shared" si="548"/>
        <v>17549.45</v>
      </c>
      <c r="EL232" s="7">
        <f t="shared" si="634"/>
        <v>21059.34</v>
      </c>
      <c r="EM232" s="7">
        <f t="shared" si="565"/>
        <v>24569.23</v>
      </c>
      <c r="EN232" s="7">
        <f t="shared" si="549"/>
        <v>28079.119999999999</v>
      </c>
      <c r="EO232" s="7">
        <f t="shared" si="550"/>
        <v>31589.01</v>
      </c>
      <c r="EP232" s="7">
        <f t="shared" si="551"/>
        <v>35098.9</v>
      </c>
      <c r="EQ232" s="7">
        <f t="shared" si="552"/>
        <v>43441.86</v>
      </c>
      <c r="ER232" s="7">
        <f t="shared" si="553"/>
        <v>51784.82</v>
      </c>
      <c r="ES232" s="7">
        <f t="shared" si="554"/>
        <v>57711.25</v>
      </c>
      <c r="ET232" s="7">
        <f t="shared" si="555"/>
        <v>63637.68</v>
      </c>
      <c r="EU232" s="7">
        <f t="shared" si="556"/>
        <v>69564.11</v>
      </c>
      <c r="EV232" s="7">
        <f t="shared" si="557"/>
        <v>75490.540000000008</v>
      </c>
      <c r="EW232" s="7">
        <f t="shared" si="558"/>
        <v>81416.97</v>
      </c>
      <c r="EX232" s="7">
        <f t="shared" si="559"/>
        <v>87343.4</v>
      </c>
      <c r="EY232" s="7">
        <f t="shared" si="560"/>
        <v>95617.9</v>
      </c>
      <c r="EZ232" s="7">
        <f t="shared" si="561"/>
        <v>103892.4</v>
      </c>
      <c r="FA232" s="7">
        <f t="shared" si="562"/>
        <v>112462.85999999999</v>
      </c>
      <c r="FB232" s="7">
        <f t="shared" si="563"/>
        <v>121033.31999999998</v>
      </c>
      <c r="FC232" s="7">
        <f t="shared" si="635"/>
        <v>129603.77999999997</v>
      </c>
      <c r="FD232" s="7">
        <f t="shared" si="566"/>
        <v>138174.23999999996</v>
      </c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  <c r="GQ232" s="7"/>
      <c r="GR232" s="7"/>
      <c r="GS232" s="7"/>
      <c r="GT232" s="7"/>
      <c r="GU232" s="7"/>
      <c r="GV232" s="7"/>
      <c r="GW232" s="7"/>
      <c r="GX232" s="7"/>
      <c r="GY232" s="7"/>
      <c r="GZ232" s="7"/>
      <c r="HA232" s="7"/>
      <c r="HB232" s="7"/>
      <c r="HC232" s="7"/>
      <c r="HD232" s="7"/>
      <c r="HE232" s="7"/>
      <c r="HF232" s="7"/>
      <c r="HG232" s="7"/>
      <c r="HH232" s="7"/>
    </row>
    <row r="233" spans="1:216">
      <c r="A233">
        <v>8141403</v>
      </c>
      <c r="B233" t="s">
        <v>188</v>
      </c>
      <c r="C233">
        <v>2237.6799999999998</v>
      </c>
      <c r="D233">
        <v>3356.52</v>
      </c>
      <c r="E233">
        <v>2222.6799999999998</v>
      </c>
      <c r="F233">
        <v>3334.02</v>
      </c>
      <c r="G233">
        <v>2222.6799999999998</v>
      </c>
      <c r="H233">
        <v>3334.02</v>
      </c>
      <c r="I233">
        <v>2222.6799999999998</v>
      </c>
      <c r="J233">
        <v>3334.02</v>
      </c>
      <c r="K233">
        <v>2216.98</v>
      </c>
      <c r="L233">
        <v>3325.47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>
        <v>2304.06</v>
      </c>
      <c r="AB233">
        <v>3456.09</v>
      </c>
      <c r="AC233">
        <v>2238.75</v>
      </c>
      <c r="AD233">
        <v>3358.13</v>
      </c>
      <c r="AE233">
        <v>2238.75</v>
      </c>
      <c r="AF233">
        <v>3358.13</v>
      </c>
      <c r="AG233">
        <v>2238.75</v>
      </c>
      <c r="AH233">
        <v>3358.13</v>
      </c>
      <c r="AI233">
        <v>2238.75</v>
      </c>
      <c r="AJ233">
        <v>3358.13</v>
      </c>
      <c r="AK233">
        <v>5342.36</v>
      </c>
      <c r="AL233">
        <v>8013.53</v>
      </c>
      <c r="AM233">
        <v>3790.55</v>
      </c>
      <c r="AN233">
        <v>5685.83</v>
      </c>
      <c r="AO233">
        <v>3790.55</v>
      </c>
      <c r="AP233">
        <v>5685.83</v>
      </c>
      <c r="AQ233">
        <v>3790.55</v>
      </c>
      <c r="AR233">
        <v>5685.83</v>
      </c>
      <c r="AS233">
        <v>5297.42</v>
      </c>
      <c r="AT233">
        <v>7946.12</v>
      </c>
      <c r="AU233">
        <v>4543.9799999999996</v>
      </c>
      <c r="AV233">
        <v>6815.98</v>
      </c>
      <c r="AW233">
        <v>4543.9799999999996</v>
      </c>
      <c r="AX233">
        <v>6815.98</v>
      </c>
      <c r="DD233" s="8">
        <f>SUM(C233:DB233)</f>
        <v>133702.91</v>
      </c>
      <c r="DF233">
        <v>8141403</v>
      </c>
      <c r="DG233" s="7">
        <v>46333.01</v>
      </c>
      <c r="DI233" s="7">
        <f t="shared" si="521"/>
        <v>48570.69</v>
      </c>
      <c r="DJ233" s="7">
        <f t="shared" ref="DJ233:DK233" si="669">+DI233+D233</f>
        <v>51927.21</v>
      </c>
      <c r="DK233" s="7">
        <f t="shared" si="669"/>
        <v>54149.89</v>
      </c>
      <c r="DL233" s="7">
        <f t="shared" si="523"/>
        <v>57483.909999999996</v>
      </c>
      <c r="DM233" s="7">
        <f t="shared" si="524"/>
        <v>59706.59</v>
      </c>
      <c r="DN233" s="7">
        <f t="shared" si="525"/>
        <v>63040.609999999993</v>
      </c>
      <c r="DO233" s="7">
        <f t="shared" si="526"/>
        <v>65263.289999999994</v>
      </c>
      <c r="DP233" s="7">
        <f t="shared" si="527"/>
        <v>68597.31</v>
      </c>
      <c r="DQ233" s="7">
        <f t="shared" si="528"/>
        <v>70814.289999999994</v>
      </c>
      <c r="DR233" s="7">
        <f t="shared" si="529"/>
        <v>74139.759999999995</v>
      </c>
      <c r="DS233" s="7">
        <f t="shared" si="530"/>
        <v>74139.759999999995</v>
      </c>
      <c r="DT233" s="7">
        <f t="shared" si="531"/>
        <v>74139.759999999995</v>
      </c>
      <c r="DU233" s="7">
        <f t="shared" si="532"/>
        <v>74139.759999999995</v>
      </c>
      <c r="DV233" s="7">
        <f t="shared" si="533"/>
        <v>74139.759999999995</v>
      </c>
      <c r="DW233" s="7">
        <f t="shared" si="534"/>
        <v>74139.759999999995</v>
      </c>
      <c r="DX233" s="7">
        <f t="shared" si="535"/>
        <v>74139.759999999995</v>
      </c>
      <c r="DY233" s="7">
        <f t="shared" si="536"/>
        <v>74139.759999999995</v>
      </c>
      <c r="DZ233" s="7">
        <f t="shared" si="537"/>
        <v>74139.759999999995</v>
      </c>
      <c r="EA233" s="7">
        <f t="shared" si="538"/>
        <v>74139.759999999995</v>
      </c>
      <c r="EB233" s="7">
        <f t="shared" si="539"/>
        <v>74139.759999999995</v>
      </c>
      <c r="EC233" s="7">
        <f t="shared" si="540"/>
        <v>74139.759999999995</v>
      </c>
      <c r="ED233" s="7">
        <f t="shared" si="541"/>
        <v>74139.759999999995</v>
      </c>
      <c r="EE233" s="7">
        <f t="shared" si="542"/>
        <v>74139.759999999995</v>
      </c>
      <c r="EF233" s="7">
        <f t="shared" si="543"/>
        <v>74139.759999999995</v>
      </c>
      <c r="EG233" s="7">
        <f t="shared" si="544"/>
        <v>76443.819999999992</v>
      </c>
      <c r="EH233" s="7">
        <f t="shared" si="545"/>
        <v>79899.909999999989</v>
      </c>
      <c r="EI233" s="7">
        <f t="shared" si="546"/>
        <v>82138.659999999989</v>
      </c>
      <c r="EJ233" s="7">
        <f t="shared" si="547"/>
        <v>85496.79</v>
      </c>
      <c r="EK233" s="7">
        <f t="shared" si="548"/>
        <v>87735.54</v>
      </c>
      <c r="EL233" s="7">
        <f t="shared" si="634"/>
        <v>91093.67</v>
      </c>
      <c r="EM233" s="7">
        <f t="shared" si="565"/>
        <v>93332.42</v>
      </c>
      <c r="EN233" s="7">
        <f t="shared" si="549"/>
        <v>96690.55</v>
      </c>
      <c r="EO233" s="7">
        <f t="shared" si="550"/>
        <v>98929.3</v>
      </c>
      <c r="EP233" s="7">
        <f t="shared" si="551"/>
        <v>102287.43000000001</v>
      </c>
      <c r="EQ233" s="7">
        <f t="shared" si="552"/>
        <v>107629.79000000001</v>
      </c>
      <c r="ER233" s="7">
        <f t="shared" si="553"/>
        <v>115643.32</v>
      </c>
      <c r="ES233" s="7">
        <f t="shared" si="554"/>
        <v>119433.87000000001</v>
      </c>
      <c r="ET233" s="7">
        <f t="shared" si="555"/>
        <v>125119.70000000001</v>
      </c>
      <c r="EU233" s="7">
        <f t="shared" si="556"/>
        <v>128910.25000000001</v>
      </c>
      <c r="EV233" s="7">
        <f t="shared" si="557"/>
        <v>134596.08000000002</v>
      </c>
      <c r="EW233" s="7">
        <f t="shared" si="558"/>
        <v>138386.63</v>
      </c>
      <c r="EX233" s="7">
        <f t="shared" si="559"/>
        <v>144072.46</v>
      </c>
      <c r="EY233" s="7">
        <f t="shared" si="560"/>
        <v>149369.88</v>
      </c>
      <c r="EZ233" s="7">
        <f t="shared" si="561"/>
        <v>157316</v>
      </c>
      <c r="FA233" s="7">
        <f t="shared" si="562"/>
        <v>161859.98000000001</v>
      </c>
      <c r="FB233" s="7">
        <f t="shared" si="563"/>
        <v>168675.96000000002</v>
      </c>
      <c r="FC233" s="7">
        <f t="shared" si="635"/>
        <v>173219.94000000003</v>
      </c>
      <c r="FD233" s="7">
        <f t="shared" si="566"/>
        <v>180035.92000000004</v>
      </c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  <c r="GS233" s="7"/>
      <c r="GT233" s="7"/>
      <c r="GU233" s="7"/>
      <c r="GV233" s="7"/>
      <c r="GW233" s="7"/>
      <c r="GX233" s="7"/>
      <c r="GY233" s="7"/>
      <c r="GZ233" s="7"/>
      <c r="HA233" s="7"/>
      <c r="HB233" s="7"/>
      <c r="HC233" s="7"/>
      <c r="HD233" s="7"/>
      <c r="HE233" s="7"/>
      <c r="HF233" s="7"/>
      <c r="HG233" s="7"/>
      <c r="HH233" s="7"/>
    </row>
    <row r="234" spans="1:216">
      <c r="A234">
        <v>8679839</v>
      </c>
      <c r="B234" t="s">
        <v>329</v>
      </c>
      <c r="C234" s="8">
        <v>884.85</v>
      </c>
      <c r="D234" s="8">
        <v>884.85</v>
      </c>
      <c r="E234" s="8">
        <v>884.85</v>
      </c>
      <c r="F234" s="8">
        <v>884.85</v>
      </c>
      <c r="G234" s="8">
        <v>884.85</v>
      </c>
      <c r="H234" s="8">
        <v>884.85</v>
      </c>
      <c r="I234" s="8">
        <v>884.85</v>
      </c>
      <c r="J234" s="8">
        <v>884.85</v>
      </c>
      <c r="K234" s="8">
        <v>884.85</v>
      </c>
      <c r="L234" s="8">
        <v>884.85</v>
      </c>
      <c r="M234" s="8">
        <v>884.83</v>
      </c>
      <c r="N234" s="8">
        <v>884.83</v>
      </c>
      <c r="O234" s="8">
        <v>884.85</v>
      </c>
      <c r="P234" s="8">
        <v>884.85</v>
      </c>
      <c r="Q234" s="8">
        <v>884.85</v>
      </c>
      <c r="R234" s="8">
        <v>884.85</v>
      </c>
      <c r="S234" s="8">
        <v>884.85</v>
      </c>
      <c r="T234" s="8">
        <v>884.85</v>
      </c>
      <c r="U234" s="8">
        <v>884.85</v>
      </c>
      <c r="V234" s="8">
        <v>884.85</v>
      </c>
      <c r="W234" s="8">
        <v>884.85</v>
      </c>
      <c r="X234" s="8">
        <v>884.85</v>
      </c>
      <c r="Y234" s="8">
        <v>884.79</v>
      </c>
      <c r="Z234" s="8">
        <v>884.79</v>
      </c>
      <c r="AA234" s="8">
        <v>884.85</v>
      </c>
      <c r="AB234" s="8">
        <v>884.85</v>
      </c>
      <c r="AC234" s="8">
        <v>884.85</v>
      </c>
      <c r="AD234" s="8">
        <v>884.85</v>
      </c>
      <c r="AE234" s="8">
        <v>884.84</v>
      </c>
      <c r="AF234" s="8">
        <v>884.84</v>
      </c>
      <c r="AG234" s="8">
        <v>885.02</v>
      </c>
      <c r="AH234" s="8">
        <v>885.02</v>
      </c>
      <c r="AI234" s="8">
        <v>885.03</v>
      </c>
      <c r="AJ234" s="8">
        <v>885.03</v>
      </c>
      <c r="AK234" s="8">
        <v>885</v>
      </c>
      <c r="AL234" s="8">
        <v>885</v>
      </c>
      <c r="AM234" s="8">
        <v>885</v>
      </c>
      <c r="AN234" s="8">
        <v>885</v>
      </c>
      <c r="AO234" s="8">
        <v>885</v>
      </c>
      <c r="AP234" s="8">
        <v>885</v>
      </c>
      <c r="AQ234" s="8">
        <v>4641.6400000000003</v>
      </c>
      <c r="AR234" s="8">
        <v>4641.6400000000003</v>
      </c>
      <c r="AS234" s="8">
        <v>1313.7</v>
      </c>
      <c r="AT234" s="8">
        <v>1313.7</v>
      </c>
      <c r="AU234" s="8">
        <v>1313.7</v>
      </c>
      <c r="AV234" s="8">
        <v>1313.7</v>
      </c>
      <c r="AW234" s="8">
        <v>1313.74</v>
      </c>
      <c r="AX234" s="8">
        <v>1313.74</v>
      </c>
      <c r="AY234" s="8">
        <v>1313.73</v>
      </c>
      <c r="AZ234" s="8">
        <v>1313.73</v>
      </c>
      <c r="BA234" s="8">
        <v>1313.74</v>
      </c>
      <c r="BB234" s="8">
        <v>1313.74</v>
      </c>
      <c r="BC234" s="8">
        <v>1313.73</v>
      </c>
      <c r="BD234" s="8">
        <v>1313.73</v>
      </c>
      <c r="BE234" s="8">
        <v>1313.74</v>
      </c>
      <c r="BF234" s="8">
        <v>1313.74</v>
      </c>
      <c r="BG234" s="8">
        <v>1313.74</v>
      </c>
      <c r="BH234" s="8">
        <v>1313.74</v>
      </c>
      <c r="BI234" s="8">
        <v>1313.74</v>
      </c>
      <c r="BJ234" s="8">
        <v>1313.74</v>
      </c>
      <c r="BK234" s="8">
        <v>1313.74</v>
      </c>
      <c r="BL234" s="8">
        <v>1313.74</v>
      </c>
      <c r="BM234" s="8">
        <v>1313.74</v>
      </c>
      <c r="BN234" s="8">
        <v>1313.74</v>
      </c>
      <c r="BO234" s="8">
        <v>1313.74</v>
      </c>
      <c r="BP234" s="8">
        <v>1313.74</v>
      </c>
      <c r="BQ234" s="9">
        <v>1313.74</v>
      </c>
      <c r="BR234" s="9">
        <v>1313.74</v>
      </c>
      <c r="BS234" s="9">
        <v>1313.74</v>
      </c>
      <c r="BT234" s="9">
        <v>1313.74</v>
      </c>
      <c r="BU234" s="10">
        <v>2152.2399999999998</v>
      </c>
      <c r="BV234" s="8">
        <v>2152.2399999999998</v>
      </c>
      <c r="BW234" s="8">
        <v>1847.33</v>
      </c>
      <c r="BX234" s="8">
        <v>1847.33</v>
      </c>
      <c r="BY234" s="9">
        <v>1847.33</v>
      </c>
      <c r="BZ234" s="10">
        <v>1847.33</v>
      </c>
      <c r="CA234" s="10">
        <v>1847.33</v>
      </c>
      <c r="CB234" s="8">
        <v>1847.33</v>
      </c>
      <c r="CC234" s="8">
        <v>1847.33</v>
      </c>
      <c r="CD234" s="8">
        <v>1847.33</v>
      </c>
      <c r="CE234" s="8">
        <v>1847.32</v>
      </c>
      <c r="CF234" s="8">
        <v>1847.32</v>
      </c>
      <c r="CG234" s="8">
        <v>1847.33</v>
      </c>
      <c r="CH234" s="8">
        <v>1847.33</v>
      </c>
      <c r="CI234" s="8">
        <v>2777.3</v>
      </c>
      <c r="CJ234" s="8">
        <v>2777.3</v>
      </c>
      <c r="CK234" s="8">
        <v>1900.69</v>
      </c>
      <c r="CL234" s="8">
        <v>1900.69</v>
      </c>
      <c r="CM234" s="8">
        <v>1900.69</v>
      </c>
      <c r="CN234" s="8">
        <v>1900.69</v>
      </c>
      <c r="CO234" s="8">
        <v>1900.69</v>
      </c>
      <c r="CP234" s="11">
        <v>1900.69</v>
      </c>
      <c r="CQ234" s="8">
        <v>1900.69</v>
      </c>
      <c r="CR234" s="8">
        <v>1900.69</v>
      </c>
      <c r="CS234" s="8">
        <v>3455.72</v>
      </c>
      <c r="CT234" s="8">
        <v>3455.72</v>
      </c>
      <c r="CU234" s="8">
        <v>2220.84</v>
      </c>
      <c r="CV234" s="8">
        <v>2220.84</v>
      </c>
      <c r="CW234" s="8">
        <v>2220.84</v>
      </c>
      <c r="CX234" s="8">
        <v>2220.84</v>
      </c>
      <c r="CY234" s="8">
        <v>2220.7800000000002</v>
      </c>
      <c r="CZ234" s="8">
        <v>2220.7800000000002</v>
      </c>
      <c r="DA234" s="8">
        <v>2220.7800000000002</v>
      </c>
      <c r="DB234" s="8">
        <v>2220.7800000000002</v>
      </c>
      <c r="DD234" s="8">
        <f>SUM(C234:DB234)</f>
        <v>153373.68000000008</v>
      </c>
      <c r="DF234">
        <v>8679839</v>
      </c>
      <c r="DG234" s="7">
        <v>86282.42</v>
      </c>
      <c r="DI234" s="7">
        <f t="shared" si="521"/>
        <v>87167.27</v>
      </c>
      <c r="DJ234" s="7">
        <f t="shared" ref="DJ234:DK234" si="670">+DI234+D234</f>
        <v>88052.12000000001</v>
      </c>
      <c r="DK234" s="7">
        <f t="shared" si="670"/>
        <v>88936.970000000016</v>
      </c>
      <c r="DL234" s="7">
        <f t="shared" si="523"/>
        <v>89821.820000000022</v>
      </c>
      <c r="DM234" s="7">
        <f t="shared" si="524"/>
        <v>90706.670000000027</v>
      </c>
      <c r="DN234" s="7">
        <f t="shared" si="525"/>
        <v>91591.520000000033</v>
      </c>
      <c r="DO234" s="7">
        <f t="shared" si="526"/>
        <v>92476.370000000039</v>
      </c>
      <c r="DP234" s="7">
        <f t="shared" si="527"/>
        <v>93361.220000000045</v>
      </c>
      <c r="DQ234" s="7">
        <f t="shared" si="528"/>
        <v>94246.070000000051</v>
      </c>
      <c r="DR234" s="7">
        <f t="shared" si="529"/>
        <v>95130.920000000056</v>
      </c>
      <c r="DS234" s="7">
        <f t="shared" si="530"/>
        <v>96015.750000000058</v>
      </c>
      <c r="DT234" s="7">
        <f t="shared" si="531"/>
        <v>96900.58000000006</v>
      </c>
      <c r="DU234" s="7">
        <f t="shared" si="532"/>
        <v>97785.430000000066</v>
      </c>
      <c r="DV234" s="7">
        <f t="shared" si="533"/>
        <v>98670.280000000072</v>
      </c>
      <c r="DW234" s="7">
        <f t="shared" si="534"/>
        <v>99555.130000000077</v>
      </c>
      <c r="DX234" s="7">
        <f t="shared" si="535"/>
        <v>100439.98000000008</v>
      </c>
      <c r="DY234" s="7">
        <f t="shared" si="536"/>
        <v>101324.83000000009</v>
      </c>
      <c r="DZ234" s="7">
        <f t="shared" si="537"/>
        <v>102209.68000000009</v>
      </c>
      <c r="EA234" s="7">
        <f t="shared" si="538"/>
        <v>103094.5300000001</v>
      </c>
      <c r="EB234" s="7">
        <f t="shared" si="539"/>
        <v>103979.38000000011</v>
      </c>
      <c r="EC234" s="7">
        <f t="shared" si="540"/>
        <v>104864.23000000011</v>
      </c>
      <c r="ED234" s="7">
        <f t="shared" si="541"/>
        <v>105749.08000000012</v>
      </c>
      <c r="EE234" s="7">
        <f t="shared" si="542"/>
        <v>106633.87000000011</v>
      </c>
      <c r="EF234" s="7">
        <f t="shared" si="543"/>
        <v>107518.66000000011</v>
      </c>
      <c r="EG234" s="7">
        <f t="shared" si="544"/>
        <v>108403.51000000011</v>
      </c>
      <c r="EH234" s="7">
        <f t="shared" si="545"/>
        <v>109288.36000000012</v>
      </c>
      <c r="EI234" s="7">
        <f t="shared" si="546"/>
        <v>110173.21000000012</v>
      </c>
      <c r="EJ234" s="7">
        <f t="shared" si="547"/>
        <v>111058.06000000013</v>
      </c>
      <c r="EK234" s="7">
        <f t="shared" si="548"/>
        <v>111942.90000000013</v>
      </c>
      <c r="EL234" s="7">
        <f t="shared" si="634"/>
        <v>112827.74000000012</v>
      </c>
      <c r="EM234" s="7">
        <f t="shared" si="565"/>
        <v>113712.76000000013</v>
      </c>
      <c r="EN234" s="7">
        <f t="shared" si="549"/>
        <v>114597.78000000013</v>
      </c>
      <c r="EO234" s="7">
        <f t="shared" si="550"/>
        <v>115482.81000000013</v>
      </c>
      <c r="EP234" s="7">
        <f t="shared" si="551"/>
        <v>116367.84000000013</v>
      </c>
      <c r="EQ234" s="7">
        <f t="shared" si="552"/>
        <v>117252.84000000013</v>
      </c>
      <c r="ER234" s="7">
        <f t="shared" si="553"/>
        <v>118137.84000000013</v>
      </c>
      <c r="ES234" s="7">
        <f t="shared" si="554"/>
        <v>119022.84000000013</v>
      </c>
      <c r="ET234" s="7">
        <f t="shared" si="555"/>
        <v>119907.84000000013</v>
      </c>
      <c r="EU234" s="7">
        <f t="shared" si="556"/>
        <v>120792.84000000013</v>
      </c>
      <c r="EV234" s="7">
        <f t="shared" si="557"/>
        <v>121677.84000000013</v>
      </c>
      <c r="EW234" s="7">
        <f t="shared" si="558"/>
        <v>126319.48000000013</v>
      </c>
      <c r="EX234" s="7">
        <f t="shared" si="559"/>
        <v>130961.12000000013</v>
      </c>
      <c r="EY234" s="7">
        <f t="shared" si="560"/>
        <v>132274.82000000012</v>
      </c>
      <c r="EZ234" s="7">
        <f t="shared" si="561"/>
        <v>133588.52000000014</v>
      </c>
      <c r="FA234" s="7">
        <f t="shared" si="562"/>
        <v>134902.22000000015</v>
      </c>
      <c r="FB234" s="7">
        <f t="shared" si="563"/>
        <v>136215.92000000016</v>
      </c>
      <c r="FC234" s="7">
        <f t="shared" si="635"/>
        <v>137529.66000000015</v>
      </c>
      <c r="FD234" s="7">
        <f t="shared" si="566"/>
        <v>138843.40000000014</v>
      </c>
      <c r="FE234" s="7">
        <f t="shared" si="575"/>
        <v>140157.13000000015</v>
      </c>
      <c r="FF234" s="7">
        <f t="shared" si="576"/>
        <v>141470.86000000016</v>
      </c>
      <c r="FG234" s="7">
        <f t="shared" si="577"/>
        <v>142784.60000000015</v>
      </c>
      <c r="FH234" s="7">
        <f t="shared" si="578"/>
        <v>144098.34000000014</v>
      </c>
      <c r="FI234" s="7">
        <f t="shared" si="579"/>
        <v>145412.07000000015</v>
      </c>
      <c r="FJ234" s="7">
        <f t="shared" si="580"/>
        <v>146725.80000000016</v>
      </c>
      <c r="FK234" s="7">
        <f t="shared" si="581"/>
        <v>148039.54000000015</v>
      </c>
      <c r="FL234" s="7">
        <f t="shared" si="582"/>
        <v>149353.28000000014</v>
      </c>
      <c r="FM234" s="7">
        <f t="shared" si="583"/>
        <v>150667.02000000014</v>
      </c>
      <c r="FN234" s="7">
        <f t="shared" si="584"/>
        <v>151980.76000000013</v>
      </c>
      <c r="FO234" s="7">
        <f t="shared" si="585"/>
        <v>153294.50000000012</v>
      </c>
      <c r="FP234" s="7">
        <f t="shared" si="586"/>
        <v>154608.24000000011</v>
      </c>
      <c r="FQ234" s="7">
        <f t="shared" si="587"/>
        <v>155921.9800000001</v>
      </c>
      <c r="FR234" s="7">
        <f t="shared" si="588"/>
        <v>157235.72000000009</v>
      </c>
      <c r="FS234" s="7">
        <f t="shared" si="589"/>
        <v>158549.46000000008</v>
      </c>
      <c r="FT234" s="7">
        <f t="shared" si="590"/>
        <v>159863.20000000007</v>
      </c>
      <c r="FU234" s="7">
        <f t="shared" si="591"/>
        <v>161176.94000000006</v>
      </c>
      <c r="FV234" s="7">
        <f t="shared" si="592"/>
        <v>162490.68000000005</v>
      </c>
      <c r="FW234" s="7">
        <f t="shared" si="593"/>
        <v>163804.42000000004</v>
      </c>
      <c r="FX234" s="7">
        <f t="shared" si="594"/>
        <v>165118.16000000003</v>
      </c>
      <c r="FY234" s="7">
        <f t="shared" si="595"/>
        <v>166431.90000000002</v>
      </c>
      <c r="FZ234" s="7">
        <f t="shared" si="596"/>
        <v>167745.64000000001</v>
      </c>
      <c r="GA234" s="7">
        <f t="shared" si="597"/>
        <v>169897.88</v>
      </c>
      <c r="GB234" s="7">
        <f t="shared" si="598"/>
        <v>172050.12</v>
      </c>
      <c r="GC234" s="7">
        <f t="shared" si="599"/>
        <v>173897.44999999998</v>
      </c>
      <c r="GD234" s="7">
        <f t="shared" si="600"/>
        <v>175744.77999999997</v>
      </c>
      <c r="GE234" s="7">
        <f t="shared" si="601"/>
        <v>177592.10999999996</v>
      </c>
      <c r="GF234" s="7">
        <f t="shared" si="602"/>
        <v>179439.43999999994</v>
      </c>
      <c r="GG234" s="7">
        <f t="shared" si="660"/>
        <v>181286.76999999993</v>
      </c>
      <c r="GH234" s="7">
        <f t="shared" ref="GH234:GI234" si="671">+GG234+CB234</f>
        <v>183134.09999999992</v>
      </c>
      <c r="GI234" s="7">
        <f t="shared" si="671"/>
        <v>184981.42999999991</v>
      </c>
      <c r="GJ234" s="7">
        <f t="shared" si="637"/>
        <v>186828.75999999989</v>
      </c>
      <c r="GK234" s="7">
        <f t="shared" si="605"/>
        <v>188676.0799999999</v>
      </c>
      <c r="GL234" s="7">
        <f t="shared" si="606"/>
        <v>190523.39999999991</v>
      </c>
      <c r="GM234" s="7">
        <f t="shared" si="607"/>
        <v>192370.72999999989</v>
      </c>
      <c r="GN234" s="7">
        <f t="shared" si="608"/>
        <v>194218.05999999988</v>
      </c>
      <c r="GO234" s="7">
        <f t="shared" si="609"/>
        <v>196995.35999999987</v>
      </c>
      <c r="GP234" s="7">
        <f t="shared" si="610"/>
        <v>199772.65999999986</v>
      </c>
      <c r="GQ234" s="7">
        <f t="shared" si="611"/>
        <v>201673.34999999986</v>
      </c>
      <c r="GR234" s="7">
        <f t="shared" si="612"/>
        <v>203574.03999999986</v>
      </c>
      <c r="GS234" s="7">
        <f t="shared" si="613"/>
        <v>205474.72999999986</v>
      </c>
      <c r="GT234" s="7">
        <f t="shared" si="614"/>
        <v>207375.41999999987</v>
      </c>
      <c r="GU234" s="7">
        <f t="shared" si="615"/>
        <v>209276.10999999987</v>
      </c>
      <c r="GV234" s="7">
        <f t="shared" si="616"/>
        <v>211176.79999999987</v>
      </c>
      <c r="GW234" s="7">
        <f t="shared" si="617"/>
        <v>213077.48999999987</v>
      </c>
      <c r="GX234" s="7">
        <f t="shared" si="618"/>
        <v>214978.17999999988</v>
      </c>
      <c r="GY234" s="7">
        <f t="shared" si="619"/>
        <v>218433.89999999988</v>
      </c>
      <c r="GZ234" s="7">
        <f t="shared" si="620"/>
        <v>221889.61999999988</v>
      </c>
      <c r="HA234" s="7">
        <f t="shared" si="621"/>
        <v>224110.45999999988</v>
      </c>
      <c r="HB234" s="7">
        <f t="shared" si="622"/>
        <v>226331.29999999987</v>
      </c>
      <c r="HC234" s="7">
        <f t="shared" si="623"/>
        <v>228552.13999999987</v>
      </c>
      <c r="HD234" s="7">
        <f t="shared" si="624"/>
        <v>230772.97999999986</v>
      </c>
      <c r="HE234" s="7">
        <f t="shared" si="625"/>
        <v>232993.75999999986</v>
      </c>
      <c r="HF234" s="7">
        <f t="shared" si="626"/>
        <v>235214.53999999986</v>
      </c>
      <c r="HG234" s="7">
        <f t="shared" si="638"/>
        <v>237435.31999999986</v>
      </c>
      <c r="HH234" s="7">
        <f t="shared" si="627"/>
        <v>239656.09999999986</v>
      </c>
    </row>
    <row r="235" spans="1:216">
      <c r="A235">
        <v>8680461</v>
      </c>
      <c r="B235" t="s">
        <v>189</v>
      </c>
      <c r="C235">
        <v>2601.98</v>
      </c>
      <c r="D235">
        <v>2601.98</v>
      </c>
      <c r="E235">
        <v>2601.98</v>
      </c>
      <c r="F235">
        <v>2601.98</v>
      </c>
      <c r="G235">
        <v>2601.98</v>
      </c>
      <c r="H235">
        <v>2601.98</v>
      </c>
      <c r="I235">
        <v>2601.98</v>
      </c>
      <c r="J235">
        <v>2601.98</v>
      </c>
      <c r="K235">
        <v>2601.98</v>
      </c>
      <c r="L235">
        <v>2601.98</v>
      </c>
      <c r="M235">
        <v>2601.98</v>
      </c>
      <c r="N235">
        <v>2601.98</v>
      </c>
      <c r="O235">
        <v>2601.98</v>
      </c>
      <c r="P235">
        <v>2601.98</v>
      </c>
      <c r="Q235">
        <v>2601.98</v>
      </c>
      <c r="R235">
        <v>2601.98</v>
      </c>
      <c r="S235">
        <v>2601.98</v>
      </c>
      <c r="T235">
        <v>2601.98</v>
      </c>
      <c r="U235">
        <v>2601.98</v>
      </c>
      <c r="V235">
        <v>2601.98</v>
      </c>
      <c r="W235">
        <v>2601.98</v>
      </c>
      <c r="X235">
        <v>2601.98</v>
      </c>
      <c r="Y235">
        <v>2601.98</v>
      </c>
      <c r="Z235">
        <v>2601.98</v>
      </c>
      <c r="AA235">
        <v>2601.98</v>
      </c>
      <c r="AB235">
        <v>2601.98</v>
      </c>
      <c r="AC235">
        <v>2601.98</v>
      </c>
      <c r="AD235">
        <v>2601.98</v>
      </c>
      <c r="AE235">
        <v>2601.98</v>
      </c>
      <c r="AF235">
        <v>2601.98</v>
      </c>
      <c r="AG235">
        <v>2601.98</v>
      </c>
      <c r="AH235">
        <v>2601.98</v>
      </c>
      <c r="AI235">
        <v>2601.98</v>
      </c>
      <c r="AJ235">
        <v>2601.98</v>
      </c>
      <c r="AK235">
        <v>6287.35</v>
      </c>
      <c r="AL235">
        <v>6287.35</v>
      </c>
      <c r="AM235">
        <v>4446.07</v>
      </c>
      <c r="AN235">
        <v>4446.07</v>
      </c>
      <c r="AO235">
        <v>4446.07</v>
      </c>
      <c r="AP235">
        <v>4446.07</v>
      </c>
      <c r="AQ235">
        <v>4446.07</v>
      </c>
      <c r="AR235">
        <v>4446.07</v>
      </c>
      <c r="AS235">
        <v>6217.47</v>
      </c>
      <c r="AT235">
        <v>6217.47</v>
      </c>
      <c r="AU235">
        <v>5330.36</v>
      </c>
      <c r="AV235">
        <v>5330.36</v>
      </c>
      <c r="AW235">
        <v>5330.36</v>
      </c>
      <c r="AX235">
        <v>5330.36</v>
      </c>
      <c r="DD235" s="8">
        <f>SUM(C235:DB235)</f>
        <v>161474.82</v>
      </c>
      <c r="DF235">
        <v>8680461</v>
      </c>
      <c r="DG235" s="7">
        <v>49690.18</v>
      </c>
      <c r="DI235" s="7">
        <f t="shared" si="521"/>
        <v>52292.160000000003</v>
      </c>
      <c r="DJ235" s="7">
        <f t="shared" ref="DJ235:DK235" si="672">+DI235+D235</f>
        <v>54894.140000000007</v>
      </c>
      <c r="DK235" s="7">
        <f t="shared" si="672"/>
        <v>57496.12000000001</v>
      </c>
      <c r="DL235" s="7">
        <f t="shared" si="523"/>
        <v>60098.100000000013</v>
      </c>
      <c r="DM235" s="7">
        <f t="shared" si="524"/>
        <v>62700.080000000016</v>
      </c>
      <c r="DN235" s="7">
        <f t="shared" si="525"/>
        <v>65302.060000000019</v>
      </c>
      <c r="DO235" s="7">
        <f t="shared" si="526"/>
        <v>67904.040000000023</v>
      </c>
      <c r="DP235" s="7">
        <f t="shared" si="527"/>
        <v>70506.020000000019</v>
      </c>
      <c r="DQ235" s="7">
        <f t="shared" si="528"/>
        <v>73108.000000000015</v>
      </c>
      <c r="DR235" s="7">
        <f t="shared" si="529"/>
        <v>75709.98000000001</v>
      </c>
      <c r="DS235" s="7">
        <f t="shared" si="530"/>
        <v>78311.960000000006</v>
      </c>
      <c r="DT235" s="7">
        <f t="shared" si="531"/>
        <v>80913.94</v>
      </c>
      <c r="DU235" s="7">
        <f t="shared" si="532"/>
        <v>83515.92</v>
      </c>
      <c r="DV235" s="7">
        <f t="shared" si="533"/>
        <v>86117.9</v>
      </c>
      <c r="DW235" s="7">
        <f t="shared" si="534"/>
        <v>88719.87999999999</v>
      </c>
      <c r="DX235" s="7">
        <f t="shared" si="535"/>
        <v>91321.859999999986</v>
      </c>
      <c r="DY235" s="7">
        <f t="shared" si="536"/>
        <v>93923.839999999982</v>
      </c>
      <c r="DZ235" s="7">
        <f t="shared" si="537"/>
        <v>96525.819999999978</v>
      </c>
      <c r="EA235" s="7">
        <f t="shared" si="538"/>
        <v>99127.799999999974</v>
      </c>
      <c r="EB235" s="7">
        <f t="shared" si="539"/>
        <v>101729.77999999997</v>
      </c>
      <c r="EC235" s="7">
        <f t="shared" si="540"/>
        <v>104331.75999999997</v>
      </c>
      <c r="ED235" s="7">
        <f t="shared" si="541"/>
        <v>106933.73999999996</v>
      </c>
      <c r="EE235" s="7">
        <f t="shared" si="542"/>
        <v>109535.71999999996</v>
      </c>
      <c r="EF235" s="7">
        <f t="shared" si="543"/>
        <v>112137.69999999995</v>
      </c>
      <c r="EG235" s="7">
        <f t="shared" si="544"/>
        <v>114739.67999999995</v>
      </c>
      <c r="EH235" s="7">
        <f t="shared" si="545"/>
        <v>117341.65999999995</v>
      </c>
      <c r="EI235" s="7">
        <f t="shared" si="546"/>
        <v>119943.63999999994</v>
      </c>
      <c r="EJ235" s="7">
        <f t="shared" si="547"/>
        <v>122545.61999999994</v>
      </c>
      <c r="EK235" s="7">
        <f t="shared" si="548"/>
        <v>125147.59999999993</v>
      </c>
      <c r="EL235" s="7">
        <f t="shared" si="634"/>
        <v>127749.57999999993</v>
      </c>
      <c r="EM235" s="7">
        <f t="shared" si="565"/>
        <v>130351.55999999992</v>
      </c>
      <c r="EN235" s="7">
        <f t="shared" si="549"/>
        <v>132953.53999999992</v>
      </c>
      <c r="EO235" s="7">
        <f t="shared" si="550"/>
        <v>135555.51999999993</v>
      </c>
      <c r="EP235" s="7">
        <f t="shared" si="551"/>
        <v>138157.49999999994</v>
      </c>
      <c r="EQ235" s="7">
        <f t="shared" si="552"/>
        <v>144444.84999999995</v>
      </c>
      <c r="ER235" s="7">
        <f t="shared" si="553"/>
        <v>150732.19999999995</v>
      </c>
      <c r="ES235" s="7">
        <f t="shared" si="554"/>
        <v>155178.26999999996</v>
      </c>
      <c r="ET235" s="7">
        <f t="shared" si="555"/>
        <v>159624.33999999997</v>
      </c>
      <c r="EU235" s="7">
        <f t="shared" si="556"/>
        <v>164070.40999999997</v>
      </c>
      <c r="EV235" s="7">
        <f t="shared" si="557"/>
        <v>168516.47999999998</v>
      </c>
      <c r="EW235" s="7">
        <f t="shared" si="558"/>
        <v>172962.55</v>
      </c>
      <c r="EX235" s="7">
        <f t="shared" si="559"/>
        <v>177408.62</v>
      </c>
      <c r="EY235" s="7">
        <f t="shared" si="560"/>
        <v>183626.09</v>
      </c>
      <c r="EZ235" s="7">
        <f t="shared" si="561"/>
        <v>189843.56</v>
      </c>
      <c r="FA235" s="7">
        <f t="shared" si="562"/>
        <v>195173.91999999998</v>
      </c>
      <c r="FB235" s="7">
        <f t="shared" si="563"/>
        <v>200504.27999999997</v>
      </c>
      <c r="FC235" s="7">
        <f t="shared" si="635"/>
        <v>205834.63999999996</v>
      </c>
      <c r="FD235" s="7">
        <f t="shared" si="566"/>
        <v>211164.99999999994</v>
      </c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7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7"/>
      <c r="GO235" s="7"/>
      <c r="GP235" s="7"/>
      <c r="GQ235" s="7"/>
      <c r="GR235" s="7"/>
      <c r="GS235" s="7"/>
      <c r="GT235" s="7"/>
      <c r="GU235" s="7"/>
      <c r="GV235" s="7"/>
      <c r="GW235" s="7"/>
      <c r="GX235" s="7"/>
      <c r="GY235" s="7"/>
      <c r="GZ235" s="7"/>
      <c r="HA235" s="7"/>
      <c r="HB235" s="7"/>
      <c r="HC235" s="7"/>
      <c r="HD235" s="7"/>
      <c r="HE235" s="7"/>
      <c r="HF235" s="7"/>
      <c r="HG235" s="7"/>
      <c r="HH235" s="7"/>
    </row>
    <row r="236" spans="1:216">
      <c r="A236">
        <v>8693121</v>
      </c>
      <c r="B236" t="s">
        <v>190</v>
      </c>
      <c r="C236">
        <v>2893.81</v>
      </c>
      <c r="D236">
        <v>2893.81</v>
      </c>
      <c r="E236">
        <v>2893.81</v>
      </c>
      <c r="F236">
        <v>2893.81</v>
      </c>
      <c r="G236">
        <v>2893.81</v>
      </c>
      <c r="H236">
        <v>2893.81</v>
      </c>
      <c r="I236">
        <v>2893.81</v>
      </c>
      <c r="J236">
        <v>2893.81</v>
      </c>
      <c r="K236">
        <v>3089.73</v>
      </c>
      <c r="L236">
        <v>3089.73</v>
      </c>
      <c r="M236">
        <v>2926.46</v>
      </c>
      <c r="N236">
        <v>2926.46</v>
      </c>
      <c r="O236">
        <v>2926.46</v>
      </c>
      <c r="P236">
        <v>2926.46</v>
      </c>
      <c r="Q236">
        <v>2145.98</v>
      </c>
      <c r="R236">
        <v>2926.46</v>
      </c>
      <c r="S236">
        <v>2926.46</v>
      </c>
      <c r="T236">
        <v>2926.46</v>
      </c>
      <c r="U236">
        <v>2926.46</v>
      </c>
      <c r="V236">
        <v>2926.46</v>
      </c>
      <c r="W236">
        <v>2926.46</v>
      </c>
      <c r="X236">
        <v>2926.46</v>
      </c>
      <c r="Y236">
        <v>2926.46</v>
      </c>
      <c r="Z236">
        <v>2926.46</v>
      </c>
      <c r="AA236">
        <v>2926.46</v>
      </c>
      <c r="AB236">
        <v>2926.46</v>
      </c>
      <c r="AC236">
        <v>2926.46</v>
      </c>
      <c r="AD236">
        <v>2926.46</v>
      </c>
      <c r="AE236">
        <v>2926.46</v>
      </c>
      <c r="AF236">
        <v>2926.46</v>
      </c>
      <c r="AG236">
        <v>2926.46</v>
      </c>
      <c r="AH236">
        <v>2926.46</v>
      </c>
      <c r="AI236">
        <v>2926.46</v>
      </c>
      <c r="AJ236">
        <v>2926.46</v>
      </c>
      <c r="AK236">
        <v>7109.62</v>
      </c>
      <c r="AL236">
        <v>7109.62</v>
      </c>
      <c r="AM236">
        <v>5018.04</v>
      </c>
      <c r="AN236">
        <v>5018.04</v>
      </c>
      <c r="AO236">
        <v>5018.04</v>
      </c>
      <c r="AP236">
        <v>5018.04</v>
      </c>
      <c r="AQ236">
        <v>5018.04</v>
      </c>
      <c r="AR236">
        <v>5018.04</v>
      </c>
      <c r="AS236">
        <v>7015</v>
      </c>
      <c r="AT236">
        <v>7015</v>
      </c>
      <c r="AU236">
        <v>6016.52</v>
      </c>
      <c r="AV236">
        <v>6016.52</v>
      </c>
      <c r="AW236">
        <v>6016.82</v>
      </c>
      <c r="AX236">
        <v>6016.82</v>
      </c>
      <c r="DD236" s="8">
        <f>SUM(C236:DB236)</f>
        <v>181208.66000000006</v>
      </c>
      <c r="DF236">
        <v>8693121</v>
      </c>
      <c r="DG236" s="7">
        <v>80241.72</v>
      </c>
      <c r="DI236" s="7">
        <f t="shared" si="521"/>
        <v>83135.53</v>
      </c>
      <c r="DJ236" s="7">
        <f t="shared" ref="DJ236:DK236" si="673">+DI236+D236</f>
        <v>86029.34</v>
      </c>
      <c r="DK236" s="7">
        <f t="shared" si="673"/>
        <v>88923.15</v>
      </c>
      <c r="DL236" s="7">
        <f t="shared" si="523"/>
        <v>91816.959999999992</v>
      </c>
      <c r="DM236" s="7">
        <f t="shared" si="524"/>
        <v>94710.76999999999</v>
      </c>
      <c r="DN236" s="7">
        <f t="shared" si="525"/>
        <v>97604.579999999987</v>
      </c>
      <c r="DO236" s="7">
        <f t="shared" si="526"/>
        <v>100498.38999999998</v>
      </c>
      <c r="DP236" s="7">
        <f t="shared" si="527"/>
        <v>103392.19999999998</v>
      </c>
      <c r="DQ236" s="7">
        <f t="shared" si="528"/>
        <v>106481.92999999998</v>
      </c>
      <c r="DR236" s="7">
        <f t="shared" si="529"/>
        <v>109571.65999999997</v>
      </c>
      <c r="DS236" s="7">
        <f t="shared" si="530"/>
        <v>112498.11999999998</v>
      </c>
      <c r="DT236" s="7">
        <f t="shared" si="531"/>
        <v>115424.57999999999</v>
      </c>
      <c r="DU236" s="7">
        <f t="shared" si="532"/>
        <v>118351.03999999999</v>
      </c>
      <c r="DV236" s="7">
        <f t="shared" si="533"/>
        <v>121277.5</v>
      </c>
      <c r="DW236" s="7">
        <f t="shared" si="534"/>
        <v>123423.48</v>
      </c>
      <c r="DX236" s="7">
        <f t="shared" si="535"/>
        <v>126349.94</v>
      </c>
      <c r="DY236" s="7">
        <f t="shared" si="536"/>
        <v>129276.40000000001</v>
      </c>
      <c r="DZ236" s="7">
        <f t="shared" si="537"/>
        <v>132202.86000000002</v>
      </c>
      <c r="EA236" s="7">
        <f t="shared" si="538"/>
        <v>135129.32</v>
      </c>
      <c r="EB236" s="7">
        <f t="shared" si="539"/>
        <v>138055.78</v>
      </c>
      <c r="EC236" s="7">
        <f t="shared" si="540"/>
        <v>140982.24</v>
      </c>
      <c r="ED236" s="7">
        <f t="shared" si="541"/>
        <v>143908.69999999998</v>
      </c>
      <c r="EE236" s="7">
        <f t="shared" si="542"/>
        <v>146835.15999999997</v>
      </c>
      <c r="EF236" s="7">
        <f t="shared" si="543"/>
        <v>149761.61999999997</v>
      </c>
      <c r="EG236" s="7">
        <f t="shared" si="544"/>
        <v>152688.07999999996</v>
      </c>
      <c r="EH236" s="7">
        <f t="shared" si="545"/>
        <v>155614.53999999995</v>
      </c>
      <c r="EI236" s="7">
        <f t="shared" si="546"/>
        <v>158540.99999999994</v>
      </c>
      <c r="EJ236" s="7">
        <f t="shared" si="547"/>
        <v>161467.45999999993</v>
      </c>
      <c r="EK236" s="7">
        <f t="shared" si="548"/>
        <v>164393.91999999993</v>
      </c>
      <c r="EL236" s="7">
        <f t="shared" si="634"/>
        <v>167320.37999999992</v>
      </c>
      <c r="EM236" s="7">
        <f t="shared" si="565"/>
        <v>170246.83999999991</v>
      </c>
      <c r="EN236" s="7">
        <f t="shared" si="549"/>
        <v>173173.2999999999</v>
      </c>
      <c r="EO236" s="7">
        <f t="shared" si="550"/>
        <v>176099.75999999989</v>
      </c>
      <c r="EP236" s="7">
        <f t="shared" si="551"/>
        <v>179026.21999999988</v>
      </c>
      <c r="EQ236" s="7">
        <f t="shared" si="552"/>
        <v>186135.83999999988</v>
      </c>
      <c r="ER236" s="7">
        <f t="shared" si="553"/>
        <v>193245.45999999988</v>
      </c>
      <c r="ES236" s="7">
        <f t="shared" si="554"/>
        <v>198263.49999999988</v>
      </c>
      <c r="ET236" s="7">
        <f t="shared" si="555"/>
        <v>203281.53999999989</v>
      </c>
      <c r="EU236" s="7">
        <f t="shared" si="556"/>
        <v>208299.5799999999</v>
      </c>
      <c r="EV236" s="7">
        <f t="shared" si="557"/>
        <v>213317.61999999991</v>
      </c>
      <c r="EW236" s="7">
        <f t="shared" si="558"/>
        <v>218335.65999999992</v>
      </c>
      <c r="EX236" s="7">
        <f t="shared" si="559"/>
        <v>223353.69999999992</v>
      </c>
      <c r="EY236" s="7">
        <f t="shared" si="560"/>
        <v>230368.69999999992</v>
      </c>
      <c r="EZ236" s="7">
        <f t="shared" si="561"/>
        <v>237383.69999999992</v>
      </c>
      <c r="FA236" s="7">
        <f t="shared" si="562"/>
        <v>243400.21999999991</v>
      </c>
      <c r="FB236" s="7">
        <f t="shared" si="563"/>
        <v>249416.7399999999</v>
      </c>
      <c r="FC236" s="7">
        <f t="shared" si="635"/>
        <v>255433.55999999991</v>
      </c>
      <c r="FD236" s="7">
        <f t="shared" si="566"/>
        <v>261450.37999999992</v>
      </c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</row>
    <row r="237" spans="1:216">
      <c r="A237">
        <v>8800414</v>
      </c>
      <c r="B237" t="s">
        <v>191</v>
      </c>
      <c r="C237">
        <v>2213.88</v>
      </c>
      <c r="D237">
        <v>3320.82</v>
      </c>
      <c r="E237">
        <v>2214.08</v>
      </c>
      <c r="F237">
        <v>3321.12</v>
      </c>
      <c r="G237">
        <v>2214.08</v>
      </c>
      <c r="H237">
        <v>3321.12</v>
      </c>
      <c r="I237">
        <v>2214.08</v>
      </c>
      <c r="J237">
        <v>3321.12</v>
      </c>
      <c r="K237">
        <v>2214.08</v>
      </c>
      <c r="L237">
        <v>3321.12</v>
      </c>
      <c r="M237">
        <v>2214.08</v>
      </c>
      <c r="N237">
        <v>3321.12</v>
      </c>
      <c r="O237">
        <v>2214.08</v>
      </c>
      <c r="P237">
        <v>3321.12</v>
      </c>
      <c r="Q237">
        <v>2214.08</v>
      </c>
      <c r="R237">
        <v>3321.12</v>
      </c>
      <c r="S237">
        <v>2214.08</v>
      </c>
      <c r="T237">
        <v>3321.12</v>
      </c>
      <c r="U237">
        <v>2214.08</v>
      </c>
      <c r="V237">
        <v>3321.12</v>
      </c>
      <c r="W237">
        <v>2214.08</v>
      </c>
      <c r="X237">
        <v>3321.12</v>
      </c>
      <c r="Y237">
        <v>2214.08</v>
      </c>
      <c r="Z237">
        <v>3321.12</v>
      </c>
      <c r="AA237">
        <v>2214.08</v>
      </c>
      <c r="AB237">
        <v>3321.12</v>
      </c>
      <c r="AC237">
        <v>2214.08</v>
      </c>
      <c r="AD237">
        <v>3321.12</v>
      </c>
      <c r="AE237">
        <v>2214.08</v>
      </c>
      <c r="AF237">
        <v>3321.12</v>
      </c>
      <c r="AG237">
        <v>2214.08</v>
      </c>
      <c r="AH237">
        <v>3321.12</v>
      </c>
      <c r="AI237">
        <v>2214.08</v>
      </c>
      <c r="AJ237">
        <v>3321.12</v>
      </c>
      <c r="AK237">
        <v>5288.08</v>
      </c>
      <c r="AL237">
        <v>7932.11</v>
      </c>
      <c r="AM237">
        <v>3751.08</v>
      </c>
      <c r="AN237">
        <v>5626.62</v>
      </c>
      <c r="AO237">
        <v>3751.08</v>
      </c>
      <c r="AP237">
        <v>5626.62</v>
      </c>
      <c r="AQ237">
        <v>3751.08</v>
      </c>
      <c r="AR237">
        <v>5626.62</v>
      </c>
      <c r="AS237">
        <v>5243.31</v>
      </c>
      <c r="AT237">
        <v>7864.97</v>
      </c>
      <c r="AU237">
        <v>4497.2</v>
      </c>
      <c r="AV237">
        <v>6745.79</v>
      </c>
      <c r="AW237">
        <v>4497.2</v>
      </c>
      <c r="AX237">
        <v>6745.79</v>
      </c>
      <c r="DD237" s="8">
        <f>SUM(C237:DB237)</f>
        <v>171045.45000000004</v>
      </c>
      <c r="DF237">
        <v>8800414</v>
      </c>
      <c r="DG237" s="7">
        <v>81708.23</v>
      </c>
      <c r="DI237" s="7">
        <f t="shared" si="521"/>
        <v>83922.11</v>
      </c>
      <c r="DJ237" s="7">
        <f t="shared" ref="DJ237:DK237" si="674">+DI237+D237</f>
        <v>87242.930000000008</v>
      </c>
      <c r="DK237" s="7">
        <f t="shared" si="674"/>
        <v>89457.010000000009</v>
      </c>
      <c r="DL237" s="7">
        <f t="shared" si="523"/>
        <v>92778.13</v>
      </c>
      <c r="DM237" s="7">
        <f t="shared" si="524"/>
        <v>94992.21</v>
      </c>
      <c r="DN237" s="7">
        <f t="shared" si="525"/>
        <v>98313.33</v>
      </c>
      <c r="DO237" s="7">
        <f t="shared" si="526"/>
        <v>100527.41</v>
      </c>
      <c r="DP237" s="7">
        <f t="shared" si="527"/>
        <v>103848.53</v>
      </c>
      <c r="DQ237" s="7">
        <f t="shared" si="528"/>
        <v>106062.61</v>
      </c>
      <c r="DR237" s="7">
        <f t="shared" si="529"/>
        <v>109383.73</v>
      </c>
      <c r="DS237" s="7">
        <f t="shared" si="530"/>
        <v>111597.81</v>
      </c>
      <c r="DT237" s="7">
        <f t="shared" si="531"/>
        <v>114918.93</v>
      </c>
      <c r="DU237" s="7">
        <f t="shared" si="532"/>
        <v>117133.01</v>
      </c>
      <c r="DV237" s="7">
        <f t="shared" si="533"/>
        <v>120454.12999999999</v>
      </c>
      <c r="DW237" s="7">
        <f t="shared" si="534"/>
        <v>122668.20999999999</v>
      </c>
      <c r="DX237" s="7">
        <f t="shared" si="535"/>
        <v>125989.32999999999</v>
      </c>
      <c r="DY237" s="7">
        <f t="shared" si="536"/>
        <v>128203.40999999999</v>
      </c>
      <c r="DZ237" s="7">
        <f t="shared" si="537"/>
        <v>131524.53</v>
      </c>
      <c r="EA237" s="7">
        <f t="shared" si="538"/>
        <v>133738.60999999999</v>
      </c>
      <c r="EB237" s="7">
        <f t="shared" si="539"/>
        <v>137059.72999999998</v>
      </c>
      <c r="EC237" s="7">
        <f t="shared" si="540"/>
        <v>139273.80999999997</v>
      </c>
      <c r="ED237" s="7">
        <f t="shared" si="541"/>
        <v>142594.92999999996</v>
      </c>
      <c r="EE237" s="7">
        <f t="shared" si="542"/>
        <v>144809.00999999995</v>
      </c>
      <c r="EF237" s="7">
        <f t="shared" si="543"/>
        <v>148130.12999999995</v>
      </c>
      <c r="EG237" s="7">
        <f t="shared" si="544"/>
        <v>150344.20999999993</v>
      </c>
      <c r="EH237" s="7">
        <f t="shared" si="545"/>
        <v>153665.32999999993</v>
      </c>
      <c r="EI237" s="7">
        <f t="shared" si="546"/>
        <v>155879.40999999992</v>
      </c>
      <c r="EJ237" s="7">
        <f t="shared" si="547"/>
        <v>159200.52999999991</v>
      </c>
      <c r="EK237" s="7">
        <f t="shared" si="548"/>
        <v>161414.6099999999</v>
      </c>
      <c r="EL237" s="7">
        <f t="shared" si="634"/>
        <v>164735.72999999989</v>
      </c>
      <c r="EM237" s="7">
        <f t="shared" si="565"/>
        <v>166949.80999999988</v>
      </c>
      <c r="EN237" s="7">
        <f t="shared" si="549"/>
        <v>170270.92999999988</v>
      </c>
      <c r="EO237" s="7">
        <f t="shared" si="550"/>
        <v>172485.00999999986</v>
      </c>
      <c r="EP237" s="7">
        <f t="shared" si="551"/>
        <v>175806.12999999986</v>
      </c>
      <c r="EQ237" s="7">
        <f t="shared" si="552"/>
        <v>181094.20999999985</v>
      </c>
      <c r="ER237" s="7">
        <f t="shared" si="553"/>
        <v>189026.31999999983</v>
      </c>
      <c r="ES237" s="7">
        <f t="shared" si="554"/>
        <v>192777.39999999982</v>
      </c>
      <c r="ET237" s="7">
        <f t="shared" si="555"/>
        <v>198404.01999999981</v>
      </c>
      <c r="EU237" s="7">
        <f t="shared" si="556"/>
        <v>202155.0999999998</v>
      </c>
      <c r="EV237" s="7">
        <f t="shared" si="557"/>
        <v>207781.7199999998</v>
      </c>
      <c r="EW237" s="7">
        <f t="shared" si="558"/>
        <v>211532.79999999978</v>
      </c>
      <c r="EX237" s="7">
        <f t="shared" si="559"/>
        <v>217159.41999999978</v>
      </c>
      <c r="EY237" s="7">
        <f t="shared" si="560"/>
        <v>222402.72999999978</v>
      </c>
      <c r="EZ237" s="7">
        <f t="shared" si="561"/>
        <v>230267.69999999978</v>
      </c>
      <c r="FA237" s="7">
        <f t="shared" si="562"/>
        <v>234764.89999999979</v>
      </c>
      <c r="FB237" s="7">
        <f t="shared" si="563"/>
        <v>241510.6899999998</v>
      </c>
      <c r="FC237" s="7">
        <f t="shared" si="635"/>
        <v>246007.88999999981</v>
      </c>
      <c r="FD237" s="7">
        <f t="shared" si="566"/>
        <v>252753.67999999982</v>
      </c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7"/>
      <c r="HA237" s="7"/>
      <c r="HB237" s="7"/>
      <c r="HC237" s="7"/>
      <c r="HD237" s="7"/>
      <c r="HE237" s="7"/>
      <c r="HF237" s="7"/>
      <c r="HG237" s="7"/>
      <c r="HH237" s="7"/>
    </row>
    <row r="238" spans="1:216">
      <c r="A238">
        <v>8857100</v>
      </c>
      <c r="B238" t="s">
        <v>192</v>
      </c>
      <c r="C238">
        <v>2479.4299999999998</v>
      </c>
      <c r="D238">
        <v>3719.15</v>
      </c>
      <c r="E238">
        <v>2479.4299999999998</v>
      </c>
      <c r="F238">
        <v>3719.15</v>
      </c>
      <c r="G238">
        <v>2479.63</v>
      </c>
      <c r="H238">
        <v>3719.45</v>
      </c>
      <c r="I238">
        <v>2479.63</v>
      </c>
      <c r="J238">
        <v>3719.45</v>
      </c>
      <c r="K238">
        <v>2479.63</v>
      </c>
      <c r="L238">
        <v>3719.45</v>
      </c>
      <c r="M238">
        <v>2794.84</v>
      </c>
      <c r="N238">
        <v>4192.2700000000004</v>
      </c>
      <c r="O238">
        <v>2501.4</v>
      </c>
      <c r="P238">
        <v>3752.1</v>
      </c>
      <c r="Q238">
        <v>2501.4</v>
      </c>
      <c r="R238">
        <v>3752.1</v>
      </c>
      <c r="S238">
        <v>2501.4</v>
      </c>
      <c r="T238">
        <v>3752.1</v>
      </c>
      <c r="U238">
        <v>2501.4</v>
      </c>
      <c r="V238">
        <v>3752.1</v>
      </c>
      <c r="W238">
        <v>2501.4</v>
      </c>
      <c r="X238">
        <v>3752.1</v>
      </c>
      <c r="Y238">
        <v>2501.4</v>
      </c>
      <c r="Z238">
        <v>3752.1</v>
      </c>
      <c r="AA238">
        <v>2501.4</v>
      </c>
      <c r="AB238">
        <v>3752.1</v>
      </c>
      <c r="AC238">
        <v>2501.4</v>
      </c>
      <c r="AD238">
        <v>3752.1</v>
      </c>
      <c r="AE238">
        <v>2501.4</v>
      </c>
      <c r="AF238">
        <v>3752.1</v>
      </c>
      <c r="AG238">
        <v>2501.4</v>
      </c>
      <c r="AH238">
        <v>3752.1</v>
      </c>
      <c r="AI238">
        <v>2501.4</v>
      </c>
      <c r="AJ238">
        <v>3752.1</v>
      </c>
      <c r="AK238">
        <v>5830.37</v>
      </c>
      <c r="AL238">
        <v>8745.5499999999993</v>
      </c>
      <c r="AM238">
        <v>4165.88</v>
      </c>
      <c r="AN238">
        <v>6248.82</v>
      </c>
      <c r="AO238">
        <v>4165.88</v>
      </c>
      <c r="AP238">
        <v>6248.82</v>
      </c>
      <c r="AQ238">
        <v>4165.88</v>
      </c>
      <c r="AR238">
        <v>6248.82</v>
      </c>
      <c r="AS238">
        <v>5826.36</v>
      </c>
      <c r="AT238">
        <v>8739.5400000000009</v>
      </c>
      <c r="AU238">
        <v>4996.12</v>
      </c>
      <c r="AV238">
        <v>7494.18</v>
      </c>
      <c r="AW238">
        <v>4996.12</v>
      </c>
      <c r="AX238">
        <v>7494.18</v>
      </c>
      <c r="DD238" s="8">
        <f>SUM(C238:DB238)</f>
        <v>192136.53</v>
      </c>
      <c r="DF238">
        <v>8857100</v>
      </c>
      <c r="DG238" s="7">
        <v>95582.31</v>
      </c>
      <c r="DI238" s="7">
        <f t="shared" si="521"/>
        <v>98061.739999999991</v>
      </c>
      <c r="DJ238" s="7">
        <f t="shared" ref="DJ238:DK238" si="675">+DI238+D238</f>
        <v>101780.88999999998</v>
      </c>
      <c r="DK238" s="7">
        <f t="shared" si="675"/>
        <v>104260.31999999998</v>
      </c>
      <c r="DL238" s="7">
        <f t="shared" si="523"/>
        <v>107979.46999999997</v>
      </c>
      <c r="DM238" s="7">
        <f t="shared" si="524"/>
        <v>110459.09999999998</v>
      </c>
      <c r="DN238" s="7">
        <f t="shared" si="525"/>
        <v>114178.54999999997</v>
      </c>
      <c r="DO238" s="7">
        <f t="shared" si="526"/>
        <v>116658.17999999998</v>
      </c>
      <c r="DP238" s="7">
        <f t="shared" si="527"/>
        <v>120377.62999999998</v>
      </c>
      <c r="DQ238" s="7">
        <f t="shared" si="528"/>
        <v>122857.25999999998</v>
      </c>
      <c r="DR238" s="7">
        <f t="shared" si="529"/>
        <v>126576.70999999998</v>
      </c>
      <c r="DS238" s="7">
        <f t="shared" si="530"/>
        <v>129371.54999999997</v>
      </c>
      <c r="DT238" s="7">
        <f t="shared" si="531"/>
        <v>133563.81999999998</v>
      </c>
      <c r="DU238" s="7">
        <f t="shared" si="532"/>
        <v>136065.21999999997</v>
      </c>
      <c r="DV238" s="7">
        <f t="shared" si="533"/>
        <v>139817.31999999998</v>
      </c>
      <c r="DW238" s="7">
        <f t="shared" si="534"/>
        <v>142318.71999999997</v>
      </c>
      <c r="DX238" s="7">
        <f t="shared" si="535"/>
        <v>146070.81999999998</v>
      </c>
      <c r="DY238" s="7">
        <f t="shared" si="536"/>
        <v>148572.21999999997</v>
      </c>
      <c r="DZ238" s="7">
        <f t="shared" si="537"/>
        <v>152324.31999999998</v>
      </c>
      <c r="EA238" s="7">
        <f t="shared" si="538"/>
        <v>154825.71999999997</v>
      </c>
      <c r="EB238" s="7">
        <f t="shared" si="539"/>
        <v>158577.81999999998</v>
      </c>
      <c r="EC238" s="7">
        <f t="shared" si="540"/>
        <v>161079.21999999997</v>
      </c>
      <c r="ED238" s="7">
        <f t="shared" si="541"/>
        <v>164831.31999999998</v>
      </c>
      <c r="EE238" s="7">
        <f t="shared" si="542"/>
        <v>167332.71999999997</v>
      </c>
      <c r="EF238" s="7">
        <f t="shared" si="543"/>
        <v>171084.81999999998</v>
      </c>
      <c r="EG238" s="7">
        <f t="shared" si="544"/>
        <v>173586.21999999997</v>
      </c>
      <c r="EH238" s="7">
        <f t="shared" si="545"/>
        <v>177338.31999999998</v>
      </c>
      <c r="EI238" s="7">
        <f t="shared" si="546"/>
        <v>179839.71999999997</v>
      </c>
      <c r="EJ238" s="7">
        <f t="shared" si="547"/>
        <v>183591.81999999998</v>
      </c>
      <c r="EK238" s="7">
        <f t="shared" si="548"/>
        <v>186093.21999999997</v>
      </c>
      <c r="EL238" s="7">
        <f t="shared" si="634"/>
        <v>189845.31999999998</v>
      </c>
      <c r="EM238" s="7">
        <f t="shared" si="565"/>
        <v>192346.71999999997</v>
      </c>
      <c r="EN238" s="7">
        <f t="shared" si="549"/>
        <v>196098.81999999998</v>
      </c>
      <c r="EO238" s="7">
        <f t="shared" si="550"/>
        <v>198600.21999999997</v>
      </c>
      <c r="EP238" s="7">
        <f t="shared" si="551"/>
        <v>202352.31999999998</v>
      </c>
      <c r="EQ238" s="7">
        <f t="shared" si="552"/>
        <v>208182.68999999997</v>
      </c>
      <c r="ER238" s="7">
        <f t="shared" si="553"/>
        <v>216928.23999999996</v>
      </c>
      <c r="ES238" s="7">
        <f t="shared" si="554"/>
        <v>221094.11999999997</v>
      </c>
      <c r="ET238" s="7">
        <f t="shared" si="555"/>
        <v>227342.93999999997</v>
      </c>
      <c r="EU238" s="7">
        <f t="shared" si="556"/>
        <v>231508.81999999998</v>
      </c>
      <c r="EV238" s="7">
        <f t="shared" si="557"/>
        <v>237757.63999999998</v>
      </c>
      <c r="EW238" s="7">
        <f t="shared" si="558"/>
        <v>241923.52</v>
      </c>
      <c r="EX238" s="7">
        <f t="shared" si="559"/>
        <v>248172.34</v>
      </c>
      <c r="EY238" s="7">
        <f t="shared" si="560"/>
        <v>253998.69999999998</v>
      </c>
      <c r="EZ238" s="7">
        <f t="shared" si="561"/>
        <v>262738.24</v>
      </c>
      <c r="FA238" s="7">
        <f t="shared" si="562"/>
        <v>267734.36</v>
      </c>
      <c r="FB238" s="7">
        <f t="shared" si="563"/>
        <v>275228.53999999998</v>
      </c>
      <c r="FC238" s="7">
        <f t="shared" si="635"/>
        <v>280224.65999999997</v>
      </c>
      <c r="FD238" s="7">
        <f t="shared" si="566"/>
        <v>287718.83999999997</v>
      </c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  <c r="FV238" s="7"/>
      <c r="FW238" s="7"/>
      <c r="FX238" s="7"/>
      <c r="FY238" s="7"/>
      <c r="FZ238" s="7"/>
      <c r="GA238" s="7"/>
      <c r="GB238" s="7"/>
      <c r="GC238" s="7"/>
      <c r="GD238" s="7"/>
      <c r="GE238" s="7"/>
      <c r="GF238" s="7"/>
      <c r="GG238" s="7"/>
      <c r="GH238" s="7"/>
      <c r="GI238" s="7"/>
      <c r="GJ238" s="7"/>
      <c r="GK238" s="7"/>
      <c r="GL238" s="7"/>
      <c r="GM238" s="7"/>
      <c r="GN238" s="7"/>
      <c r="GO238" s="7"/>
      <c r="GP238" s="7"/>
      <c r="GQ238" s="7"/>
      <c r="GR238" s="7"/>
      <c r="GS238" s="7"/>
      <c r="GT238" s="7"/>
      <c r="GU238" s="7"/>
      <c r="GV238" s="7"/>
      <c r="GW238" s="7"/>
      <c r="GX238" s="7"/>
      <c r="GY238" s="7"/>
      <c r="GZ238" s="7"/>
      <c r="HA238" s="7"/>
      <c r="HB238" s="7"/>
      <c r="HC238" s="7"/>
      <c r="HD238" s="7"/>
      <c r="HE238" s="7"/>
      <c r="HF238" s="7"/>
      <c r="HG238" s="7"/>
      <c r="HH238" s="7"/>
    </row>
    <row r="239" spans="1:216">
      <c r="A239">
        <v>9230554</v>
      </c>
      <c r="B239" t="s">
        <v>193</v>
      </c>
      <c r="C239">
        <v>3363.72</v>
      </c>
      <c r="D239">
        <v>3363.72</v>
      </c>
      <c r="E239">
        <v>3363.72</v>
      </c>
      <c r="F239">
        <v>3363.72</v>
      </c>
      <c r="G239">
        <v>3363.72</v>
      </c>
      <c r="H239">
        <v>3363.72</v>
      </c>
      <c r="I239">
        <v>3363.72</v>
      </c>
      <c r="J239">
        <v>3363.72</v>
      </c>
      <c r="K239">
        <v>3363.72</v>
      </c>
      <c r="L239">
        <v>3363.72</v>
      </c>
      <c r="M239">
        <v>3363.72</v>
      </c>
      <c r="N239">
        <v>3363.72</v>
      </c>
      <c r="O239">
        <v>3363.72</v>
      </c>
      <c r="P239">
        <v>3363.72</v>
      </c>
      <c r="Q239">
        <v>3363.72</v>
      </c>
      <c r="R239">
        <v>3363.72</v>
      </c>
      <c r="S239">
        <v>3363.72</v>
      </c>
      <c r="T239">
        <v>3363.72</v>
      </c>
      <c r="U239">
        <v>3363.72</v>
      </c>
      <c r="V239">
        <v>3363.72</v>
      </c>
      <c r="W239">
        <v>3363.72</v>
      </c>
      <c r="X239">
        <v>3363.72</v>
      </c>
      <c r="Y239">
        <v>3363.72</v>
      </c>
      <c r="Z239">
        <v>3363.72</v>
      </c>
      <c r="AA239">
        <v>3363.72</v>
      </c>
      <c r="AB239">
        <v>3363.72</v>
      </c>
      <c r="AC239">
        <v>3363.72</v>
      </c>
      <c r="AD239">
        <v>3363.72</v>
      </c>
      <c r="AE239">
        <v>3363.72</v>
      </c>
      <c r="AF239">
        <v>3363.72</v>
      </c>
      <c r="AG239">
        <v>3363.72</v>
      </c>
      <c r="AH239">
        <v>3363.72</v>
      </c>
      <c r="AI239">
        <v>3363.72</v>
      </c>
      <c r="AJ239">
        <v>3363.72</v>
      </c>
      <c r="AK239">
        <v>7974.71</v>
      </c>
      <c r="AL239">
        <v>7974.71</v>
      </c>
      <c r="AM239">
        <v>5669.22</v>
      </c>
      <c r="AN239">
        <v>5669.22</v>
      </c>
      <c r="AO239">
        <v>5669.22</v>
      </c>
      <c r="AP239">
        <v>5669.22</v>
      </c>
      <c r="AQ239">
        <v>5669.22</v>
      </c>
      <c r="AR239">
        <v>5669.22</v>
      </c>
      <c r="AS239">
        <v>7907.57</v>
      </c>
      <c r="AT239">
        <v>7907.57</v>
      </c>
      <c r="AU239">
        <v>8310.89</v>
      </c>
      <c r="AV239">
        <v>8310.89</v>
      </c>
      <c r="AW239">
        <v>8310.89</v>
      </c>
      <c r="AX239">
        <v>8310.89</v>
      </c>
      <c r="DD239" s="8">
        <f>SUM(C239:DB239)</f>
        <v>213389.9200000001</v>
      </c>
      <c r="DF239">
        <v>9230554</v>
      </c>
      <c r="DG239" s="7">
        <v>117237.3</v>
      </c>
      <c r="DI239" s="7">
        <f t="shared" si="521"/>
        <v>120601.02</v>
      </c>
      <c r="DJ239" s="7">
        <f t="shared" ref="DJ239:DK239" si="676">+DI239+D239</f>
        <v>123964.74</v>
      </c>
      <c r="DK239" s="7">
        <f t="shared" si="676"/>
        <v>127328.46</v>
      </c>
      <c r="DL239" s="7">
        <f t="shared" si="523"/>
        <v>130692.18000000001</v>
      </c>
      <c r="DM239" s="7">
        <f t="shared" si="524"/>
        <v>134055.9</v>
      </c>
      <c r="DN239" s="7">
        <f t="shared" si="525"/>
        <v>137419.62</v>
      </c>
      <c r="DO239" s="7">
        <f t="shared" si="526"/>
        <v>140783.34</v>
      </c>
      <c r="DP239" s="7">
        <f t="shared" si="527"/>
        <v>144147.06</v>
      </c>
      <c r="DQ239" s="7">
        <f t="shared" si="528"/>
        <v>147510.78</v>
      </c>
      <c r="DR239" s="7">
        <f t="shared" si="529"/>
        <v>150874.5</v>
      </c>
      <c r="DS239" s="7">
        <f t="shared" si="530"/>
        <v>154238.22</v>
      </c>
      <c r="DT239" s="7">
        <f t="shared" si="531"/>
        <v>157601.94</v>
      </c>
      <c r="DU239" s="7">
        <f t="shared" si="532"/>
        <v>160965.66</v>
      </c>
      <c r="DV239" s="7">
        <f t="shared" si="533"/>
        <v>164329.38</v>
      </c>
      <c r="DW239" s="7">
        <f t="shared" si="534"/>
        <v>167693.1</v>
      </c>
      <c r="DX239" s="7">
        <f t="shared" si="535"/>
        <v>171056.82</v>
      </c>
      <c r="DY239" s="7">
        <f t="shared" si="536"/>
        <v>174420.54</v>
      </c>
      <c r="DZ239" s="7">
        <f t="shared" si="537"/>
        <v>177784.26</v>
      </c>
      <c r="EA239" s="7">
        <f t="shared" si="538"/>
        <v>181147.98</v>
      </c>
      <c r="EB239" s="7">
        <f t="shared" si="539"/>
        <v>184511.7</v>
      </c>
      <c r="EC239" s="7">
        <f t="shared" si="540"/>
        <v>187875.42</v>
      </c>
      <c r="ED239" s="7">
        <f t="shared" si="541"/>
        <v>191239.14</v>
      </c>
      <c r="EE239" s="7">
        <f t="shared" si="542"/>
        <v>194602.86000000002</v>
      </c>
      <c r="EF239" s="7">
        <f t="shared" si="543"/>
        <v>197966.58000000002</v>
      </c>
      <c r="EG239" s="7">
        <f t="shared" si="544"/>
        <v>201330.30000000002</v>
      </c>
      <c r="EH239" s="7">
        <f t="shared" si="545"/>
        <v>204694.02000000002</v>
      </c>
      <c r="EI239" s="7">
        <f t="shared" si="546"/>
        <v>208057.74000000002</v>
      </c>
      <c r="EJ239" s="7">
        <f t="shared" si="547"/>
        <v>211421.46000000002</v>
      </c>
      <c r="EK239" s="7">
        <f t="shared" si="548"/>
        <v>214785.18000000002</v>
      </c>
      <c r="EL239" s="7">
        <f t="shared" si="634"/>
        <v>218148.90000000002</v>
      </c>
      <c r="EM239" s="7">
        <f t="shared" si="565"/>
        <v>221512.62000000002</v>
      </c>
      <c r="EN239" s="7">
        <f t="shared" si="549"/>
        <v>224876.34000000003</v>
      </c>
      <c r="EO239" s="7">
        <f t="shared" si="550"/>
        <v>228240.06000000003</v>
      </c>
      <c r="EP239" s="7">
        <f t="shared" si="551"/>
        <v>231603.78000000003</v>
      </c>
      <c r="EQ239" s="7">
        <f t="shared" si="552"/>
        <v>239578.49000000002</v>
      </c>
      <c r="ER239" s="7">
        <f t="shared" si="553"/>
        <v>247553.2</v>
      </c>
      <c r="ES239" s="7">
        <f t="shared" si="554"/>
        <v>253222.42</v>
      </c>
      <c r="ET239" s="7">
        <f t="shared" si="555"/>
        <v>258891.64</v>
      </c>
      <c r="EU239" s="7">
        <f t="shared" si="556"/>
        <v>264560.86</v>
      </c>
      <c r="EV239" s="7">
        <f t="shared" si="557"/>
        <v>270230.07999999996</v>
      </c>
      <c r="EW239" s="7">
        <f t="shared" si="558"/>
        <v>275899.29999999993</v>
      </c>
      <c r="EX239" s="7">
        <f t="shared" si="559"/>
        <v>281568.5199999999</v>
      </c>
      <c r="EY239" s="7">
        <f t="shared" si="560"/>
        <v>289476.08999999991</v>
      </c>
      <c r="EZ239" s="7">
        <f t="shared" si="561"/>
        <v>297383.65999999992</v>
      </c>
      <c r="FA239" s="7">
        <f t="shared" si="562"/>
        <v>305694.54999999993</v>
      </c>
      <c r="FB239" s="7">
        <f t="shared" si="563"/>
        <v>314005.43999999994</v>
      </c>
      <c r="FC239" s="7">
        <f t="shared" si="635"/>
        <v>322316.32999999996</v>
      </c>
      <c r="FD239" s="7">
        <f t="shared" si="566"/>
        <v>330627.21999999997</v>
      </c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7"/>
      <c r="GO239" s="7"/>
      <c r="GP239" s="7"/>
      <c r="GQ239" s="7"/>
      <c r="GR239" s="7"/>
      <c r="GS239" s="7"/>
      <c r="GT239" s="7"/>
      <c r="GU239" s="7"/>
      <c r="GV239" s="7"/>
      <c r="GW239" s="7"/>
      <c r="GX239" s="7"/>
      <c r="GY239" s="7"/>
      <c r="GZ239" s="7"/>
      <c r="HA239" s="7"/>
      <c r="HB239" s="7"/>
      <c r="HC239" s="7"/>
      <c r="HD239" s="7"/>
      <c r="HE239" s="7"/>
      <c r="HF239" s="7"/>
      <c r="HG239" s="7"/>
      <c r="HH239" s="7"/>
    </row>
    <row r="240" spans="1:216">
      <c r="A240" s="3">
        <v>9346673</v>
      </c>
      <c r="B240" s="3" t="s">
        <v>243</v>
      </c>
      <c r="C240">
        <v>0</v>
      </c>
      <c r="AK240" s="3">
        <v>3204.97</v>
      </c>
      <c r="AL240" s="3">
        <v>3204.97</v>
      </c>
      <c r="AM240" s="3">
        <v>3204.97</v>
      </c>
      <c r="AN240" s="3">
        <v>3204.97</v>
      </c>
      <c r="AO240">
        <v>3204.97</v>
      </c>
      <c r="AP240">
        <v>3204.97</v>
      </c>
      <c r="AQ240">
        <v>3204.97</v>
      </c>
      <c r="AR240">
        <v>3204.97</v>
      </c>
      <c r="AS240">
        <v>4480.07</v>
      </c>
      <c r="AT240">
        <v>4480.07</v>
      </c>
      <c r="AU240">
        <v>3843.12</v>
      </c>
      <c r="AV240">
        <v>3843.12</v>
      </c>
      <c r="AW240">
        <v>3843.12</v>
      </c>
      <c r="AX240">
        <v>3843.12</v>
      </c>
      <c r="DD240" s="8">
        <f>SUM(C240:DB240)</f>
        <v>49972.380000000012</v>
      </c>
      <c r="DG240" s="7"/>
      <c r="DI240" s="7">
        <f t="shared" si="521"/>
        <v>0</v>
      </c>
      <c r="DJ240" s="7">
        <f t="shared" ref="DJ240:DK240" si="677">+DI240+D240</f>
        <v>0</v>
      </c>
      <c r="DK240" s="7">
        <f t="shared" si="677"/>
        <v>0</v>
      </c>
      <c r="DL240" s="7">
        <f t="shared" si="523"/>
        <v>0</v>
      </c>
      <c r="DM240" s="7">
        <f t="shared" si="524"/>
        <v>0</v>
      </c>
      <c r="DN240" s="7">
        <f t="shared" si="525"/>
        <v>0</v>
      </c>
      <c r="DO240" s="7">
        <f t="shared" si="526"/>
        <v>0</v>
      </c>
      <c r="DP240" s="7">
        <f t="shared" si="527"/>
        <v>0</v>
      </c>
      <c r="DQ240" s="7">
        <f t="shared" si="528"/>
        <v>0</v>
      </c>
      <c r="DR240" s="7">
        <f t="shared" si="529"/>
        <v>0</v>
      </c>
      <c r="DS240" s="7">
        <f t="shared" si="530"/>
        <v>0</v>
      </c>
      <c r="DT240" s="7">
        <f t="shared" si="531"/>
        <v>0</v>
      </c>
      <c r="DU240" s="7">
        <f t="shared" si="532"/>
        <v>0</v>
      </c>
      <c r="DV240" s="7">
        <f t="shared" si="533"/>
        <v>0</v>
      </c>
      <c r="DW240" s="7">
        <f t="shared" si="534"/>
        <v>0</v>
      </c>
      <c r="DX240" s="7">
        <f t="shared" si="535"/>
        <v>0</v>
      </c>
      <c r="DY240" s="7">
        <f t="shared" si="536"/>
        <v>0</v>
      </c>
      <c r="DZ240" s="7">
        <f t="shared" si="537"/>
        <v>0</v>
      </c>
      <c r="EA240" s="7">
        <f t="shared" si="538"/>
        <v>0</v>
      </c>
      <c r="EB240" s="7">
        <f t="shared" si="539"/>
        <v>0</v>
      </c>
      <c r="EC240" s="7">
        <f t="shared" si="540"/>
        <v>0</v>
      </c>
      <c r="ED240" s="7">
        <f t="shared" si="541"/>
        <v>0</v>
      </c>
      <c r="EE240" s="7">
        <f t="shared" si="542"/>
        <v>0</v>
      </c>
      <c r="EF240" s="7">
        <f t="shared" si="543"/>
        <v>0</v>
      </c>
      <c r="EG240" s="7">
        <f t="shared" si="544"/>
        <v>0</v>
      </c>
      <c r="EH240" s="7">
        <f t="shared" si="545"/>
        <v>0</v>
      </c>
      <c r="EI240" s="7">
        <f t="shared" si="546"/>
        <v>0</v>
      </c>
      <c r="EJ240" s="7">
        <f t="shared" si="547"/>
        <v>0</v>
      </c>
      <c r="EK240" s="7">
        <f t="shared" si="548"/>
        <v>0</v>
      </c>
      <c r="EL240" s="7">
        <f t="shared" si="634"/>
        <v>0</v>
      </c>
      <c r="EM240" s="7">
        <f t="shared" si="565"/>
        <v>0</v>
      </c>
      <c r="EN240" s="7">
        <f t="shared" si="549"/>
        <v>0</v>
      </c>
      <c r="EO240" s="7">
        <f t="shared" si="550"/>
        <v>0</v>
      </c>
      <c r="EP240" s="7">
        <f t="shared" si="551"/>
        <v>0</v>
      </c>
      <c r="EQ240" s="7">
        <f t="shared" si="552"/>
        <v>3204.97</v>
      </c>
      <c r="ER240" s="7">
        <f t="shared" si="553"/>
        <v>6409.94</v>
      </c>
      <c r="ES240" s="7">
        <f t="shared" si="554"/>
        <v>9614.91</v>
      </c>
      <c r="ET240" s="7">
        <f t="shared" si="555"/>
        <v>12819.88</v>
      </c>
      <c r="EU240" s="7">
        <f t="shared" si="556"/>
        <v>16024.849999999999</v>
      </c>
      <c r="EV240" s="7">
        <f t="shared" si="557"/>
        <v>19229.82</v>
      </c>
      <c r="EW240" s="7">
        <f t="shared" si="558"/>
        <v>22434.79</v>
      </c>
      <c r="EX240" s="7">
        <f t="shared" si="559"/>
        <v>25639.760000000002</v>
      </c>
      <c r="EY240" s="7">
        <f t="shared" si="560"/>
        <v>30119.83</v>
      </c>
      <c r="EZ240" s="7">
        <f t="shared" si="561"/>
        <v>34599.9</v>
      </c>
      <c r="FA240" s="7">
        <f t="shared" si="562"/>
        <v>38443.020000000004</v>
      </c>
      <c r="FB240" s="7">
        <f t="shared" si="563"/>
        <v>42286.140000000007</v>
      </c>
      <c r="FC240" s="7">
        <f t="shared" si="635"/>
        <v>46129.260000000009</v>
      </c>
      <c r="FD240" s="7">
        <f t="shared" si="566"/>
        <v>49972.380000000012</v>
      </c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7"/>
      <c r="GC240" s="7"/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7"/>
      <c r="GO240" s="7"/>
      <c r="GP240" s="7"/>
      <c r="GQ240" s="7"/>
      <c r="GR240" s="7"/>
      <c r="GS240" s="7"/>
      <c r="GT240" s="7"/>
      <c r="GU240" s="7"/>
      <c r="GV240" s="7"/>
      <c r="GW240" s="7"/>
      <c r="GX240" s="7"/>
      <c r="GY240" s="7"/>
      <c r="GZ240" s="7"/>
      <c r="HA240" s="7"/>
      <c r="HB240" s="7"/>
      <c r="HC240" s="7"/>
      <c r="HD240" s="7"/>
      <c r="HE240" s="7"/>
      <c r="HF240" s="7"/>
      <c r="HG240" s="7"/>
      <c r="HH240" s="7"/>
    </row>
    <row r="241" spans="1:216">
      <c r="A241" s="3">
        <v>9346673</v>
      </c>
      <c r="B241" s="3" t="s">
        <v>243</v>
      </c>
      <c r="C241">
        <v>0</v>
      </c>
      <c r="AK241" s="3">
        <v>3204.97</v>
      </c>
      <c r="AL241" s="3">
        <v>3204.97</v>
      </c>
      <c r="AM241" s="3">
        <v>3204.97</v>
      </c>
      <c r="AN241" s="3">
        <v>3204.97</v>
      </c>
      <c r="DD241" s="8">
        <f>SUM(C241:DB241)</f>
        <v>12819.88</v>
      </c>
      <c r="DG241" s="7"/>
      <c r="DI241" s="7">
        <f t="shared" si="521"/>
        <v>0</v>
      </c>
      <c r="DJ241" s="7">
        <f t="shared" ref="DJ241:DK241" si="678">+DI241+D241</f>
        <v>0</v>
      </c>
      <c r="DK241" s="7">
        <f t="shared" si="678"/>
        <v>0</v>
      </c>
      <c r="DL241" s="7">
        <f t="shared" si="523"/>
        <v>0</v>
      </c>
      <c r="DM241" s="7">
        <f t="shared" si="524"/>
        <v>0</v>
      </c>
      <c r="DN241" s="7">
        <f t="shared" si="525"/>
        <v>0</v>
      </c>
      <c r="DO241" s="7">
        <f t="shared" si="526"/>
        <v>0</v>
      </c>
      <c r="DP241" s="7">
        <f t="shared" si="527"/>
        <v>0</v>
      </c>
      <c r="DQ241" s="7">
        <f t="shared" si="528"/>
        <v>0</v>
      </c>
      <c r="DR241" s="7">
        <f t="shared" si="529"/>
        <v>0</v>
      </c>
      <c r="DS241" s="7">
        <f t="shared" si="530"/>
        <v>0</v>
      </c>
      <c r="DT241" s="7">
        <f t="shared" si="531"/>
        <v>0</v>
      </c>
      <c r="DU241" s="7">
        <f t="shared" si="532"/>
        <v>0</v>
      </c>
      <c r="DV241" s="7">
        <f t="shared" si="533"/>
        <v>0</v>
      </c>
      <c r="DW241" s="7">
        <f t="shared" si="534"/>
        <v>0</v>
      </c>
      <c r="DX241" s="7">
        <f t="shared" si="535"/>
        <v>0</v>
      </c>
      <c r="DY241" s="7">
        <f t="shared" si="536"/>
        <v>0</v>
      </c>
      <c r="DZ241" s="7">
        <f t="shared" si="537"/>
        <v>0</v>
      </c>
      <c r="EA241" s="7">
        <f t="shared" si="538"/>
        <v>0</v>
      </c>
      <c r="EB241" s="7">
        <f t="shared" si="539"/>
        <v>0</v>
      </c>
      <c r="EC241" s="7">
        <f t="shared" si="540"/>
        <v>0</v>
      </c>
      <c r="ED241" s="7">
        <f t="shared" si="541"/>
        <v>0</v>
      </c>
      <c r="EE241" s="7">
        <f t="shared" si="542"/>
        <v>0</v>
      </c>
      <c r="EF241" s="7">
        <f t="shared" si="543"/>
        <v>0</v>
      </c>
      <c r="EG241" s="7">
        <f t="shared" si="544"/>
        <v>0</v>
      </c>
      <c r="EH241" s="7">
        <f t="shared" si="545"/>
        <v>0</v>
      </c>
      <c r="EI241" s="7">
        <f t="shared" si="546"/>
        <v>0</v>
      </c>
      <c r="EJ241" s="7">
        <f t="shared" si="547"/>
        <v>0</v>
      </c>
      <c r="EK241" s="7">
        <f t="shared" si="548"/>
        <v>0</v>
      </c>
      <c r="EL241" s="7">
        <f t="shared" si="634"/>
        <v>0</v>
      </c>
      <c r="EM241" s="7">
        <f t="shared" si="565"/>
        <v>0</v>
      </c>
      <c r="EN241" s="7">
        <f t="shared" si="549"/>
        <v>0</v>
      </c>
      <c r="EO241" s="7">
        <f t="shared" si="550"/>
        <v>0</v>
      </c>
      <c r="EP241" s="7">
        <f t="shared" si="551"/>
        <v>0</v>
      </c>
      <c r="EQ241" s="7">
        <f t="shared" si="552"/>
        <v>3204.97</v>
      </c>
      <c r="ER241" s="7">
        <f t="shared" si="553"/>
        <v>6409.94</v>
      </c>
      <c r="ES241" s="7">
        <f t="shared" si="554"/>
        <v>9614.91</v>
      </c>
      <c r="ET241" s="7">
        <f t="shared" si="555"/>
        <v>12819.88</v>
      </c>
      <c r="EU241" s="7">
        <f t="shared" si="556"/>
        <v>12819.88</v>
      </c>
      <c r="EV241" s="7">
        <f t="shared" si="557"/>
        <v>12819.88</v>
      </c>
      <c r="EW241" s="7">
        <f t="shared" si="558"/>
        <v>12819.88</v>
      </c>
      <c r="EX241" s="7">
        <f t="shared" si="559"/>
        <v>12819.88</v>
      </c>
      <c r="EY241" s="7">
        <f t="shared" si="560"/>
        <v>12819.88</v>
      </c>
      <c r="EZ241" s="7">
        <f t="shared" si="561"/>
        <v>12819.88</v>
      </c>
      <c r="FA241" s="7">
        <f t="shared" si="562"/>
        <v>12819.88</v>
      </c>
      <c r="FB241" s="7">
        <f t="shared" si="563"/>
        <v>12819.88</v>
      </c>
      <c r="FC241" s="7">
        <f t="shared" si="635"/>
        <v>12819.88</v>
      </c>
      <c r="FD241" s="7">
        <f t="shared" si="566"/>
        <v>12819.88</v>
      </c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7"/>
      <c r="GO241" s="7"/>
      <c r="GP241" s="7"/>
      <c r="GQ241" s="7"/>
      <c r="GR241" s="7"/>
      <c r="GS241" s="7"/>
      <c r="GT241" s="7"/>
      <c r="GU241" s="7"/>
      <c r="GV241" s="7"/>
      <c r="GW241" s="7"/>
      <c r="GX241" s="7"/>
      <c r="GY241" s="7"/>
      <c r="GZ241" s="7"/>
      <c r="HA241" s="7"/>
      <c r="HB241" s="7"/>
      <c r="HC241" s="7"/>
      <c r="HD241" s="7"/>
      <c r="HE241" s="7"/>
      <c r="HF241" s="7"/>
      <c r="HG241" s="7"/>
      <c r="HH241" s="7"/>
    </row>
    <row r="242" spans="1:216">
      <c r="A242">
        <v>9481732</v>
      </c>
      <c r="B242" t="s">
        <v>194</v>
      </c>
      <c r="C242">
        <v>4034.84</v>
      </c>
      <c r="D242">
        <v>4034.84</v>
      </c>
      <c r="E242">
        <v>4034.84</v>
      </c>
      <c r="F242">
        <v>4034.84</v>
      </c>
      <c r="G242">
        <v>4034.84</v>
      </c>
      <c r="H242">
        <v>4034.84</v>
      </c>
      <c r="I242">
        <v>4034.84</v>
      </c>
      <c r="J242">
        <v>4034.84</v>
      </c>
      <c r="K242">
        <v>4034.84</v>
      </c>
      <c r="L242">
        <v>4034.84</v>
      </c>
      <c r="M242">
        <v>4034.84</v>
      </c>
      <c r="N242">
        <v>4034.84</v>
      </c>
      <c r="O242">
        <v>4029.06</v>
      </c>
      <c r="P242">
        <v>4029.06</v>
      </c>
      <c r="Q242">
        <v>4029.06</v>
      </c>
      <c r="R242">
        <v>4029.06</v>
      </c>
      <c r="S242">
        <v>4029.06</v>
      </c>
      <c r="T242">
        <v>4029.06</v>
      </c>
      <c r="U242">
        <v>4660.1899999999996</v>
      </c>
      <c r="V242">
        <v>4660.1899999999996</v>
      </c>
      <c r="W242">
        <v>4500.18</v>
      </c>
      <c r="X242">
        <v>4500.18</v>
      </c>
      <c r="Y242">
        <v>4500.18</v>
      </c>
      <c r="Z242">
        <v>4500.18</v>
      </c>
      <c r="AA242">
        <v>4500.18</v>
      </c>
      <c r="AB242">
        <v>4500.18</v>
      </c>
      <c r="AC242">
        <v>4500.18</v>
      </c>
      <c r="AD242">
        <v>4500.18</v>
      </c>
      <c r="AE242">
        <v>4500.18</v>
      </c>
      <c r="AF242">
        <v>4500.18</v>
      </c>
      <c r="DD242" s="8">
        <f>SUM(C242:DB242)</f>
        <v>126914.61999999991</v>
      </c>
      <c r="DF242">
        <v>9481732</v>
      </c>
      <c r="DG242" s="7">
        <v>106498.03</v>
      </c>
      <c r="DI242" s="7">
        <f t="shared" si="521"/>
        <v>110532.87</v>
      </c>
      <c r="DJ242" s="7">
        <f t="shared" ref="DJ242:DK242" si="679">+DI242+D242</f>
        <v>114567.70999999999</v>
      </c>
      <c r="DK242" s="7">
        <f t="shared" si="679"/>
        <v>118602.54999999999</v>
      </c>
      <c r="DL242" s="7">
        <f t="shared" si="523"/>
        <v>122637.38999999998</v>
      </c>
      <c r="DM242" s="7">
        <f t="shared" si="524"/>
        <v>126672.22999999998</v>
      </c>
      <c r="DN242" s="7">
        <f t="shared" si="525"/>
        <v>130707.06999999998</v>
      </c>
      <c r="DO242" s="7">
        <f t="shared" si="526"/>
        <v>134741.90999999997</v>
      </c>
      <c r="DP242" s="7">
        <f t="shared" si="527"/>
        <v>138776.74999999997</v>
      </c>
      <c r="DQ242" s="7">
        <f t="shared" si="528"/>
        <v>142811.58999999997</v>
      </c>
      <c r="DR242" s="7">
        <f t="shared" si="529"/>
        <v>146846.42999999996</v>
      </c>
      <c r="DS242" s="7">
        <f t="shared" si="530"/>
        <v>150881.26999999996</v>
      </c>
      <c r="DT242" s="7">
        <f t="shared" si="531"/>
        <v>154916.10999999996</v>
      </c>
      <c r="DU242" s="7">
        <f t="shared" si="532"/>
        <v>158945.16999999995</v>
      </c>
      <c r="DV242" s="7">
        <f t="shared" si="533"/>
        <v>162974.22999999995</v>
      </c>
      <c r="DW242" s="7">
        <f t="shared" si="534"/>
        <v>167003.28999999995</v>
      </c>
      <c r="DX242" s="7">
        <f t="shared" si="535"/>
        <v>171032.34999999995</v>
      </c>
      <c r="DY242" s="7">
        <f t="shared" si="536"/>
        <v>175061.40999999995</v>
      </c>
      <c r="DZ242" s="7">
        <f t="shared" si="537"/>
        <v>179090.46999999994</v>
      </c>
      <c r="EA242" s="7">
        <f t="shared" si="538"/>
        <v>183750.65999999995</v>
      </c>
      <c r="EB242" s="7">
        <f t="shared" si="539"/>
        <v>188410.84999999995</v>
      </c>
      <c r="EC242" s="7">
        <f t="shared" si="540"/>
        <v>192911.02999999994</v>
      </c>
      <c r="ED242" s="7">
        <f t="shared" si="541"/>
        <v>197411.20999999993</v>
      </c>
      <c r="EE242" s="7">
        <f t="shared" si="542"/>
        <v>201911.38999999993</v>
      </c>
      <c r="EF242" s="7">
        <f t="shared" si="543"/>
        <v>206411.56999999992</v>
      </c>
      <c r="EG242" s="7">
        <f t="shared" si="544"/>
        <v>210911.74999999991</v>
      </c>
      <c r="EH242" s="7">
        <f t="shared" si="545"/>
        <v>215411.92999999991</v>
      </c>
      <c r="EI242" s="7">
        <f t="shared" si="546"/>
        <v>219912.1099999999</v>
      </c>
      <c r="EJ242" s="7">
        <f t="shared" si="547"/>
        <v>224412.28999999989</v>
      </c>
      <c r="EK242" s="7">
        <f t="shared" si="548"/>
        <v>228912.46999999988</v>
      </c>
      <c r="EL242" s="7">
        <f t="shared" si="634"/>
        <v>233412.64999999988</v>
      </c>
      <c r="EM242" s="7">
        <f t="shared" si="565"/>
        <v>233412.64999999988</v>
      </c>
      <c r="EN242" s="7">
        <f t="shared" si="549"/>
        <v>233412.64999999988</v>
      </c>
      <c r="EO242" s="7">
        <f t="shared" si="550"/>
        <v>233412.64999999988</v>
      </c>
      <c r="EP242" s="7">
        <f t="shared" si="551"/>
        <v>233412.64999999988</v>
      </c>
      <c r="EQ242" s="7">
        <f t="shared" si="552"/>
        <v>233412.64999999988</v>
      </c>
      <c r="ER242" s="7">
        <f t="shared" si="553"/>
        <v>233412.64999999988</v>
      </c>
      <c r="ES242" s="7">
        <f t="shared" si="554"/>
        <v>233412.64999999988</v>
      </c>
      <c r="ET242" s="7">
        <f t="shared" si="555"/>
        <v>233412.64999999988</v>
      </c>
      <c r="EU242" s="7">
        <f t="shared" si="556"/>
        <v>233412.64999999988</v>
      </c>
      <c r="EV242" s="7">
        <f t="shared" si="557"/>
        <v>233412.64999999988</v>
      </c>
      <c r="EW242" s="7">
        <f t="shared" si="558"/>
        <v>233412.64999999988</v>
      </c>
      <c r="EX242" s="7">
        <f t="shared" si="559"/>
        <v>233412.64999999988</v>
      </c>
      <c r="EY242" s="7">
        <f t="shared" si="560"/>
        <v>233412.64999999988</v>
      </c>
      <c r="EZ242" s="7">
        <f t="shared" si="561"/>
        <v>233412.64999999988</v>
      </c>
      <c r="FA242" s="7">
        <f t="shared" si="562"/>
        <v>233412.64999999988</v>
      </c>
      <c r="FB242" s="7">
        <f t="shared" si="563"/>
        <v>233412.64999999988</v>
      </c>
      <c r="FC242" s="7">
        <f t="shared" si="635"/>
        <v>233412.64999999988</v>
      </c>
      <c r="FD242" s="7">
        <f t="shared" si="566"/>
        <v>233412.64999999988</v>
      </c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  <c r="FV242" s="7"/>
      <c r="FW242" s="7"/>
      <c r="FX242" s="7"/>
      <c r="FY242" s="7"/>
      <c r="FZ242" s="7"/>
      <c r="GA242" s="7"/>
      <c r="GB242" s="7"/>
      <c r="GC242" s="7"/>
      <c r="GD242" s="7"/>
      <c r="GE242" s="7"/>
      <c r="GF242" s="7"/>
      <c r="GG242" s="7"/>
      <c r="GH242" s="7"/>
      <c r="GI242" s="7"/>
      <c r="GJ242" s="7"/>
      <c r="GK242" s="7"/>
      <c r="GL242" s="7"/>
      <c r="GM242" s="7"/>
      <c r="GN242" s="7"/>
      <c r="GO242" s="7"/>
      <c r="GP242" s="7"/>
      <c r="GQ242" s="7"/>
      <c r="GR242" s="7"/>
      <c r="GS242" s="7"/>
      <c r="GT242" s="7"/>
      <c r="GU242" s="7"/>
      <c r="GV242" s="7"/>
      <c r="GW242" s="7"/>
      <c r="GX242" s="7"/>
      <c r="GY242" s="7"/>
      <c r="GZ242" s="7"/>
      <c r="HA242" s="7"/>
      <c r="HB242" s="7"/>
      <c r="HC242" s="7"/>
      <c r="HD242" s="7"/>
      <c r="HE242" s="7"/>
      <c r="HF242" s="7"/>
      <c r="HG242" s="7"/>
      <c r="HH242" s="7"/>
    </row>
    <row r="243" spans="1:216">
      <c r="A243">
        <v>9489454</v>
      </c>
      <c r="B243" t="s">
        <v>244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 s="5">
        <v>3492.26</v>
      </c>
      <c r="AP243">
        <v>5238.3900000000003</v>
      </c>
      <c r="AQ243">
        <v>3492.26</v>
      </c>
      <c r="AR243">
        <v>5238.3900000000003</v>
      </c>
      <c r="AS243">
        <v>4882.08</v>
      </c>
      <c r="AT243">
        <v>7323.12</v>
      </c>
      <c r="AU243">
        <v>4187.37</v>
      </c>
      <c r="AV243">
        <v>6281.06</v>
      </c>
      <c r="AW243">
        <v>4187.37</v>
      </c>
      <c r="AX243">
        <v>6281.06</v>
      </c>
      <c r="DD243" s="8">
        <f>SUM(C243:DB243)</f>
        <v>50603.360000000001</v>
      </c>
      <c r="DG243" s="7"/>
      <c r="DI243" s="7">
        <f t="shared" si="521"/>
        <v>0</v>
      </c>
      <c r="DJ243" s="7">
        <f t="shared" ref="DJ243:DK243" si="680">+DI243+D243</f>
        <v>0</v>
      </c>
      <c r="DK243" s="7">
        <f t="shared" si="680"/>
        <v>0</v>
      </c>
      <c r="DL243" s="7">
        <f t="shared" si="523"/>
        <v>0</v>
      </c>
      <c r="DM243" s="7">
        <f t="shared" si="524"/>
        <v>0</v>
      </c>
      <c r="DN243" s="7">
        <f t="shared" si="525"/>
        <v>0</v>
      </c>
      <c r="DO243" s="7">
        <f t="shared" si="526"/>
        <v>0</v>
      </c>
      <c r="DP243" s="7">
        <f t="shared" si="527"/>
        <v>0</v>
      </c>
      <c r="DQ243" s="7">
        <f t="shared" si="528"/>
        <v>0</v>
      </c>
      <c r="DR243" s="7">
        <f t="shared" si="529"/>
        <v>0</v>
      </c>
      <c r="DS243" s="7">
        <f t="shared" si="530"/>
        <v>0</v>
      </c>
      <c r="DT243" s="7">
        <f t="shared" si="531"/>
        <v>0</v>
      </c>
      <c r="DU243" s="7">
        <f t="shared" si="532"/>
        <v>0</v>
      </c>
      <c r="DV243" s="7">
        <f t="shared" si="533"/>
        <v>0</v>
      </c>
      <c r="DW243" s="7">
        <f t="shared" si="534"/>
        <v>0</v>
      </c>
      <c r="DX243" s="7">
        <f t="shared" si="535"/>
        <v>0</v>
      </c>
      <c r="DY243" s="7">
        <f t="shared" si="536"/>
        <v>0</v>
      </c>
      <c r="DZ243" s="7">
        <f t="shared" si="537"/>
        <v>0</v>
      </c>
      <c r="EA243" s="7">
        <f t="shared" si="538"/>
        <v>0</v>
      </c>
      <c r="EB243" s="7">
        <f t="shared" si="539"/>
        <v>0</v>
      </c>
      <c r="EC243" s="7">
        <f t="shared" si="540"/>
        <v>0</v>
      </c>
      <c r="ED243" s="7">
        <f t="shared" si="541"/>
        <v>0</v>
      </c>
      <c r="EE243" s="7">
        <f t="shared" si="542"/>
        <v>0</v>
      </c>
      <c r="EF243" s="7">
        <f t="shared" si="543"/>
        <v>0</v>
      </c>
      <c r="EG243" s="7">
        <f t="shared" si="544"/>
        <v>0</v>
      </c>
      <c r="EH243" s="7">
        <f t="shared" si="545"/>
        <v>0</v>
      </c>
      <c r="EI243" s="7">
        <f t="shared" si="546"/>
        <v>0</v>
      </c>
      <c r="EJ243" s="7">
        <f t="shared" si="547"/>
        <v>0</v>
      </c>
      <c r="EK243" s="7">
        <f t="shared" si="548"/>
        <v>0</v>
      </c>
      <c r="EL243" s="7">
        <f t="shared" si="634"/>
        <v>0</v>
      </c>
      <c r="EM243" s="7">
        <f t="shared" si="565"/>
        <v>0</v>
      </c>
      <c r="EN243" s="7">
        <f t="shared" si="549"/>
        <v>0</v>
      </c>
      <c r="EO243" s="7">
        <f t="shared" si="550"/>
        <v>0</v>
      </c>
      <c r="EP243" s="7">
        <f t="shared" si="551"/>
        <v>0</v>
      </c>
      <c r="EQ243" s="7">
        <f t="shared" si="552"/>
        <v>0</v>
      </c>
      <c r="ER243" s="7">
        <f t="shared" si="553"/>
        <v>0</v>
      </c>
      <c r="ES243" s="7">
        <f t="shared" si="554"/>
        <v>0</v>
      </c>
      <c r="ET243" s="7">
        <f t="shared" si="555"/>
        <v>0</v>
      </c>
      <c r="EU243" s="7">
        <f t="shared" si="556"/>
        <v>3492.26</v>
      </c>
      <c r="EV243" s="7">
        <f t="shared" si="557"/>
        <v>8730.6500000000015</v>
      </c>
      <c r="EW243" s="7">
        <f t="shared" si="558"/>
        <v>12222.910000000002</v>
      </c>
      <c r="EX243" s="7">
        <f t="shared" si="559"/>
        <v>17461.300000000003</v>
      </c>
      <c r="EY243" s="7">
        <f t="shared" si="560"/>
        <v>22343.380000000005</v>
      </c>
      <c r="EZ243" s="7">
        <f t="shared" si="561"/>
        <v>29666.500000000004</v>
      </c>
      <c r="FA243" s="7">
        <f t="shared" si="562"/>
        <v>33853.870000000003</v>
      </c>
      <c r="FB243" s="7">
        <f t="shared" si="563"/>
        <v>40134.93</v>
      </c>
      <c r="FC243" s="7">
        <f t="shared" si="635"/>
        <v>44322.3</v>
      </c>
      <c r="FD243" s="7">
        <f t="shared" si="566"/>
        <v>50603.360000000001</v>
      </c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  <c r="GI243" s="7"/>
      <c r="GJ243" s="7"/>
      <c r="GK243" s="7"/>
      <c r="GL243" s="7"/>
      <c r="GM243" s="7"/>
      <c r="GN243" s="7"/>
      <c r="GO243" s="7"/>
      <c r="GP243" s="7"/>
      <c r="GQ243" s="7"/>
      <c r="GR243" s="7"/>
      <c r="GS243" s="7"/>
      <c r="GT243" s="7"/>
      <c r="GU243" s="7"/>
      <c r="GV243" s="7"/>
      <c r="GW243" s="7"/>
      <c r="GX243" s="7"/>
      <c r="GY243" s="7"/>
      <c r="GZ243" s="7"/>
      <c r="HA243" s="7"/>
      <c r="HB243" s="7"/>
      <c r="HC243" s="7"/>
      <c r="HD243" s="7"/>
      <c r="HE243" s="7"/>
      <c r="HF243" s="7"/>
      <c r="HG243" s="7"/>
      <c r="HH243" s="7"/>
    </row>
    <row r="244" spans="1:216">
      <c r="A244">
        <v>9978655</v>
      </c>
      <c r="B244" t="s">
        <v>195</v>
      </c>
      <c r="C244">
        <v>2276.19</v>
      </c>
      <c r="D244">
        <v>3414.28</v>
      </c>
      <c r="E244">
        <v>2276.19</v>
      </c>
      <c r="F244">
        <v>3414.28</v>
      </c>
      <c r="G244">
        <v>2276.19</v>
      </c>
      <c r="H244">
        <v>3414.28</v>
      </c>
      <c r="I244">
        <v>2276.19</v>
      </c>
      <c r="J244">
        <v>3414.28</v>
      </c>
      <c r="K244">
        <v>2276.19</v>
      </c>
      <c r="L244">
        <v>3414.28</v>
      </c>
      <c r="M244">
        <v>2276.19</v>
      </c>
      <c r="N244">
        <v>3414.28</v>
      </c>
      <c r="O244">
        <v>2276.19</v>
      </c>
      <c r="P244">
        <v>3414.28</v>
      </c>
      <c r="Q244">
        <v>2276.19</v>
      </c>
      <c r="R244">
        <v>3414.28</v>
      </c>
      <c r="S244">
        <v>2276.19</v>
      </c>
      <c r="T244">
        <v>3414.28</v>
      </c>
      <c r="U244">
        <v>2276.19</v>
      </c>
      <c r="V244">
        <v>3414.28</v>
      </c>
      <c r="W244">
        <v>2276.19</v>
      </c>
      <c r="X244">
        <v>3414.28</v>
      </c>
      <c r="Y244">
        <v>2276.19</v>
      </c>
      <c r="Z244">
        <v>3414.28</v>
      </c>
      <c r="AA244">
        <v>2276.19</v>
      </c>
      <c r="AB244">
        <v>3414.28</v>
      </c>
      <c r="AC244">
        <v>2276.19</v>
      </c>
      <c r="AD244">
        <v>3414.28</v>
      </c>
      <c r="AE244">
        <v>2276.19</v>
      </c>
      <c r="AF244">
        <v>3414.28</v>
      </c>
      <c r="AG244">
        <v>2276.19</v>
      </c>
      <c r="AH244">
        <v>3414.28</v>
      </c>
      <c r="AI244">
        <v>2276.19</v>
      </c>
      <c r="AJ244">
        <v>3414.28</v>
      </c>
      <c r="AK244">
        <v>5439.02</v>
      </c>
      <c r="AL244">
        <v>8158.53</v>
      </c>
      <c r="AM244">
        <v>3857.6</v>
      </c>
      <c r="AN244">
        <v>5786.4</v>
      </c>
      <c r="AO244">
        <v>3857.6</v>
      </c>
      <c r="AP244">
        <v>5786.4</v>
      </c>
      <c r="AQ244">
        <v>3857.6</v>
      </c>
      <c r="AR244">
        <v>5786.4</v>
      </c>
      <c r="AS244">
        <v>5393.72</v>
      </c>
      <c r="AT244">
        <v>8090.59</v>
      </c>
      <c r="AU244">
        <v>4625.66</v>
      </c>
      <c r="AV244">
        <v>6938.49</v>
      </c>
      <c r="AW244">
        <v>4625.66</v>
      </c>
      <c r="AX244">
        <v>6938.49</v>
      </c>
      <c r="DD244" s="8">
        <f>SUM(C244:DB244)</f>
        <v>175880.15</v>
      </c>
      <c r="DF244">
        <v>9978655</v>
      </c>
      <c r="DG244" s="7">
        <v>372148.22</v>
      </c>
      <c r="DI244" s="7">
        <f t="shared" si="521"/>
        <v>374424.41</v>
      </c>
      <c r="DJ244" s="7">
        <f t="shared" ref="DJ244:DK244" si="681">+DI244+D244</f>
        <v>377838.69</v>
      </c>
      <c r="DK244" s="7">
        <f t="shared" si="681"/>
        <v>380114.88</v>
      </c>
      <c r="DL244" s="7">
        <f t="shared" si="523"/>
        <v>383529.16000000003</v>
      </c>
      <c r="DM244" s="7">
        <f t="shared" si="524"/>
        <v>385805.35000000003</v>
      </c>
      <c r="DN244" s="7">
        <f t="shared" si="525"/>
        <v>389219.63000000006</v>
      </c>
      <c r="DO244" s="7">
        <f t="shared" si="526"/>
        <v>391495.82000000007</v>
      </c>
      <c r="DP244" s="7">
        <f t="shared" si="527"/>
        <v>394910.10000000009</v>
      </c>
      <c r="DQ244" s="7">
        <f t="shared" si="528"/>
        <v>397186.2900000001</v>
      </c>
      <c r="DR244" s="7">
        <f t="shared" si="529"/>
        <v>400600.57000000012</v>
      </c>
      <c r="DS244" s="7">
        <f t="shared" si="530"/>
        <v>402876.76000000013</v>
      </c>
      <c r="DT244" s="7">
        <f t="shared" si="531"/>
        <v>406291.04000000015</v>
      </c>
      <c r="DU244" s="7">
        <f t="shared" si="532"/>
        <v>408567.23000000016</v>
      </c>
      <c r="DV244" s="7">
        <f t="shared" si="533"/>
        <v>411981.51000000018</v>
      </c>
      <c r="DW244" s="7">
        <f t="shared" si="534"/>
        <v>414257.70000000019</v>
      </c>
      <c r="DX244" s="7">
        <f t="shared" si="535"/>
        <v>417671.98000000021</v>
      </c>
      <c r="DY244" s="7">
        <f t="shared" si="536"/>
        <v>419948.17000000022</v>
      </c>
      <c r="DZ244" s="7">
        <f t="shared" si="537"/>
        <v>423362.45000000024</v>
      </c>
      <c r="EA244" s="7">
        <f t="shared" si="538"/>
        <v>425638.64000000025</v>
      </c>
      <c r="EB244" s="7">
        <f t="shared" si="539"/>
        <v>429052.92000000027</v>
      </c>
      <c r="EC244" s="7">
        <f t="shared" si="540"/>
        <v>431329.11000000028</v>
      </c>
      <c r="ED244" s="7">
        <f t="shared" si="541"/>
        <v>434743.39000000031</v>
      </c>
      <c r="EE244" s="7">
        <f t="shared" si="542"/>
        <v>437019.58000000031</v>
      </c>
      <c r="EF244" s="7">
        <f t="shared" si="543"/>
        <v>440433.86000000034</v>
      </c>
      <c r="EG244" s="7">
        <f t="shared" si="544"/>
        <v>442710.05000000034</v>
      </c>
      <c r="EH244" s="7">
        <f t="shared" si="545"/>
        <v>446124.33000000037</v>
      </c>
      <c r="EI244" s="7">
        <f t="shared" si="546"/>
        <v>448400.52000000037</v>
      </c>
      <c r="EJ244" s="7">
        <f t="shared" si="547"/>
        <v>451814.8000000004</v>
      </c>
      <c r="EK244" s="7">
        <f t="shared" si="548"/>
        <v>454090.9900000004</v>
      </c>
      <c r="EL244" s="7">
        <f t="shared" si="634"/>
        <v>457505.27000000043</v>
      </c>
      <c r="EM244" s="7">
        <f t="shared" si="565"/>
        <v>459781.46000000043</v>
      </c>
      <c r="EN244" s="7">
        <f t="shared" si="549"/>
        <v>463195.74000000046</v>
      </c>
      <c r="EO244" s="7">
        <f t="shared" si="550"/>
        <v>465471.93000000046</v>
      </c>
      <c r="EP244" s="7">
        <f t="shared" si="551"/>
        <v>468886.21000000049</v>
      </c>
      <c r="EQ244" s="7">
        <f t="shared" si="552"/>
        <v>474325.23000000051</v>
      </c>
      <c r="ER244" s="7">
        <f t="shared" si="553"/>
        <v>482483.76000000053</v>
      </c>
      <c r="ES244" s="7">
        <f t="shared" si="554"/>
        <v>486341.36000000051</v>
      </c>
      <c r="ET244" s="7">
        <f t="shared" si="555"/>
        <v>492127.76000000053</v>
      </c>
      <c r="EU244" s="7">
        <f t="shared" si="556"/>
        <v>495985.36000000051</v>
      </c>
      <c r="EV244" s="7">
        <f t="shared" si="557"/>
        <v>501771.76000000053</v>
      </c>
      <c r="EW244" s="7">
        <f t="shared" si="558"/>
        <v>505629.36000000051</v>
      </c>
      <c r="EX244" s="7">
        <f t="shared" si="559"/>
        <v>511415.76000000053</v>
      </c>
      <c r="EY244" s="7">
        <f t="shared" si="560"/>
        <v>516809.48000000051</v>
      </c>
      <c r="EZ244" s="7">
        <f t="shared" si="561"/>
        <v>524900.07000000053</v>
      </c>
      <c r="FA244" s="7">
        <f t="shared" si="562"/>
        <v>529525.73000000056</v>
      </c>
      <c r="FB244" s="7">
        <f t="shared" si="563"/>
        <v>536464.22000000055</v>
      </c>
      <c r="FC244" s="7">
        <f t="shared" si="635"/>
        <v>541089.88000000059</v>
      </c>
      <c r="FD244" s="7">
        <f t="shared" si="566"/>
        <v>548028.37000000058</v>
      </c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  <c r="GS244" s="7"/>
      <c r="GT244" s="7"/>
      <c r="GU244" s="7"/>
      <c r="GV244" s="7"/>
      <c r="GW244" s="7"/>
      <c r="GX244" s="7"/>
      <c r="GY244" s="7"/>
      <c r="GZ244" s="7"/>
      <c r="HA244" s="7"/>
      <c r="HB244" s="7"/>
      <c r="HC244" s="7"/>
      <c r="HD244" s="7"/>
      <c r="HE244" s="7"/>
      <c r="HF244" s="7"/>
      <c r="HG244" s="7"/>
      <c r="HH244" s="7"/>
    </row>
    <row r="245" spans="1:216">
      <c r="A245" s="3">
        <v>10284716</v>
      </c>
      <c r="B245" s="3" t="s">
        <v>403</v>
      </c>
      <c r="DD245" s="8"/>
      <c r="DF245">
        <v>10284716</v>
      </c>
      <c r="DG245" s="7">
        <v>205761.94</v>
      </c>
      <c r="DI245" s="7">
        <f t="shared" si="521"/>
        <v>205761.94</v>
      </c>
      <c r="DJ245" s="7">
        <f t="shared" ref="DJ245:DK245" si="682">+DI245+D245</f>
        <v>205761.94</v>
      </c>
      <c r="DK245" s="7">
        <f t="shared" si="682"/>
        <v>205761.94</v>
      </c>
      <c r="DL245" s="7">
        <f t="shared" si="523"/>
        <v>205761.94</v>
      </c>
      <c r="DM245" s="7">
        <f t="shared" si="524"/>
        <v>205761.94</v>
      </c>
      <c r="DN245" s="7">
        <f t="shared" si="525"/>
        <v>205761.94</v>
      </c>
      <c r="DO245" s="7">
        <f t="shared" si="526"/>
        <v>205761.94</v>
      </c>
      <c r="DP245" s="7">
        <f t="shared" si="527"/>
        <v>205761.94</v>
      </c>
      <c r="DQ245" s="7">
        <f t="shared" si="528"/>
        <v>205761.94</v>
      </c>
      <c r="DR245" s="7">
        <f t="shared" si="529"/>
        <v>205761.94</v>
      </c>
      <c r="DS245" s="7">
        <f t="shared" si="530"/>
        <v>205761.94</v>
      </c>
      <c r="DT245" s="7">
        <f t="shared" si="531"/>
        <v>205761.94</v>
      </c>
      <c r="DU245" s="7">
        <f t="shared" si="532"/>
        <v>205761.94</v>
      </c>
      <c r="DV245" s="7">
        <f t="shared" si="533"/>
        <v>205761.94</v>
      </c>
      <c r="DW245" s="7">
        <f t="shared" si="534"/>
        <v>205761.94</v>
      </c>
      <c r="DX245" s="7">
        <f t="shared" si="535"/>
        <v>205761.94</v>
      </c>
      <c r="DY245" s="7">
        <f t="shared" si="536"/>
        <v>205761.94</v>
      </c>
      <c r="DZ245" s="7">
        <f t="shared" si="537"/>
        <v>205761.94</v>
      </c>
      <c r="EA245" s="7">
        <f t="shared" si="538"/>
        <v>205761.94</v>
      </c>
      <c r="EB245" s="7">
        <f t="shared" si="539"/>
        <v>205761.94</v>
      </c>
      <c r="EC245" s="7">
        <f t="shared" si="540"/>
        <v>205761.94</v>
      </c>
      <c r="ED245" s="7">
        <f t="shared" si="541"/>
        <v>205761.94</v>
      </c>
      <c r="EE245" s="7">
        <f t="shared" si="542"/>
        <v>205761.94</v>
      </c>
      <c r="EF245" s="7">
        <f t="shared" si="543"/>
        <v>205761.94</v>
      </c>
      <c r="EG245" s="7">
        <f t="shared" si="544"/>
        <v>205761.94</v>
      </c>
      <c r="EH245" s="7">
        <f t="shared" si="545"/>
        <v>205761.94</v>
      </c>
      <c r="EI245" s="7">
        <f t="shared" si="546"/>
        <v>205761.94</v>
      </c>
      <c r="EJ245" s="7">
        <f t="shared" si="547"/>
        <v>205761.94</v>
      </c>
      <c r="EK245" s="7">
        <f t="shared" si="548"/>
        <v>205761.94</v>
      </c>
      <c r="EL245" s="7">
        <f t="shared" si="634"/>
        <v>205761.94</v>
      </c>
      <c r="EM245" s="7">
        <f t="shared" si="565"/>
        <v>205761.94</v>
      </c>
      <c r="EN245" s="7">
        <f t="shared" si="549"/>
        <v>205761.94</v>
      </c>
      <c r="EO245" s="7">
        <f t="shared" si="550"/>
        <v>205761.94</v>
      </c>
      <c r="EP245" s="7">
        <f t="shared" si="551"/>
        <v>205761.94</v>
      </c>
      <c r="EQ245" s="7">
        <f t="shared" si="552"/>
        <v>205761.94</v>
      </c>
      <c r="ER245" s="7">
        <f t="shared" si="553"/>
        <v>205761.94</v>
      </c>
      <c r="ES245" s="7">
        <f t="shared" si="554"/>
        <v>205761.94</v>
      </c>
      <c r="ET245" s="7">
        <f t="shared" si="555"/>
        <v>205761.94</v>
      </c>
      <c r="EU245" s="7">
        <f t="shared" si="556"/>
        <v>205761.94</v>
      </c>
      <c r="EV245" s="7">
        <f t="shared" si="557"/>
        <v>205761.94</v>
      </c>
      <c r="EW245" s="7">
        <f t="shared" si="558"/>
        <v>205761.94</v>
      </c>
      <c r="EX245" s="7">
        <f t="shared" si="559"/>
        <v>205761.94</v>
      </c>
      <c r="EY245" s="7">
        <f t="shared" si="560"/>
        <v>205761.94</v>
      </c>
      <c r="EZ245" s="7">
        <f t="shared" si="561"/>
        <v>205761.94</v>
      </c>
      <c r="FA245" s="7">
        <f t="shared" si="562"/>
        <v>205761.94</v>
      </c>
      <c r="FB245" s="7">
        <f t="shared" si="563"/>
        <v>205761.94</v>
      </c>
      <c r="FC245" s="7">
        <f t="shared" si="635"/>
        <v>205761.94</v>
      </c>
      <c r="FD245" s="7">
        <f t="shared" si="566"/>
        <v>205761.94</v>
      </c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7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7"/>
      <c r="GO245" s="7"/>
      <c r="GP245" s="7"/>
      <c r="GQ245" s="7"/>
      <c r="GR245" s="7"/>
      <c r="GS245" s="7"/>
      <c r="GT245" s="7"/>
      <c r="GU245" s="7"/>
      <c r="GV245" s="7"/>
      <c r="GW245" s="7"/>
      <c r="GX245" s="7"/>
      <c r="GY245" s="7"/>
      <c r="GZ245" s="7"/>
      <c r="HA245" s="7"/>
      <c r="HB245" s="7"/>
      <c r="HC245" s="7"/>
      <c r="HD245" s="7"/>
      <c r="HE245" s="7"/>
      <c r="HF245" s="7"/>
      <c r="HG245" s="7"/>
      <c r="HH245" s="7"/>
    </row>
    <row r="246" spans="1:216">
      <c r="A246">
        <v>10332696</v>
      </c>
      <c r="B246" t="s">
        <v>196</v>
      </c>
      <c r="C246">
        <v>3310.92</v>
      </c>
      <c r="D246">
        <v>3310.92</v>
      </c>
      <c r="E246">
        <v>3310.92</v>
      </c>
      <c r="F246">
        <v>3310.92</v>
      </c>
      <c r="G246">
        <v>3310.92</v>
      </c>
      <c r="H246">
        <v>3310.92</v>
      </c>
      <c r="I246">
        <v>3310.92</v>
      </c>
      <c r="J246">
        <v>3310.92</v>
      </c>
      <c r="K246">
        <v>3310.92</v>
      </c>
      <c r="L246">
        <v>3310.92</v>
      </c>
      <c r="M246">
        <v>3310.92</v>
      </c>
      <c r="N246">
        <v>3310.92</v>
      </c>
      <c r="O246">
        <v>3310.92</v>
      </c>
      <c r="P246">
        <v>3310.92</v>
      </c>
      <c r="Q246">
        <v>3310.92</v>
      </c>
      <c r="R246">
        <v>3310.92</v>
      </c>
      <c r="S246">
        <v>3311.22</v>
      </c>
      <c r="T246">
        <v>3311.22</v>
      </c>
      <c r="U246">
        <v>3311.22</v>
      </c>
      <c r="V246">
        <v>3311.22</v>
      </c>
      <c r="W246">
        <v>3311.22</v>
      </c>
      <c r="X246">
        <v>3311.22</v>
      </c>
      <c r="Y246">
        <v>3311.22</v>
      </c>
      <c r="Z246">
        <v>3311.22</v>
      </c>
      <c r="AA246">
        <v>3311.22</v>
      </c>
      <c r="AB246">
        <v>3311.22</v>
      </c>
      <c r="AC246">
        <v>3311.22</v>
      </c>
      <c r="AD246">
        <v>3311.22</v>
      </c>
      <c r="AE246">
        <v>3311.22</v>
      </c>
      <c r="AF246">
        <v>3311.22</v>
      </c>
      <c r="AG246">
        <v>3311.22</v>
      </c>
      <c r="AH246">
        <v>3311.22</v>
      </c>
      <c r="AI246">
        <v>3311.22</v>
      </c>
      <c r="AJ246">
        <v>3311.22</v>
      </c>
      <c r="AK246">
        <v>7922.21</v>
      </c>
      <c r="AL246">
        <v>7922.21</v>
      </c>
      <c r="AM246">
        <v>5616.72</v>
      </c>
      <c r="AN246">
        <v>5616.72</v>
      </c>
      <c r="AO246">
        <v>5616.72</v>
      </c>
      <c r="AP246">
        <v>5616.72</v>
      </c>
      <c r="AQ246">
        <v>5616.72</v>
      </c>
      <c r="AR246">
        <v>5616.72</v>
      </c>
      <c r="AS246">
        <v>7855.07</v>
      </c>
      <c r="AT246">
        <v>7855.07</v>
      </c>
      <c r="AU246">
        <v>6735.89</v>
      </c>
      <c r="AV246">
        <v>6735.89</v>
      </c>
      <c r="AW246">
        <v>6735.89</v>
      </c>
      <c r="AX246">
        <v>6735.89</v>
      </c>
      <c r="DD246" s="8">
        <f>SUM(C246:DB246)</f>
        <v>204775.12000000008</v>
      </c>
      <c r="DF246">
        <v>10332696</v>
      </c>
      <c r="DG246" s="7">
        <v>198189.3</v>
      </c>
      <c r="DI246" s="7">
        <f t="shared" si="521"/>
        <v>201500.22</v>
      </c>
      <c r="DJ246" s="7">
        <f t="shared" ref="DJ246:DK246" si="683">+DI246+D246</f>
        <v>204811.14</v>
      </c>
      <c r="DK246" s="7">
        <f t="shared" si="683"/>
        <v>208122.06000000003</v>
      </c>
      <c r="DL246" s="7">
        <f t="shared" si="523"/>
        <v>211432.98000000004</v>
      </c>
      <c r="DM246" s="7">
        <f t="shared" si="524"/>
        <v>214743.90000000005</v>
      </c>
      <c r="DN246" s="7">
        <f t="shared" si="525"/>
        <v>218054.82000000007</v>
      </c>
      <c r="DO246" s="7">
        <f t="shared" si="526"/>
        <v>221365.74000000008</v>
      </c>
      <c r="DP246" s="7">
        <f t="shared" si="527"/>
        <v>224676.66000000009</v>
      </c>
      <c r="DQ246" s="7">
        <f t="shared" si="528"/>
        <v>227987.5800000001</v>
      </c>
      <c r="DR246" s="7">
        <f t="shared" si="529"/>
        <v>231298.50000000012</v>
      </c>
      <c r="DS246" s="7">
        <f t="shared" si="530"/>
        <v>234609.42000000013</v>
      </c>
      <c r="DT246" s="7">
        <f t="shared" si="531"/>
        <v>237920.34000000014</v>
      </c>
      <c r="DU246" s="7">
        <f t="shared" si="532"/>
        <v>241231.26000000015</v>
      </c>
      <c r="DV246" s="7">
        <f t="shared" si="533"/>
        <v>244542.18000000017</v>
      </c>
      <c r="DW246" s="7">
        <f t="shared" si="534"/>
        <v>247853.10000000018</v>
      </c>
      <c r="DX246" s="7">
        <f t="shared" si="535"/>
        <v>251164.02000000019</v>
      </c>
      <c r="DY246" s="7">
        <f t="shared" si="536"/>
        <v>254475.24000000019</v>
      </c>
      <c r="DZ246" s="7">
        <f t="shared" si="537"/>
        <v>257786.4600000002</v>
      </c>
      <c r="EA246" s="7">
        <f t="shared" si="538"/>
        <v>261097.6800000002</v>
      </c>
      <c r="EB246" s="7">
        <f t="shared" si="539"/>
        <v>264408.9000000002</v>
      </c>
      <c r="EC246" s="7">
        <f t="shared" si="540"/>
        <v>267720.12000000017</v>
      </c>
      <c r="ED246" s="7">
        <f t="shared" si="541"/>
        <v>271031.34000000014</v>
      </c>
      <c r="EE246" s="7">
        <f t="shared" si="542"/>
        <v>274342.56000000011</v>
      </c>
      <c r="EF246" s="7">
        <f t="shared" si="543"/>
        <v>277653.78000000009</v>
      </c>
      <c r="EG246" s="7">
        <f t="shared" si="544"/>
        <v>280965.00000000006</v>
      </c>
      <c r="EH246" s="7">
        <f t="shared" si="545"/>
        <v>284276.22000000003</v>
      </c>
      <c r="EI246" s="7">
        <f t="shared" si="546"/>
        <v>287587.44</v>
      </c>
      <c r="EJ246" s="7">
        <f t="shared" si="547"/>
        <v>290898.65999999997</v>
      </c>
      <c r="EK246" s="7">
        <f t="shared" si="548"/>
        <v>294209.87999999995</v>
      </c>
      <c r="EL246" s="7">
        <f t="shared" si="634"/>
        <v>297521.09999999992</v>
      </c>
      <c r="EM246" s="7">
        <f t="shared" si="565"/>
        <v>300832.31999999989</v>
      </c>
      <c r="EN246" s="7">
        <f t="shared" si="549"/>
        <v>304143.53999999986</v>
      </c>
      <c r="EO246" s="7">
        <f t="shared" si="550"/>
        <v>307454.75999999983</v>
      </c>
      <c r="EP246" s="7">
        <f t="shared" si="551"/>
        <v>310765.97999999981</v>
      </c>
      <c r="EQ246" s="7">
        <f t="shared" si="552"/>
        <v>318688.18999999983</v>
      </c>
      <c r="ER246" s="7">
        <f t="shared" si="553"/>
        <v>326610.39999999985</v>
      </c>
      <c r="ES246" s="7">
        <f t="shared" si="554"/>
        <v>332227.11999999982</v>
      </c>
      <c r="ET246" s="7">
        <f t="shared" si="555"/>
        <v>337843.83999999979</v>
      </c>
      <c r="EU246" s="7">
        <f t="shared" si="556"/>
        <v>343460.55999999976</v>
      </c>
      <c r="EV246" s="7">
        <f t="shared" si="557"/>
        <v>349077.27999999974</v>
      </c>
      <c r="EW246" s="7">
        <f t="shared" si="558"/>
        <v>354693.99999999971</v>
      </c>
      <c r="EX246" s="7">
        <f t="shared" si="559"/>
        <v>360310.71999999968</v>
      </c>
      <c r="EY246" s="7">
        <f t="shared" si="560"/>
        <v>368165.78999999969</v>
      </c>
      <c r="EZ246" s="7">
        <f t="shared" si="561"/>
        <v>376020.85999999969</v>
      </c>
      <c r="FA246" s="7">
        <f t="shared" si="562"/>
        <v>382756.74999999971</v>
      </c>
      <c r="FB246" s="7">
        <f t="shared" si="563"/>
        <v>389492.63999999972</v>
      </c>
      <c r="FC246" s="7">
        <f t="shared" si="635"/>
        <v>396228.52999999974</v>
      </c>
      <c r="FD246" s="7">
        <f t="shared" si="566"/>
        <v>402964.41999999975</v>
      </c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7"/>
      <c r="HA246" s="7"/>
      <c r="HB246" s="7"/>
      <c r="HC246" s="7"/>
      <c r="HD246" s="7"/>
      <c r="HE246" s="7"/>
      <c r="HF246" s="7"/>
      <c r="HG246" s="7"/>
      <c r="HH246" s="7"/>
    </row>
    <row r="247" spans="1:216">
      <c r="A247">
        <v>10488540</v>
      </c>
      <c r="B247" t="s">
        <v>197</v>
      </c>
      <c r="C247">
        <v>1745.4</v>
      </c>
      <c r="D247">
        <v>1745.4</v>
      </c>
      <c r="E247">
        <v>1745.4</v>
      </c>
      <c r="F247">
        <v>1745.4</v>
      </c>
      <c r="G247">
        <v>1745.4</v>
      </c>
      <c r="H247">
        <v>1745.4</v>
      </c>
      <c r="I247">
        <v>1745.7</v>
      </c>
      <c r="J247">
        <v>1745.7</v>
      </c>
      <c r="K247">
        <v>1745.7</v>
      </c>
      <c r="L247">
        <v>1745.7</v>
      </c>
      <c r="M247">
        <v>1745.7</v>
      </c>
      <c r="N247">
        <v>1745.7</v>
      </c>
      <c r="O247">
        <v>1745.7</v>
      </c>
      <c r="P247">
        <v>1745.7</v>
      </c>
      <c r="Q247">
        <v>1745.7</v>
      </c>
      <c r="R247">
        <v>1745.7</v>
      </c>
      <c r="S247">
        <v>1745.7</v>
      </c>
      <c r="T247">
        <v>1745.7</v>
      </c>
      <c r="U247">
        <v>5298.37</v>
      </c>
      <c r="V247">
        <v>5298.37</v>
      </c>
      <c r="W247">
        <v>2633.69</v>
      </c>
      <c r="X247">
        <v>2633.69</v>
      </c>
      <c r="Y247">
        <v>2633.69</v>
      </c>
      <c r="Z247">
        <v>2633.69</v>
      </c>
      <c r="AA247">
        <v>2633.69</v>
      </c>
      <c r="AB247">
        <v>2633.69</v>
      </c>
      <c r="AC247">
        <v>2633.69</v>
      </c>
      <c r="AD247">
        <v>2633.69</v>
      </c>
      <c r="AE247">
        <v>2633.69</v>
      </c>
      <c r="AF247">
        <v>2633.69</v>
      </c>
      <c r="AG247">
        <v>2633.69</v>
      </c>
      <c r="AH247">
        <v>2633.69</v>
      </c>
      <c r="AI247">
        <v>3762.83</v>
      </c>
      <c r="AJ247">
        <v>3762.83</v>
      </c>
      <c r="AK247">
        <v>4486.58</v>
      </c>
      <c r="AL247">
        <v>4486.58</v>
      </c>
      <c r="AM247">
        <v>3883.46</v>
      </c>
      <c r="AN247">
        <v>3883.46</v>
      </c>
      <c r="AO247">
        <v>3883.46</v>
      </c>
      <c r="AP247">
        <v>3883.46</v>
      </c>
      <c r="AQ247">
        <v>3883.46</v>
      </c>
      <c r="AR247">
        <v>3883.46</v>
      </c>
      <c r="AS247">
        <v>5238.43</v>
      </c>
      <c r="AT247">
        <v>5238.43</v>
      </c>
      <c r="AU247">
        <v>4560.9399999999996</v>
      </c>
      <c r="AV247">
        <v>4560.9399999999996</v>
      </c>
      <c r="AW247">
        <v>4560.9399999999996</v>
      </c>
      <c r="AX247">
        <v>4560.9399999999996</v>
      </c>
      <c r="DD247" s="8">
        <f>SUM(C247:DB247)</f>
        <v>142142.02000000008</v>
      </c>
      <c r="DF247">
        <v>10488540</v>
      </c>
      <c r="DG247" s="7">
        <v>71526.649999999994</v>
      </c>
      <c r="DI247" s="7">
        <f t="shared" si="521"/>
        <v>73272.049999999988</v>
      </c>
      <c r="DJ247" s="7">
        <f t="shared" ref="DJ247:DK247" si="684">+DI247+D247</f>
        <v>75017.449999999983</v>
      </c>
      <c r="DK247" s="7">
        <f t="shared" si="684"/>
        <v>76762.849999999977</v>
      </c>
      <c r="DL247" s="7">
        <f t="shared" si="523"/>
        <v>78508.249999999971</v>
      </c>
      <c r="DM247" s="7">
        <f t="shared" si="524"/>
        <v>80253.649999999965</v>
      </c>
      <c r="DN247" s="7">
        <f t="shared" si="525"/>
        <v>81999.049999999959</v>
      </c>
      <c r="DO247" s="7">
        <f t="shared" si="526"/>
        <v>83744.749999999956</v>
      </c>
      <c r="DP247" s="7">
        <f t="shared" si="527"/>
        <v>85490.449999999953</v>
      </c>
      <c r="DQ247" s="7">
        <f t="shared" si="528"/>
        <v>87236.149999999951</v>
      </c>
      <c r="DR247" s="7">
        <f t="shared" si="529"/>
        <v>88981.849999999948</v>
      </c>
      <c r="DS247" s="7">
        <f t="shared" si="530"/>
        <v>90727.549999999945</v>
      </c>
      <c r="DT247" s="7">
        <f t="shared" si="531"/>
        <v>92473.249999999942</v>
      </c>
      <c r="DU247" s="7">
        <f t="shared" si="532"/>
        <v>94218.949999999939</v>
      </c>
      <c r="DV247" s="7">
        <f t="shared" si="533"/>
        <v>95964.649999999936</v>
      </c>
      <c r="DW247" s="7">
        <f t="shared" si="534"/>
        <v>97710.349999999933</v>
      </c>
      <c r="DX247" s="7">
        <f t="shared" si="535"/>
        <v>99456.04999999993</v>
      </c>
      <c r="DY247" s="7">
        <f t="shared" si="536"/>
        <v>101201.74999999993</v>
      </c>
      <c r="DZ247" s="7">
        <f t="shared" si="537"/>
        <v>102947.44999999992</v>
      </c>
      <c r="EA247" s="7">
        <f t="shared" si="538"/>
        <v>108245.81999999992</v>
      </c>
      <c r="EB247" s="7">
        <f t="shared" si="539"/>
        <v>113544.18999999992</v>
      </c>
      <c r="EC247" s="7">
        <f t="shared" si="540"/>
        <v>116177.87999999992</v>
      </c>
      <c r="ED247" s="7">
        <f t="shared" si="541"/>
        <v>118811.56999999992</v>
      </c>
      <c r="EE247" s="7">
        <f t="shared" si="542"/>
        <v>121445.25999999992</v>
      </c>
      <c r="EF247" s="7">
        <f t="shared" si="543"/>
        <v>124078.94999999992</v>
      </c>
      <c r="EG247" s="7">
        <f t="shared" si="544"/>
        <v>126712.63999999993</v>
      </c>
      <c r="EH247" s="7">
        <f t="shared" si="545"/>
        <v>129346.32999999993</v>
      </c>
      <c r="EI247" s="7">
        <f t="shared" si="546"/>
        <v>131980.01999999993</v>
      </c>
      <c r="EJ247" s="7">
        <f t="shared" si="547"/>
        <v>134613.70999999993</v>
      </c>
      <c r="EK247" s="7">
        <f t="shared" si="548"/>
        <v>137247.39999999994</v>
      </c>
      <c r="EL247" s="7">
        <f t="shared" si="634"/>
        <v>139881.08999999994</v>
      </c>
      <c r="EM247" s="7">
        <f t="shared" si="565"/>
        <v>142514.77999999994</v>
      </c>
      <c r="EN247" s="7">
        <f t="shared" si="549"/>
        <v>145148.46999999994</v>
      </c>
      <c r="EO247" s="7">
        <f t="shared" si="550"/>
        <v>148911.29999999993</v>
      </c>
      <c r="EP247" s="7">
        <f t="shared" si="551"/>
        <v>152674.12999999992</v>
      </c>
      <c r="EQ247" s="7">
        <f t="shared" si="552"/>
        <v>157160.7099999999</v>
      </c>
      <c r="ER247" s="7">
        <f t="shared" si="553"/>
        <v>161647.28999999989</v>
      </c>
      <c r="ES247" s="7">
        <f t="shared" si="554"/>
        <v>165530.74999999988</v>
      </c>
      <c r="ET247" s="7">
        <f t="shared" si="555"/>
        <v>169414.20999999988</v>
      </c>
      <c r="EU247" s="7">
        <f t="shared" si="556"/>
        <v>173297.66999999987</v>
      </c>
      <c r="EV247" s="7">
        <f t="shared" si="557"/>
        <v>177181.12999999986</v>
      </c>
      <c r="EW247" s="7">
        <f t="shared" si="558"/>
        <v>181064.58999999985</v>
      </c>
      <c r="EX247" s="7">
        <f t="shared" si="559"/>
        <v>184948.04999999984</v>
      </c>
      <c r="EY247" s="7">
        <f t="shared" si="560"/>
        <v>190186.47999999984</v>
      </c>
      <c r="EZ247" s="7">
        <f t="shared" si="561"/>
        <v>195424.90999999983</v>
      </c>
      <c r="FA247" s="7">
        <f t="shared" si="562"/>
        <v>199985.84999999983</v>
      </c>
      <c r="FB247" s="7">
        <f t="shared" si="563"/>
        <v>204546.78999999983</v>
      </c>
      <c r="FC247" s="7">
        <f t="shared" si="635"/>
        <v>209107.72999999984</v>
      </c>
      <c r="FD247" s="7">
        <f t="shared" si="566"/>
        <v>213668.66999999984</v>
      </c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  <c r="GS247" s="7"/>
      <c r="GT247" s="7"/>
      <c r="GU247" s="7"/>
      <c r="GV247" s="7"/>
      <c r="GW247" s="7"/>
      <c r="GX247" s="7"/>
      <c r="GY247" s="7"/>
      <c r="GZ247" s="7"/>
      <c r="HA247" s="7"/>
      <c r="HB247" s="7"/>
      <c r="HC247" s="7"/>
      <c r="HD247" s="7"/>
      <c r="HE247" s="7"/>
      <c r="HF247" s="7"/>
      <c r="HG247" s="7"/>
      <c r="HH247" s="7"/>
    </row>
    <row r="248" spans="1:216">
      <c r="A248">
        <v>10497103</v>
      </c>
      <c r="B248" t="s">
        <v>198</v>
      </c>
      <c r="C248">
        <v>2086.91</v>
      </c>
      <c r="D248">
        <v>3130.37</v>
      </c>
      <c r="E248">
        <v>2086.91</v>
      </c>
      <c r="F248">
        <v>3130.37</v>
      </c>
      <c r="G248">
        <v>2086.91</v>
      </c>
      <c r="H248">
        <v>3130.37</v>
      </c>
      <c r="I248">
        <v>2086.91</v>
      </c>
      <c r="J248">
        <v>3130.37</v>
      </c>
      <c r="K248">
        <v>2086.91</v>
      </c>
      <c r="L248">
        <v>3130.37</v>
      </c>
      <c r="M248">
        <v>2086.91</v>
      </c>
      <c r="N248">
        <v>3130.37</v>
      </c>
      <c r="O248">
        <v>2086.91</v>
      </c>
      <c r="P248">
        <v>3130.37</v>
      </c>
      <c r="Q248">
        <v>2086.91</v>
      </c>
      <c r="R248">
        <v>3130.37</v>
      </c>
      <c r="S248">
        <v>2086.91</v>
      </c>
      <c r="T248">
        <v>3130.37</v>
      </c>
      <c r="U248">
        <v>2086.91</v>
      </c>
      <c r="V248">
        <v>3130.37</v>
      </c>
      <c r="W248">
        <v>2108.88</v>
      </c>
      <c r="X248">
        <v>3163.32</v>
      </c>
      <c r="Y248">
        <v>2108.88</v>
      </c>
      <c r="Z248">
        <v>3163.32</v>
      </c>
      <c r="AA248">
        <v>2108.88</v>
      </c>
      <c r="AB248">
        <v>3163.32</v>
      </c>
      <c r="AC248">
        <v>2108.88</v>
      </c>
      <c r="AD248">
        <v>3163.32</v>
      </c>
      <c r="AE248">
        <v>2108.88</v>
      </c>
      <c r="AF248">
        <v>3163.32</v>
      </c>
      <c r="AG248">
        <v>2108.88</v>
      </c>
      <c r="AH248">
        <v>3163.32</v>
      </c>
      <c r="AI248">
        <v>2108.88</v>
      </c>
      <c r="AJ248">
        <v>3163.32</v>
      </c>
      <c r="AK248">
        <v>5084.68</v>
      </c>
      <c r="AL248">
        <v>7627.02</v>
      </c>
      <c r="AM248">
        <v>3596.78</v>
      </c>
      <c r="AN248">
        <v>5395.17</v>
      </c>
      <c r="AO248">
        <v>3596.78</v>
      </c>
      <c r="AP248">
        <v>5395.17</v>
      </c>
      <c r="AQ248">
        <v>3596.78</v>
      </c>
      <c r="AR248">
        <v>5395.17</v>
      </c>
      <c r="AS248">
        <v>5030.49</v>
      </c>
      <c r="AT248">
        <v>7545.74</v>
      </c>
      <c r="AU248">
        <v>4313.6400000000003</v>
      </c>
      <c r="AV248">
        <v>6470.46</v>
      </c>
      <c r="AW248">
        <v>4313.6400000000003</v>
      </c>
      <c r="AX248">
        <v>6470.46</v>
      </c>
      <c r="DD248" s="8">
        <f>SUM(C248:DB248)</f>
        <v>162910.18000000002</v>
      </c>
      <c r="DF248">
        <v>10497103</v>
      </c>
      <c r="DG248" s="7">
        <v>188440.86</v>
      </c>
      <c r="DI248" s="7">
        <f t="shared" si="521"/>
        <v>190527.77</v>
      </c>
      <c r="DJ248" s="7">
        <f t="shared" ref="DJ248:DK248" si="685">+DI248+D248</f>
        <v>193658.13999999998</v>
      </c>
      <c r="DK248" s="7">
        <f t="shared" si="685"/>
        <v>195745.05</v>
      </c>
      <c r="DL248" s="7">
        <f t="shared" si="523"/>
        <v>198875.41999999998</v>
      </c>
      <c r="DM248" s="7">
        <f t="shared" si="524"/>
        <v>200962.33</v>
      </c>
      <c r="DN248" s="7">
        <f t="shared" si="525"/>
        <v>204092.69999999998</v>
      </c>
      <c r="DO248" s="7">
        <f t="shared" si="526"/>
        <v>206179.61</v>
      </c>
      <c r="DP248" s="7">
        <f t="shared" si="527"/>
        <v>209309.97999999998</v>
      </c>
      <c r="DQ248" s="7">
        <f t="shared" si="528"/>
        <v>211396.88999999998</v>
      </c>
      <c r="DR248" s="7">
        <f t="shared" si="529"/>
        <v>214527.25999999998</v>
      </c>
      <c r="DS248" s="7">
        <f t="shared" si="530"/>
        <v>216614.16999999998</v>
      </c>
      <c r="DT248" s="7">
        <f t="shared" si="531"/>
        <v>219744.53999999998</v>
      </c>
      <c r="DU248" s="7">
        <f t="shared" si="532"/>
        <v>221831.44999999998</v>
      </c>
      <c r="DV248" s="7">
        <f t="shared" si="533"/>
        <v>224961.81999999998</v>
      </c>
      <c r="DW248" s="7">
        <f t="shared" si="534"/>
        <v>227048.72999999998</v>
      </c>
      <c r="DX248" s="7">
        <f t="shared" si="535"/>
        <v>230179.09999999998</v>
      </c>
      <c r="DY248" s="7">
        <f t="shared" si="536"/>
        <v>232266.00999999998</v>
      </c>
      <c r="DZ248" s="7">
        <f t="shared" si="537"/>
        <v>235396.37999999998</v>
      </c>
      <c r="EA248" s="7">
        <f t="shared" si="538"/>
        <v>237483.28999999998</v>
      </c>
      <c r="EB248" s="7">
        <f t="shared" si="539"/>
        <v>240613.65999999997</v>
      </c>
      <c r="EC248" s="7">
        <f t="shared" si="540"/>
        <v>242722.53999999998</v>
      </c>
      <c r="ED248" s="7">
        <f t="shared" si="541"/>
        <v>245885.86</v>
      </c>
      <c r="EE248" s="7">
        <f t="shared" si="542"/>
        <v>247994.74</v>
      </c>
      <c r="EF248" s="7">
        <f t="shared" si="543"/>
        <v>251158.06</v>
      </c>
      <c r="EG248" s="7">
        <f t="shared" si="544"/>
        <v>253266.94</v>
      </c>
      <c r="EH248" s="7">
        <f t="shared" si="545"/>
        <v>256430.26</v>
      </c>
      <c r="EI248" s="7">
        <f t="shared" si="546"/>
        <v>258539.14</v>
      </c>
      <c r="EJ248" s="7">
        <f t="shared" si="547"/>
        <v>261702.46000000002</v>
      </c>
      <c r="EK248" s="7">
        <f t="shared" si="548"/>
        <v>263811.34000000003</v>
      </c>
      <c r="EL248" s="7">
        <f t="shared" si="634"/>
        <v>266974.66000000003</v>
      </c>
      <c r="EM248" s="7">
        <f t="shared" si="565"/>
        <v>269083.54000000004</v>
      </c>
      <c r="EN248" s="7">
        <f t="shared" si="549"/>
        <v>272246.86000000004</v>
      </c>
      <c r="EO248" s="7">
        <f t="shared" si="550"/>
        <v>274355.74000000005</v>
      </c>
      <c r="EP248" s="7">
        <f t="shared" si="551"/>
        <v>277519.06000000006</v>
      </c>
      <c r="EQ248" s="7">
        <f t="shared" si="552"/>
        <v>282603.74000000005</v>
      </c>
      <c r="ER248" s="7">
        <f t="shared" si="553"/>
        <v>290230.76000000007</v>
      </c>
      <c r="ES248" s="7">
        <f t="shared" si="554"/>
        <v>293827.5400000001</v>
      </c>
      <c r="ET248" s="7">
        <f t="shared" si="555"/>
        <v>299222.71000000008</v>
      </c>
      <c r="EU248" s="7">
        <f t="shared" si="556"/>
        <v>302819.49000000011</v>
      </c>
      <c r="EV248" s="7">
        <f t="shared" si="557"/>
        <v>308214.66000000009</v>
      </c>
      <c r="EW248" s="7">
        <f t="shared" si="558"/>
        <v>311811.44000000012</v>
      </c>
      <c r="EX248" s="7">
        <f t="shared" si="559"/>
        <v>317206.6100000001</v>
      </c>
      <c r="EY248" s="7">
        <f t="shared" si="560"/>
        <v>322237.10000000009</v>
      </c>
      <c r="EZ248" s="7">
        <f t="shared" si="561"/>
        <v>329782.84000000008</v>
      </c>
      <c r="FA248" s="7">
        <f t="shared" si="562"/>
        <v>334096.4800000001</v>
      </c>
      <c r="FB248" s="7">
        <f t="shared" si="563"/>
        <v>340566.94000000012</v>
      </c>
      <c r="FC248" s="7">
        <f t="shared" si="635"/>
        <v>344880.58000000013</v>
      </c>
      <c r="FD248" s="7">
        <f t="shared" si="566"/>
        <v>351351.04000000015</v>
      </c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7"/>
      <c r="HA248" s="7"/>
      <c r="HB248" s="7"/>
      <c r="HC248" s="7"/>
      <c r="HD248" s="7"/>
      <c r="HE248" s="7"/>
      <c r="HF248" s="7"/>
      <c r="HG248" s="7"/>
      <c r="HH248" s="7"/>
    </row>
    <row r="249" spans="1:216">
      <c r="A249">
        <v>10529449</v>
      </c>
      <c r="B249" t="s">
        <v>199</v>
      </c>
      <c r="C249">
        <v>3395.82</v>
      </c>
      <c r="D249">
        <v>3395.82</v>
      </c>
      <c r="E249">
        <v>3395.82</v>
      </c>
      <c r="F249">
        <v>3395.82</v>
      </c>
      <c r="G249">
        <v>3395.82</v>
      </c>
      <c r="H249">
        <v>3395.82</v>
      </c>
      <c r="I249">
        <v>3395.82</v>
      </c>
      <c r="J249">
        <v>3395.82</v>
      </c>
      <c r="K249">
        <v>3395.82</v>
      </c>
      <c r="L249">
        <v>3395.82</v>
      </c>
      <c r="M249">
        <v>3395.82</v>
      </c>
      <c r="N249">
        <v>3395.82</v>
      </c>
      <c r="O249">
        <v>3395.82</v>
      </c>
      <c r="P249">
        <v>3395.82</v>
      </c>
      <c r="Q249">
        <v>3395.82</v>
      </c>
      <c r="R249">
        <v>3395.82</v>
      </c>
      <c r="S249">
        <v>3395.82</v>
      </c>
      <c r="T249">
        <v>3395.82</v>
      </c>
      <c r="U249">
        <v>3395.82</v>
      </c>
      <c r="V249">
        <v>3395.82</v>
      </c>
      <c r="W249">
        <v>3395.82</v>
      </c>
      <c r="X249">
        <v>3395.82</v>
      </c>
      <c r="Y249">
        <v>3395.82</v>
      </c>
      <c r="Z249">
        <v>3395.82</v>
      </c>
      <c r="AA249">
        <v>3395.82</v>
      </c>
      <c r="AB249">
        <v>3395.82</v>
      </c>
      <c r="AC249">
        <v>3395.82</v>
      </c>
      <c r="AD249">
        <v>3395.82</v>
      </c>
      <c r="AE249">
        <v>3395.82</v>
      </c>
      <c r="AF249">
        <v>3395.82</v>
      </c>
      <c r="AG249">
        <v>3395.82</v>
      </c>
      <c r="AH249">
        <v>3395.82</v>
      </c>
      <c r="AI249">
        <v>3395.82</v>
      </c>
      <c r="AJ249">
        <v>3395.82</v>
      </c>
      <c r="AK249">
        <v>8006.81</v>
      </c>
      <c r="AL249">
        <v>8006.81</v>
      </c>
      <c r="AM249">
        <v>5701.32</v>
      </c>
      <c r="AN249">
        <v>5701.32</v>
      </c>
      <c r="AO249">
        <v>5701.32</v>
      </c>
      <c r="AP249">
        <v>5701.32</v>
      </c>
      <c r="AQ249">
        <v>5701.32</v>
      </c>
      <c r="AR249">
        <v>5701.32</v>
      </c>
      <c r="AS249">
        <v>7939.67</v>
      </c>
      <c r="AT249">
        <v>7939.67</v>
      </c>
      <c r="AU249">
        <v>7345.49</v>
      </c>
      <c r="AV249">
        <v>7345.49</v>
      </c>
      <c r="AW249">
        <v>7345.49</v>
      </c>
      <c r="AX249">
        <v>7345.49</v>
      </c>
      <c r="DD249" s="8">
        <f>SUM(C249:DB249)</f>
        <v>210940.72000000015</v>
      </c>
      <c r="DF249">
        <v>10529449</v>
      </c>
      <c r="DG249" s="7">
        <v>57820.63</v>
      </c>
      <c r="DI249" s="7">
        <f t="shared" si="521"/>
        <v>61216.45</v>
      </c>
      <c r="DJ249" s="7">
        <f t="shared" ref="DJ249:DK249" si="686">+DI249+D249</f>
        <v>64612.27</v>
      </c>
      <c r="DK249" s="7">
        <f t="shared" si="686"/>
        <v>68008.09</v>
      </c>
      <c r="DL249" s="7">
        <f t="shared" si="523"/>
        <v>71403.91</v>
      </c>
      <c r="DM249" s="7">
        <f t="shared" si="524"/>
        <v>74799.73000000001</v>
      </c>
      <c r="DN249" s="7">
        <f t="shared" si="525"/>
        <v>78195.550000000017</v>
      </c>
      <c r="DO249" s="7">
        <f t="shared" si="526"/>
        <v>81591.370000000024</v>
      </c>
      <c r="DP249" s="7">
        <f t="shared" si="527"/>
        <v>84987.190000000031</v>
      </c>
      <c r="DQ249" s="7">
        <f t="shared" si="528"/>
        <v>88383.010000000038</v>
      </c>
      <c r="DR249" s="7">
        <f t="shared" si="529"/>
        <v>91778.830000000045</v>
      </c>
      <c r="DS249" s="7">
        <f t="shared" si="530"/>
        <v>95174.650000000052</v>
      </c>
      <c r="DT249" s="7">
        <f t="shared" si="531"/>
        <v>98570.470000000059</v>
      </c>
      <c r="DU249" s="7">
        <f t="shared" si="532"/>
        <v>101966.29000000007</v>
      </c>
      <c r="DV249" s="7">
        <f t="shared" si="533"/>
        <v>105362.11000000007</v>
      </c>
      <c r="DW249" s="7">
        <f t="shared" si="534"/>
        <v>108757.93000000008</v>
      </c>
      <c r="DX249" s="7">
        <f t="shared" si="535"/>
        <v>112153.75000000009</v>
      </c>
      <c r="DY249" s="7">
        <f t="shared" si="536"/>
        <v>115549.57000000009</v>
      </c>
      <c r="DZ249" s="7">
        <f t="shared" si="537"/>
        <v>118945.3900000001</v>
      </c>
      <c r="EA249" s="7">
        <f t="shared" si="538"/>
        <v>122341.21000000011</v>
      </c>
      <c r="EB249" s="7">
        <f t="shared" si="539"/>
        <v>125737.03000000012</v>
      </c>
      <c r="EC249" s="7">
        <f t="shared" si="540"/>
        <v>129132.85000000012</v>
      </c>
      <c r="ED249" s="7">
        <f t="shared" si="541"/>
        <v>132528.67000000013</v>
      </c>
      <c r="EE249" s="7">
        <f t="shared" si="542"/>
        <v>135924.49000000014</v>
      </c>
      <c r="EF249" s="7">
        <f t="shared" si="543"/>
        <v>139320.31000000014</v>
      </c>
      <c r="EG249" s="7">
        <f t="shared" si="544"/>
        <v>142716.13000000015</v>
      </c>
      <c r="EH249" s="7">
        <f t="shared" si="545"/>
        <v>146111.95000000016</v>
      </c>
      <c r="EI249" s="7">
        <f t="shared" si="546"/>
        <v>149507.77000000016</v>
      </c>
      <c r="EJ249" s="7">
        <f t="shared" si="547"/>
        <v>152903.59000000017</v>
      </c>
      <c r="EK249" s="7">
        <f t="shared" si="548"/>
        <v>156299.41000000018</v>
      </c>
      <c r="EL249" s="7">
        <f t="shared" si="634"/>
        <v>159695.23000000019</v>
      </c>
      <c r="EM249" s="7">
        <f t="shared" si="565"/>
        <v>163091.05000000019</v>
      </c>
      <c r="EN249" s="7">
        <f t="shared" si="549"/>
        <v>166486.8700000002</v>
      </c>
      <c r="EO249" s="7">
        <f t="shared" si="550"/>
        <v>169882.69000000021</v>
      </c>
      <c r="EP249" s="7">
        <f t="shared" si="551"/>
        <v>173278.51000000021</v>
      </c>
      <c r="EQ249" s="7">
        <f t="shared" si="552"/>
        <v>181285.32000000021</v>
      </c>
      <c r="ER249" s="7">
        <f t="shared" si="553"/>
        <v>189292.13000000021</v>
      </c>
      <c r="ES249" s="7">
        <f t="shared" si="554"/>
        <v>194993.45000000022</v>
      </c>
      <c r="ET249" s="7">
        <f t="shared" si="555"/>
        <v>200694.77000000022</v>
      </c>
      <c r="EU249" s="7">
        <f t="shared" si="556"/>
        <v>206396.09000000023</v>
      </c>
      <c r="EV249" s="7">
        <f t="shared" si="557"/>
        <v>212097.41000000024</v>
      </c>
      <c r="EW249" s="7">
        <f t="shared" si="558"/>
        <v>217798.73000000024</v>
      </c>
      <c r="EX249" s="7">
        <f t="shared" si="559"/>
        <v>223500.05000000025</v>
      </c>
      <c r="EY249" s="7">
        <f t="shared" si="560"/>
        <v>231439.72000000026</v>
      </c>
      <c r="EZ249" s="7">
        <f t="shared" si="561"/>
        <v>239379.39000000028</v>
      </c>
      <c r="FA249" s="7">
        <f t="shared" si="562"/>
        <v>246724.88000000027</v>
      </c>
      <c r="FB249" s="7">
        <f t="shared" si="563"/>
        <v>254070.37000000026</v>
      </c>
      <c r="FC249" s="7">
        <f t="shared" si="635"/>
        <v>261415.86000000025</v>
      </c>
      <c r="FD249" s="7">
        <f t="shared" si="566"/>
        <v>268761.35000000027</v>
      </c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  <c r="GS249" s="7"/>
      <c r="GT249" s="7"/>
      <c r="GU249" s="7"/>
      <c r="GV249" s="7"/>
      <c r="GW249" s="7"/>
      <c r="GX249" s="7"/>
      <c r="GY249" s="7"/>
      <c r="GZ249" s="7"/>
      <c r="HA249" s="7"/>
      <c r="HB249" s="7"/>
      <c r="HC249" s="7"/>
      <c r="HD249" s="7"/>
      <c r="HE249" s="7"/>
      <c r="HF249" s="7"/>
      <c r="HG249" s="7"/>
      <c r="HH249" s="7"/>
    </row>
    <row r="250" spans="1:216">
      <c r="A250">
        <v>10543277</v>
      </c>
      <c r="B250" t="s">
        <v>200</v>
      </c>
      <c r="C250">
        <v>2504.1999999999998</v>
      </c>
      <c r="D250">
        <v>3756.3</v>
      </c>
      <c r="E250">
        <v>2504.1999999999998</v>
      </c>
      <c r="F250">
        <v>3756.3</v>
      </c>
      <c r="G250">
        <v>2504.1999999999998</v>
      </c>
      <c r="H250">
        <v>3756.3</v>
      </c>
      <c r="I250">
        <v>2504.1999999999998</v>
      </c>
      <c r="J250">
        <v>3756.3</v>
      </c>
      <c r="K250">
        <v>2504.1999999999998</v>
      </c>
      <c r="L250">
        <v>3756.3</v>
      </c>
      <c r="M250">
        <v>2504.1999999999998</v>
      </c>
      <c r="N250">
        <v>3756.3</v>
      </c>
      <c r="O250">
        <v>2504.1999999999998</v>
      </c>
      <c r="P250">
        <v>3756.3</v>
      </c>
      <c r="Q250">
        <v>2504.1999999999998</v>
      </c>
      <c r="R250">
        <v>3756.3</v>
      </c>
      <c r="S250">
        <v>2504.1999999999998</v>
      </c>
      <c r="T250">
        <v>3756.3</v>
      </c>
      <c r="U250">
        <v>2504.1999999999998</v>
      </c>
      <c r="V250">
        <v>3756.3</v>
      </c>
      <c r="W250">
        <v>2504.1999999999998</v>
      </c>
      <c r="X250">
        <v>3756.3</v>
      </c>
      <c r="Y250">
        <v>2504.1999999999998</v>
      </c>
      <c r="Z250">
        <v>3756.3</v>
      </c>
      <c r="AA250">
        <v>2504.1999999999998</v>
      </c>
      <c r="AB250">
        <v>3756.3</v>
      </c>
      <c r="AC250">
        <v>2504.1999999999998</v>
      </c>
      <c r="AD250">
        <v>3756.3</v>
      </c>
      <c r="AE250">
        <v>2504.1999999999998</v>
      </c>
      <c r="AF250">
        <v>3756.3</v>
      </c>
      <c r="AG250">
        <v>2504.1999999999998</v>
      </c>
      <c r="AH250">
        <v>3756.3</v>
      </c>
      <c r="AI250">
        <v>2504.1999999999998</v>
      </c>
      <c r="AJ250">
        <v>3756.3</v>
      </c>
      <c r="AK250">
        <v>5833</v>
      </c>
      <c r="AL250">
        <v>8749.51</v>
      </c>
      <c r="AM250">
        <v>4168.6000000000004</v>
      </c>
      <c r="AN250">
        <v>6252.9</v>
      </c>
      <c r="AO250">
        <v>4168.6000000000004</v>
      </c>
      <c r="AP250">
        <v>6252.9</v>
      </c>
      <c r="AQ250">
        <v>4168.6000000000004</v>
      </c>
      <c r="AR250">
        <v>6252.9</v>
      </c>
      <c r="AS250">
        <v>5829.24</v>
      </c>
      <c r="AT250">
        <v>8743.85</v>
      </c>
      <c r="AU250">
        <v>4998.92</v>
      </c>
      <c r="AV250">
        <v>7498.38</v>
      </c>
      <c r="AW250">
        <v>4998.92</v>
      </c>
      <c r="AX250">
        <v>7498.38</v>
      </c>
      <c r="DD250" s="8">
        <f>SUM(C250:DB250)</f>
        <v>191843.20000000004</v>
      </c>
      <c r="DF250">
        <v>10543277</v>
      </c>
      <c r="DG250" s="7">
        <v>81904.52</v>
      </c>
      <c r="DI250" s="7">
        <f t="shared" si="521"/>
        <v>84408.72</v>
      </c>
      <c r="DJ250" s="7">
        <f t="shared" ref="DJ250:DK250" si="687">+DI250+D250</f>
        <v>88165.02</v>
      </c>
      <c r="DK250" s="7">
        <f t="shared" si="687"/>
        <v>90669.22</v>
      </c>
      <c r="DL250" s="7">
        <f t="shared" si="523"/>
        <v>94425.52</v>
      </c>
      <c r="DM250" s="7">
        <f t="shared" si="524"/>
        <v>96929.72</v>
      </c>
      <c r="DN250" s="7">
        <f t="shared" si="525"/>
        <v>100686.02</v>
      </c>
      <c r="DO250" s="7">
        <f t="shared" si="526"/>
        <v>103190.22</v>
      </c>
      <c r="DP250" s="7">
        <f t="shared" si="527"/>
        <v>106946.52</v>
      </c>
      <c r="DQ250" s="7">
        <f t="shared" si="528"/>
        <v>109450.72</v>
      </c>
      <c r="DR250" s="7">
        <f t="shared" si="529"/>
        <v>113207.02</v>
      </c>
      <c r="DS250" s="7">
        <f t="shared" si="530"/>
        <v>115711.22</v>
      </c>
      <c r="DT250" s="7">
        <f t="shared" si="531"/>
        <v>119467.52</v>
      </c>
      <c r="DU250" s="7">
        <f t="shared" si="532"/>
        <v>121971.72</v>
      </c>
      <c r="DV250" s="7">
        <f t="shared" si="533"/>
        <v>125728.02</v>
      </c>
      <c r="DW250" s="7">
        <f t="shared" si="534"/>
        <v>128232.22</v>
      </c>
      <c r="DX250" s="7">
        <f t="shared" si="535"/>
        <v>131988.51999999999</v>
      </c>
      <c r="DY250" s="7">
        <f t="shared" si="536"/>
        <v>134492.72</v>
      </c>
      <c r="DZ250" s="7">
        <f t="shared" si="537"/>
        <v>138249.01999999999</v>
      </c>
      <c r="EA250" s="7">
        <f t="shared" si="538"/>
        <v>140753.22</v>
      </c>
      <c r="EB250" s="7">
        <f t="shared" si="539"/>
        <v>144509.51999999999</v>
      </c>
      <c r="EC250" s="7">
        <f t="shared" si="540"/>
        <v>147013.72</v>
      </c>
      <c r="ED250" s="7">
        <f t="shared" si="541"/>
        <v>150770.01999999999</v>
      </c>
      <c r="EE250" s="7">
        <f t="shared" si="542"/>
        <v>153274.22</v>
      </c>
      <c r="EF250" s="7">
        <f t="shared" si="543"/>
        <v>157030.51999999999</v>
      </c>
      <c r="EG250" s="7">
        <f t="shared" si="544"/>
        <v>159534.72</v>
      </c>
      <c r="EH250" s="7">
        <f t="shared" si="545"/>
        <v>163291.01999999999</v>
      </c>
      <c r="EI250" s="7">
        <f t="shared" si="546"/>
        <v>165795.22</v>
      </c>
      <c r="EJ250" s="7">
        <f t="shared" si="547"/>
        <v>169551.52</v>
      </c>
      <c r="EK250" s="7">
        <f t="shared" si="548"/>
        <v>172055.72</v>
      </c>
      <c r="EL250" s="7">
        <f t="shared" si="634"/>
        <v>175812.02</v>
      </c>
      <c r="EM250" s="7">
        <f t="shared" si="565"/>
        <v>178316.22</v>
      </c>
      <c r="EN250" s="7">
        <f t="shared" si="549"/>
        <v>182072.52</v>
      </c>
      <c r="EO250" s="7">
        <f t="shared" si="550"/>
        <v>184576.72</v>
      </c>
      <c r="EP250" s="7">
        <f t="shared" si="551"/>
        <v>188333.02</v>
      </c>
      <c r="EQ250" s="7">
        <f t="shared" si="552"/>
        <v>194166.02</v>
      </c>
      <c r="ER250" s="7">
        <f t="shared" si="553"/>
        <v>202915.53</v>
      </c>
      <c r="ES250" s="7">
        <f t="shared" si="554"/>
        <v>207084.13</v>
      </c>
      <c r="ET250" s="7">
        <f t="shared" si="555"/>
        <v>213337.03</v>
      </c>
      <c r="EU250" s="7">
        <f t="shared" si="556"/>
        <v>217505.63</v>
      </c>
      <c r="EV250" s="7">
        <f t="shared" si="557"/>
        <v>223758.53</v>
      </c>
      <c r="EW250" s="7">
        <f t="shared" si="558"/>
        <v>227927.13</v>
      </c>
      <c r="EX250" s="7">
        <f t="shared" si="559"/>
        <v>234180.03</v>
      </c>
      <c r="EY250" s="7">
        <f t="shared" si="560"/>
        <v>240009.27</v>
      </c>
      <c r="EZ250" s="7">
        <f t="shared" si="561"/>
        <v>248753.12</v>
      </c>
      <c r="FA250" s="7">
        <f t="shared" si="562"/>
        <v>253752.04</v>
      </c>
      <c r="FB250" s="7">
        <f t="shared" si="563"/>
        <v>261250.42</v>
      </c>
      <c r="FC250" s="7">
        <f t="shared" si="635"/>
        <v>266249.34000000003</v>
      </c>
      <c r="FD250" s="7">
        <f t="shared" si="566"/>
        <v>273747.72000000003</v>
      </c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7"/>
      <c r="GU250" s="7"/>
      <c r="GV250" s="7"/>
      <c r="GW250" s="7"/>
      <c r="GX250" s="7"/>
      <c r="GY250" s="7"/>
      <c r="GZ250" s="7"/>
      <c r="HA250" s="7"/>
      <c r="HB250" s="7"/>
      <c r="HC250" s="7"/>
      <c r="HD250" s="7"/>
      <c r="HE250" s="7"/>
      <c r="HF250" s="7"/>
      <c r="HG250" s="7"/>
      <c r="HH250" s="7"/>
    </row>
    <row r="251" spans="1:216">
      <c r="A251">
        <v>10810766</v>
      </c>
      <c r="B251" t="s">
        <v>201</v>
      </c>
      <c r="C251">
        <v>3754.2</v>
      </c>
      <c r="D251">
        <v>3754.2</v>
      </c>
      <c r="E251">
        <v>3754.2</v>
      </c>
      <c r="F251">
        <v>3754.2</v>
      </c>
      <c r="G251">
        <v>3754.2</v>
      </c>
      <c r="H251">
        <v>3754.2</v>
      </c>
      <c r="I251">
        <v>3754.2</v>
      </c>
      <c r="J251">
        <v>3754.2</v>
      </c>
      <c r="K251">
        <v>3754.2</v>
      </c>
      <c r="L251">
        <v>3754.2</v>
      </c>
      <c r="M251">
        <v>3754.2</v>
      </c>
      <c r="N251">
        <v>3754.2</v>
      </c>
      <c r="O251">
        <v>3754.2</v>
      </c>
      <c r="P251">
        <v>3754.2</v>
      </c>
      <c r="Q251">
        <v>3754.2</v>
      </c>
      <c r="R251">
        <v>3754.2</v>
      </c>
      <c r="S251">
        <v>3754.2</v>
      </c>
      <c r="T251">
        <v>3754.2</v>
      </c>
      <c r="U251">
        <v>3754.2</v>
      </c>
      <c r="V251">
        <v>3754.2</v>
      </c>
      <c r="W251">
        <v>3754.2</v>
      </c>
      <c r="X251">
        <v>3754.2</v>
      </c>
      <c r="Y251">
        <v>3754.2</v>
      </c>
      <c r="Z251">
        <v>3754.2</v>
      </c>
      <c r="AA251">
        <v>3754.2</v>
      </c>
      <c r="AB251">
        <v>3754.2</v>
      </c>
      <c r="AC251">
        <v>3754.2</v>
      </c>
      <c r="AD251">
        <v>3754.2</v>
      </c>
      <c r="AE251">
        <v>3754.2</v>
      </c>
      <c r="AF251">
        <v>3754.2</v>
      </c>
      <c r="AG251">
        <v>3754.2</v>
      </c>
      <c r="AH251">
        <v>3754.2</v>
      </c>
      <c r="AI251">
        <v>3754.2</v>
      </c>
      <c r="AJ251">
        <v>3754.2</v>
      </c>
      <c r="AK251">
        <v>8747.65</v>
      </c>
      <c r="AL251">
        <v>8747.65</v>
      </c>
      <c r="AM251">
        <v>6250.92</v>
      </c>
      <c r="AN251">
        <v>6250.92</v>
      </c>
      <c r="AO251">
        <v>6250.92</v>
      </c>
      <c r="AP251">
        <v>6250.92</v>
      </c>
      <c r="AQ251">
        <v>6250.92</v>
      </c>
      <c r="AR251">
        <v>6250.92</v>
      </c>
      <c r="AS251">
        <v>8741.64</v>
      </c>
      <c r="AT251">
        <v>8741.64</v>
      </c>
      <c r="AU251">
        <v>7496.28</v>
      </c>
      <c r="AV251">
        <v>7496.28</v>
      </c>
      <c r="AW251">
        <v>7496.28</v>
      </c>
      <c r="AX251">
        <v>7496.28</v>
      </c>
      <c r="DD251" s="8">
        <f>SUM(C251:DB251)</f>
        <v>230112.02000000002</v>
      </c>
      <c r="DF251">
        <v>10810766</v>
      </c>
      <c r="DG251" s="7">
        <v>448106.2</v>
      </c>
      <c r="DI251" s="7">
        <f t="shared" si="521"/>
        <v>451860.4</v>
      </c>
      <c r="DJ251" s="7">
        <f t="shared" ref="DJ251:DK251" si="688">+DI251+D251</f>
        <v>455614.60000000003</v>
      </c>
      <c r="DK251" s="7">
        <f t="shared" si="688"/>
        <v>459368.80000000005</v>
      </c>
      <c r="DL251" s="7">
        <f t="shared" si="523"/>
        <v>463123.00000000006</v>
      </c>
      <c r="DM251" s="7">
        <f t="shared" si="524"/>
        <v>466877.20000000007</v>
      </c>
      <c r="DN251" s="7">
        <f t="shared" si="525"/>
        <v>470631.40000000008</v>
      </c>
      <c r="DO251" s="7">
        <f t="shared" si="526"/>
        <v>474385.60000000009</v>
      </c>
      <c r="DP251" s="7">
        <f t="shared" si="527"/>
        <v>478139.8000000001</v>
      </c>
      <c r="DQ251" s="7">
        <f t="shared" si="528"/>
        <v>481894.00000000012</v>
      </c>
      <c r="DR251" s="7">
        <f t="shared" si="529"/>
        <v>485648.20000000013</v>
      </c>
      <c r="DS251" s="7">
        <f t="shared" si="530"/>
        <v>489402.40000000014</v>
      </c>
      <c r="DT251" s="7">
        <f t="shared" si="531"/>
        <v>493156.60000000015</v>
      </c>
      <c r="DU251" s="7">
        <f t="shared" si="532"/>
        <v>496910.80000000016</v>
      </c>
      <c r="DV251" s="7">
        <f t="shared" si="533"/>
        <v>500665.00000000017</v>
      </c>
      <c r="DW251" s="7">
        <f t="shared" si="534"/>
        <v>504419.20000000019</v>
      </c>
      <c r="DX251" s="7">
        <f t="shared" si="535"/>
        <v>508173.4000000002</v>
      </c>
      <c r="DY251" s="7">
        <f t="shared" si="536"/>
        <v>511927.60000000021</v>
      </c>
      <c r="DZ251" s="7">
        <f t="shared" si="537"/>
        <v>515681.80000000022</v>
      </c>
      <c r="EA251" s="7">
        <f t="shared" si="538"/>
        <v>519436.00000000023</v>
      </c>
      <c r="EB251" s="7">
        <f t="shared" si="539"/>
        <v>523190.20000000024</v>
      </c>
      <c r="EC251" s="7">
        <f t="shared" si="540"/>
        <v>526944.40000000026</v>
      </c>
      <c r="ED251" s="7">
        <f t="shared" si="541"/>
        <v>530698.60000000021</v>
      </c>
      <c r="EE251" s="7">
        <f t="shared" si="542"/>
        <v>534452.80000000016</v>
      </c>
      <c r="EF251" s="7">
        <f t="shared" si="543"/>
        <v>538207.00000000012</v>
      </c>
      <c r="EG251" s="7">
        <f t="shared" si="544"/>
        <v>541961.20000000007</v>
      </c>
      <c r="EH251" s="7">
        <f t="shared" si="545"/>
        <v>545715.4</v>
      </c>
      <c r="EI251" s="7">
        <f t="shared" si="546"/>
        <v>549469.6</v>
      </c>
      <c r="EJ251" s="7">
        <f t="shared" si="547"/>
        <v>553223.79999999993</v>
      </c>
      <c r="EK251" s="7">
        <f t="shared" si="548"/>
        <v>556977.99999999988</v>
      </c>
      <c r="EL251" s="7">
        <f t="shared" si="634"/>
        <v>560732.19999999984</v>
      </c>
      <c r="EM251" s="7">
        <f t="shared" si="565"/>
        <v>564486.39999999979</v>
      </c>
      <c r="EN251" s="7">
        <f t="shared" si="549"/>
        <v>568240.59999999974</v>
      </c>
      <c r="EO251" s="7">
        <f t="shared" si="550"/>
        <v>571994.7999999997</v>
      </c>
      <c r="EP251" s="7">
        <f t="shared" si="551"/>
        <v>575748.99999999965</v>
      </c>
      <c r="EQ251" s="7">
        <f t="shared" si="552"/>
        <v>584496.64999999967</v>
      </c>
      <c r="ER251" s="7">
        <f t="shared" si="553"/>
        <v>593244.2999999997</v>
      </c>
      <c r="ES251" s="7">
        <f t="shared" si="554"/>
        <v>599495.21999999974</v>
      </c>
      <c r="ET251" s="7">
        <f t="shared" si="555"/>
        <v>605746.13999999978</v>
      </c>
      <c r="EU251" s="7">
        <f t="shared" si="556"/>
        <v>611997.05999999982</v>
      </c>
      <c r="EV251" s="7">
        <f t="shared" si="557"/>
        <v>618247.97999999986</v>
      </c>
      <c r="EW251" s="7">
        <f t="shared" si="558"/>
        <v>624498.89999999991</v>
      </c>
      <c r="EX251" s="7">
        <f t="shared" si="559"/>
        <v>630749.81999999995</v>
      </c>
      <c r="EY251" s="7">
        <f t="shared" si="560"/>
        <v>639491.46</v>
      </c>
      <c r="EZ251" s="7">
        <f t="shared" si="561"/>
        <v>648233.1</v>
      </c>
      <c r="FA251" s="7">
        <f t="shared" si="562"/>
        <v>655729.38</v>
      </c>
      <c r="FB251" s="7">
        <f t="shared" si="563"/>
        <v>663225.66</v>
      </c>
      <c r="FC251" s="7">
        <f t="shared" si="635"/>
        <v>670721.94000000006</v>
      </c>
      <c r="FD251" s="7">
        <f t="shared" si="566"/>
        <v>678218.22000000009</v>
      </c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7"/>
      <c r="GU251" s="7"/>
      <c r="GV251" s="7"/>
      <c r="GW251" s="7"/>
      <c r="GX251" s="7"/>
      <c r="GY251" s="7"/>
      <c r="GZ251" s="7"/>
      <c r="HA251" s="7"/>
      <c r="HB251" s="7"/>
      <c r="HC251" s="7"/>
      <c r="HD251" s="7"/>
      <c r="HE251" s="7"/>
      <c r="HF251" s="7"/>
      <c r="HG251" s="7"/>
      <c r="HH251" s="7"/>
    </row>
    <row r="252" spans="1:216">
      <c r="A252">
        <v>10870353</v>
      </c>
      <c r="B252" t="s">
        <v>202</v>
      </c>
      <c r="C252">
        <v>2141.38</v>
      </c>
      <c r="D252">
        <v>3212.06</v>
      </c>
      <c r="E252">
        <v>2141.38</v>
      </c>
      <c r="F252">
        <v>3212.06</v>
      </c>
      <c r="G252">
        <v>2141.38</v>
      </c>
      <c r="H252">
        <v>3212.06</v>
      </c>
      <c r="I252">
        <v>2141.38</v>
      </c>
      <c r="J252">
        <v>3212.06</v>
      </c>
      <c r="K252">
        <v>2359.06</v>
      </c>
      <c r="L252">
        <v>3538.59</v>
      </c>
      <c r="M252">
        <v>2184.91</v>
      </c>
      <c r="N252">
        <v>3277.37</v>
      </c>
      <c r="O252">
        <v>2184.91</v>
      </c>
      <c r="P252">
        <v>3277.37</v>
      </c>
      <c r="Q252">
        <v>2184.91</v>
      </c>
      <c r="R252">
        <v>3277.37</v>
      </c>
      <c r="S252">
        <v>2184.91</v>
      </c>
      <c r="T252">
        <v>3277.37</v>
      </c>
      <c r="U252">
        <v>2184.91</v>
      </c>
      <c r="V252">
        <v>3277.37</v>
      </c>
      <c r="W252">
        <v>2184.91</v>
      </c>
      <c r="X252">
        <v>3277.37</v>
      </c>
      <c r="Y252">
        <v>2184.91</v>
      </c>
      <c r="Z252">
        <v>3277.37</v>
      </c>
      <c r="AA252">
        <v>2184.91</v>
      </c>
      <c r="AB252">
        <v>3277.37</v>
      </c>
      <c r="AC252">
        <v>2184.91</v>
      </c>
      <c r="AD252">
        <v>3277.37</v>
      </c>
      <c r="AE252">
        <v>2184.91</v>
      </c>
      <c r="AF252">
        <v>3277.37</v>
      </c>
      <c r="AG252">
        <v>2184.91</v>
      </c>
      <c r="AH252">
        <v>3277.37</v>
      </c>
      <c r="AI252">
        <v>2184.91</v>
      </c>
      <c r="AJ252">
        <v>3277.37</v>
      </c>
      <c r="AK252">
        <v>5229.3</v>
      </c>
      <c r="AL252">
        <v>7843.95</v>
      </c>
      <c r="AM252">
        <v>3707.11</v>
      </c>
      <c r="AN252">
        <v>5560.66</v>
      </c>
      <c r="AO252">
        <v>3707.11</v>
      </c>
      <c r="AP252">
        <v>5560.66</v>
      </c>
      <c r="AQ252">
        <v>3707.11</v>
      </c>
      <c r="AR252">
        <v>5560.66</v>
      </c>
      <c r="AS252">
        <v>5184.71</v>
      </c>
      <c r="AT252">
        <v>7777.06</v>
      </c>
      <c r="AU252">
        <v>4445.91</v>
      </c>
      <c r="AV252">
        <v>6668.86</v>
      </c>
      <c r="AW252">
        <v>4445.91</v>
      </c>
      <c r="AX252">
        <v>6668.86</v>
      </c>
      <c r="DD252" s="8">
        <f>SUM(C252:DB252)</f>
        <v>168926.63999999996</v>
      </c>
      <c r="DF252">
        <v>10870353</v>
      </c>
      <c r="DG252" s="7">
        <v>51936.92</v>
      </c>
      <c r="DI252" s="7">
        <f t="shared" si="521"/>
        <v>54078.299999999996</v>
      </c>
      <c r="DJ252" s="7">
        <f t="shared" ref="DJ252:DK252" si="689">+DI252+D252</f>
        <v>57290.359999999993</v>
      </c>
      <c r="DK252" s="7">
        <f t="shared" si="689"/>
        <v>59431.739999999991</v>
      </c>
      <c r="DL252" s="7">
        <f t="shared" si="523"/>
        <v>62643.799999999988</v>
      </c>
      <c r="DM252" s="7">
        <f t="shared" si="524"/>
        <v>64785.179999999986</v>
      </c>
      <c r="DN252" s="7">
        <f t="shared" si="525"/>
        <v>67997.239999999991</v>
      </c>
      <c r="DO252" s="7">
        <f t="shared" si="526"/>
        <v>70138.62</v>
      </c>
      <c r="DP252" s="7">
        <f t="shared" si="527"/>
        <v>73350.679999999993</v>
      </c>
      <c r="DQ252" s="7">
        <f t="shared" si="528"/>
        <v>75709.739999999991</v>
      </c>
      <c r="DR252" s="7">
        <f t="shared" si="529"/>
        <v>79248.329999999987</v>
      </c>
      <c r="DS252" s="7">
        <f t="shared" si="530"/>
        <v>81433.239999999991</v>
      </c>
      <c r="DT252" s="7">
        <f t="shared" si="531"/>
        <v>84710.609999999986</v>
      </c>
      <c r="DU252" s="7">
        <f t="shared" si="532"/>
        <v>86895.51999999999</v>
      </c>
      <c r="DV252" s="7">
        <f t="shared" si="533"/>
        <v>90172.889999999985</v>
      </c>
      <c r="DW252" s="7">
        <f t="shared" si="534"/>
        <v>92357.799999999988</v>
      </c>
      <c r="DX252" s="7">
        <f t="shared" si="535"/>
        <v>95635.169999999984</v>
      </c>
      <c r="DY252" s="7">
        <f t="shared" si="536"/>
        <v>97820.079999999987</v>
      </c>
      <c r="DZ252" s="7">
        <f t="shared" si="537"/>
        <v>101097.44999999998</v>
      </c>
      <c r="EA252" s="7">
        <f t="shared" si="538"/>
        <v>103282.35999999999</v>
      </c>
      <c r="EB252" s="7">
        <f t="shared" si="539"/>
        <v>106559.72999999998</v>
      </c>
      <c r="EC252" s="7">
        <f t="shared" si="540"/>
        <v>108744.63999999998</v>
      </c>
      <c r="ED252" s="7">
        <f t="shared" si="541"/>
        <v>112022.00999999998</v>
      </c>
      <c r="EE252" s="7">
        <f t="shared" si="542"/>
        <v>114206.91999999998</v>
      </c>
      <c r="EF252" s="7">
        <f t="shared" si="543"/>
        <v>117484.28999999998</v>
      </c>
      <c r="EG252" s="7">
        <f t="shared" si="544"/>
        <v>119669.19999999998</v>
      </c>
      <c r="EH252" s="7">
        <f t="shared" si="545"/>
        <v>122946.56999999998</v>
      </c>
      <c r="EI252" s="7">
        <f t="shared" si="546"/>
        <v>125131.47999999998</v>
      </c>
      <c r="EJ252" s="7">
        <f t="shared" si="547"/>
        <v>128408.84999999998</v>
      </c>
      <c r="EK252" s="7">
        <f t="shared" si="548"/>
        <v>130593.75999999998</v>
      </c>
      <c r="EL252" s="7">
        <f t="shared" si="634"/>
        <v>133871.12999999998</v>
      </c>
      <c r="EM252" s="7">
        <f t="shared" si="565"/>
        <v>136056.03999999998</v>
      </c>
      <c r="EN252" s="7">
        <f t="shared" si="549"/>
        <v>139333.40999999997</v>
      </c>
      <c r="EO252" s="7">
        <f t="shared" si="550"/>
        <v>141518.31999999998</v>
      </c>
      <c r="EP252" s="7">
        <f t="shared" si="551"/>
        <v>144795.68999999997</v>
      </c>
      <c r="EQ252" s="7">
        <f t="shared" si="552"/>
        <v>150024.98999999996</v>
      </c>
      <c r="ER252" s="7">
        <f t="shared" si="553"/>
        <v>157868.93999999997</v>
      </c>
      <c r="ES252" s="7">
        <f t="shared" si="554"/>
        <v>161576.04999999996</v>
      </c>
      <c r="ET252" s="7">
        <f t="shared" si="555"/>
        <v>167136.70999999996</v>
      </c>
      <c r="EU252" s="7">
        <f t="shared" si="556"/>
        <v>170843.81999999995</v>
      </c>
      <c r="EV252" s="7">
        <f t="shared" si="557"/>
        <v>176404.47999999995</v>
      </c>
      <c r="EW252" s="7">
        <f t="shared" si="558"/>
        <v>180111.58999999994</v>
      </c>
      <c r="EX252" s="7">
        <f t="shared" si="559"/>
        <v>185672.24999999994</v>
      </c>
      <c r="EY252" s="7">
        <f t="shared" si="560"/>
        <v>190856.95999999993</v>
      </c>
      <c r="EZ252" s="7">
        <f t="shared" si="561"/>
        <v>198634.01999999993</v>
      </c>
      <c r="FA252" s="7">
        <f t="shared" si="562"/>
        <v>203079.92999999993</v>
      </c>
      <c r="FB252" s="7">
        <f t="shared" si="563"/>
        <v>209748.78999999992</v>
      </c>
      <c r="FC252" s="7">
        <f t="shared" si="635"/>
        <v>214194.69999999992</v>
      </c>
      <c r="FD252" s="7">
        <f t="shared" si="566"/>
        <v>220863.55999999991</v>
      </c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  <c r="GS252" s="7"/>
      <c r="GT252" s="7"/>
      <c r="GU252" s="7"/>
      <c r="GV252" s="7"/>
      <c r="GW252" s="7"/>
      <c r="GX252" s="7"/>
      <c r="GY252" s="7"/>
      <c r="GZ252" s="7"/>
      <c r="HA252" s="7"/>
      <c r="HB252" s="7"/>
      <c r="HC252" s="7"/>
      <c r="HD252" s="7"/>
      <c r="HE252" s="7"/>
      <c r="HF252" s="7"/>
      <c r="HG252" s="7"/>
      <c r="HH252" s="7"/>
    </row>
    <row r="253" spans="1:216">
      <c r="A253">
        <v>11038429</v>
      </c>
      <c r="B253" t="s">
        <v>314</v>
      </c>
      <c r="C253" s="8">
        <v>0</v>
      </c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>
        <v>1145.01</v>
      </c>
      <c r="BF253" s="8">
        <v>1145.01</v>
      </c>
      <c r="BG253" s="8">
        <v>1145.01</v>
      </c>
      <c r="BH253" s="8">
        <v>1145.01</v>
      </c>
      <c r="BI253" s="8">
        <v>1145.01</v>
      </c>
      <c r="BJ253" s="8">
        <v>1145.01</v>
      </c>
      <c r="BK253" s="8">
        <v>1145.01</v>
      </c>
      <c r="BL253" s="8">
        <v>1145.01</v>
      </c>
      <c r="BM253" s="8">
        <v>1145.01</v>
      </c>
      <c r="BN253" s="8">
        <v>1145.01</v>
      </c>
      <c r="BO253" s="8">
        <v>1145.01</v>
      </c>
      <c r="BP253" s="8">
        <v>1145.01</v>
      </c>
      <c r="BQ253" s="9">
        <v>1145.01</v>
      </c>
      <c r="BR253" s="9">
        <v>1145.01</v>
      </c>
      <c r="BS253" s="9">
        <v>1145.01</v>
      </c>
      <c r="BT253" s="9">
        <v>1145.01</v>
      </c>
      <c r="BU253" s="10">
        <v>1938.52</v>
      </c>
      <c r="BV253" s="8">
        <v>1938.52</v>
      </c>
      <c r="BW253" s="8">
        <v>1649.97</v>
      </c>
      <c r="BX253" s="8">
        <v>1649.97</v>
      </c>
      <c r="BY253" s="9">
        <v>1649.97</v>
      </c>
      <c r="BZ253" s="10">
        <v>1649.97</v>
      </c>
      <c r="CA253" s="10">
        <v>1649.97</v>
      </c>
      <c r="CB253" s="8">
        <v>1649.97</v>
      </c>
      <c r="CC253" s="8">
        <v>1649.97</v>
      </c>
      <c r="CD253" s="8">
        <v>1649.97</v>
      </c>
      <c r="CE253" s="8">
        <v>1649.96</v>
      </c>
      <c r="CF253" s="8">
        <v>1649.96</v>
      </c>
      <c r="CG253" s="8">
        <v>1649.97</v>
      </c>
      <c r="CH253" s="8">
        <v>1649.97</v>
      </c>
      <c r="CI253" s="8">
        <v>1649.97</v>
      </c>
      <c r="CJ253" s="8">
        <v>1649.97</v>
      </c>
      <c r="CK253" s="8">
        <v>1649.97</v>
      </c>
      <c r="CL253" s="8">
        <v>1649.97</v>
      </c>
      <c r="CM253" s="8">
        <v>1649.97</v>
      </c>
      <c r="CN253" s="8">
        <v>1649.97</v>
      </c>
      <c r="CO253" s="8">
        <v>522.85</v>
      </c>
      <c r="CP253" s="11">
        <v>784.27</v>
      </c>
      <c r="CQ253" s="8">
        <v>522.85</v>
      </c>
      <c r="CR253" s="8">
        <v>784.27</v>
      </c>
      <c r="CS253" s="8">
        <v>627.04999999999995</v>
      </c>
      <c r="CT253" s="8">
        <v>940.57</v>
      </c>
      <c r="CU253" s="8">
        <v>1952.95</v>
      </c>
      <c r="CV253" s="8">
        <v>1952.95</v>
      </c>
      <c r="CW253" s="8">
        <v>1952.95</v>
      </c>
      <c r="CX253" s="8">
        <v>940.57</v>
      </c>
      <c r="CY253" s="8">
        <v>1952.89</v>
      </c>
      <c r="CZ253" s="8">
        <v>1952.89</v>
      </c>
      <c r="DA253" s="8">
        <v>1952.89</v>
      </c>
      <c r="DB253" s="8">
        <v>1952.89</v>
      </c>
      <c r="DD253" s="8">
        <f>SUM(C253:DB253)</f>
        <v>70689.48</v>
      </c>
      <c r="DG253" s="7"/>
      <c r="DI253" s="7">
        <f t="shared" si="521"/>
        <v>0</v>
      </c>
      <c r="DJ253" s="7">
        <f t="shared" ref="DJ253:DK253" si="690">+DI253+D253</f>
        <v>0</v>
      </c>
      <c r="DK253" s="7">
        <f t="shared" si="690"/>
        <v>0</v>
      </c>
      <c r="DL253" s="7">
        <f t="shared" si="523"/>
        <v>0</v>
      </c>
      <c r="DM253" s="7">
        <f t="shared" si="524"/>
        <v>0</v>
      </c>
      <c r="DN253" s="7">
        <f t="shared" si="525"/>
        <v>0</v>
      </c>
      <c r="DO253" s="7">
        <f t="shared" si="526"/>
        <v>0</v>
      </c>
      <c r="DP253" s="7">
        <f t="shared" si="527"/>
        <v>0</v>
      </c>
      <c r="DQ253" s="7">
        <f t="shared" si="528"/>
        <v>0</v>
      </c>
      <c r="DR253" s="7">
        <f t="shared" si="529"/>
        <v>0</v>
      </c>
      <c r="DS253" s="7">
        <f t="shared" si="530"/>
        <v>0</v>
      </c>
      <c r="DT253" s="7">
        <f t="shared" si="531"/>
        <v>0</v>
      </c>
      <c r="DU253" s="7">
        <f t="shared" si="532"/>
        <v>0</v>
      </c>
      <c r="DV253" s="7">
        <f t="shared" si="533"/>
        <v>0</v>
      </c>
      <c r="DW253" s="7">
        <f t="shared" si="534"/>
        <v>0</v>
      </c>
      <c r="DX253" s="7">
        <f t="shared" si="535"/>
        <v>0</v>
      </c>
      <c r="DY253" s="7">
        <f t="shared" si="536"/>
        <v>0</v>
      </c>
      <c r="DZ253" s="7">
        <f t="shared" si="537"/>
        <v>0</v>
      </c>
      <c r="EA253" s="7">
        <f t="shared" si="538"/>
        <v>0</v>
      </c>
      <c r="EB253" s="7">
        <f t="shared" si="539"/>
        <v>0</v>
      </c>
      <c r="EC253" s="7">
        <f t="shared" si="540"/>
        <v>0</v>
      </c>
      <c r="ED253" s="7">
        <f t="shared" si="541"/>
        <v>0</v>
      </c>
      <c r="EE253" s="7">
        <f t="shared" si="542"/>
        <v>0</v>
      </c>
      <c r="EF253" s="7">
        <f t="shared" si="543"/>
        <v>0</v>
      </c>
      <c r="EG253" s="7">
        <f t="shared" si="544"/>
        <v>0</v>
      </c>
      <c r="EH253" s="7">
        <f t="shared" si="545"/>
        <v>0</v>
      </c>
      <c r="EI253" s="7">
        <f t="shared" si="546"/>
        <v>0</v>
      </c>
      <c r="EJ253" s="7">
        <f t="shared" si="547"/>
        <v>0</v>
      </c>
      <c r="EK253" s="7">
        <f t="shared" si="548"/>
        <v>0</v>
      </c>
      <c r="EL253" s="7">
        <f t="shared" si="634"/>
        <v>0</v>
      </c>
      <c r="EM253" s="7">
        <f t="shared" si="565"/>
        <v>0</v>
      </c>
      <c r="EN253" s="7">
        <f t="shared" si="549"/>
        <v>0</v>
      </c>
      <c r="EO253" s="7">
        <f t="shared" si="550"/>
        <v>0</v>
      </c>
      <c r="EP253" s="7">
        <f t="shared" si="551"/>
        <v>0</v>
      </c>
      <c r="EQ253" s="7">
        <f t="shared" si="552"/>
        <v>0</v>
      </c>
      <c r="ER253" s="7">
        <f t="shared" si="553"/>
        <v>0</v>
      </c>
      <c r="ES253" s="7">
        <f t="shared" si="554"/>
        <v>0</v>
      </c>
      <c r="ET253" s="7">
        <f t="shared" si="555"/>
        <v>0</v>
      </c>
      <c r="EU253" s="7">
        <f t="shared" si="556"/>
        <v>0</v>
      </c>
      <c r="EV253" s="7">
        <f t="shared" si="557"/>
        <v>0</v>
      </c>
      <c r="EW253" s="7">
        <f t="shared" si="558"/>
        <v>0</v>
      </c>
      <c r="EX253" s="7">
        <f t="shared" si="559"/>
        <v>0</v>
      </c>
      <c r="EY253" s="7">
        <f t="shared" si="560"/>
        <v>0</v>
      </c>
      <c r="EZ253" s="7">
        <f t="shared" si="561"/>
        <v>0</v>
      </c>
      <c r="FA253" s="7">
        <f t="shared" si="562"/>
        <v>0</v>
      </c>
      <c r="FB253" s="7">
        <f t="shared" si="563"/>
        <v>0</v>
      </c>
      <c r="FC253" s="7">
        <f t="shared" si="635"/>
        <v>0</v>
      </c>
      <c r="FD253" s="7">
        <f t="shared" si="566"/>
        <v>0</v>
      </c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7"/>
      <c r="GO253" s="7"/>
      <c r="GP253" s="7"/>
      <c r="GQ253" s="7"/>
      <c r="GR253" s="7"/>
      <c r="GS253" s="7"/>
      <c r="GT253" s="7"/>
      <c r="GU253" s="7"/>
      <c r="GV253" s="7"/>
      <c r="GW253" s="7"/>
      <c r="GX253" s="7"/>
      <c r="GY253" s="7"/>
      <c r="GZ253" s="7"/>
      <c r="HA253" s="7"/>
      <c r="HB253" s="7"/>
      <c r="HC253" s="7"/>
      <c r="HD253" s="7"/>
      <c r="HE253" s="7"/>
      <c r="HF253" s="7"/>
      <c r="HG253" s="7"/>
      <c r="HH253" s="7"/>
    </row>
    <row r="254" spans="1:216">
      <c r="A254">
        <v>11160224</v>
      </c>
      <c r="B254" t="s">
        <v>203</v>
      </c>
      <c r="C254">
        <v>3346.02</v>
      </c>
      <c r="D254">
        <v>3346.02</v>
      </c>
      <c r="E254">
        <v>3346.02</v>
      </c>
      <c r="F254">
        <v>3346.02</v>
      </c>
      <c r="G254">
        <v>3346.02</v>
      </c>
      <c r="H254">
        <v>3346.02</v>
      </c>
      <c r="I254">
        <v>3346.02</v>
      </c>
      <c r="J254">
        <v>3346.02</v>
      </c>
      <c r="K254">
        <v>3346.02</v>
      </c>
      <c r="L254">
        <v>3346.02</v>
      </c>
      <c r="M254">
        <v>3346.02</v>
      </c>
      <c r="N254">
        <v>3346.02</v>
      </c>
      <c r="O254">
        <v>3346.02</v>
      </c>
      <c r="P254">
        <v>3346.02</v>
      </c>
      <c r="Q254">
        <v>3346.02</v>
      </c>
      <c r="R254">
        <v>3346.02</v>
      </c>
      <c r="S254">
        <v>3346.02</v>
      </c>
      <c r="T254">
        <v>3346.02</v>
      </c>
      <c r="U254">
        <v>3346.02</v>
      </c>
      <c r="V254">
        <v>3346.02</v>
      </c>
      <c r="W254">
        <v>3346.02</v>
      </c>
      <c r="X254">
        <v>3346.02</v>
      </c>
      <c r="Y254">
        <v>3346.02</v>
      </c>
      <c r="Z254">
        <v>3346.02</v>
      </c>
      <c r="AA254">
        <v>3346.02</v>
      </c>
      <c r="AB254">
        <v>3346.02</v>
      </c>
      <c r="AC254">
        <v>3346.02</v>
      </c>
      <c r="AD254">
        <v>3346.02</v>
      </c>
      <c r="AE254">
        <v>3346.02</v>
      </c>
      <c r="AF254">
        <v>3346.02</v>
      </c>
      <c r="AG254">
        <v>3346.02</v>
      </c>
      <c r="AH254">
        <v>3346.02</v>
      </c>
      <c r="AI254">
        <v>3346.02</v>
      </c>
      <c r="AJ254">
        <v>3346.02</v>
      </c>
      <c r="AK254">
        <v>7957.01</v>
      </c>
      <c r="AL254">
        <v>7957.01</v>
      </c>
      <c r="AM254">
        <v>5651.82</v>
      </c>
      <c r="AN254">
        <v>5651.82</v>
      </c>
      <c r="AO254">
        <v>5651.82</v>
      </c>
      <c r="AP254">
        <v>5651.82</v>
      </c>
      <c r="AQ254">
        <v>5651.82</v>
      </c>
      <c r="AR254">
        <v>5651.82</v>
      </c>
      <c r="AS254">
        <v>7890.17</v>
      </c>
      <c r="AT254">
        <v>7890.17</v>
      </c>
      <c r="AU254">
        <v>6740.99</v>
      </c>
      <c r="AV254">
        <v>6740.99</v>
      </c>
      <c r="AW254">
        <v>6740.99</v>
      </c>
      <c r="AX254">
        <v>6740.99</v>
      </c>
      <c r="DD254" s="8">
        <f>SUM(C254:DB254)</f>
        <v>206333.92000000004</v>
      </c>
      <c r="DF254">
        <v>11160224</v>
      </c>
      <c r="DG254" s="7">
        <v>97789.98</v>
      </c>
      <c r="DI254" s="7">
        <f t="shared" si="521"/>
        <v>101136</v>
      </c>
      <c r="DJ254" s="7">
        <f t="shared" ref="DJ254:DK254" si="691">+DI254+D254</f>
        <v>104482.02</v>
      </c>
      <c r="DK254" s="7">
        <f t="shared" si="691"/>
        <v>107828.04000000001</v>
      </c>
      <c r="DL254" s="7">
        <f t="shared" si="523"/>
        <v>111174.06000000001</v>
      </c>
      <c r="DM254" s="7">
        <f t="shared" si="524"/>
        <v>114520.08000000002</v>
      </c>
      <c r="DN254" s="7">
        <f t="shared" si="525"/>
        <v>117866.10000000002</v>
      </c>
      <c r="DO254" s="7">
        <f t="shared" si="526"/>
        <v>121212.12000000002</v>
      </c>
      <c r="DP254" s="7">
        <f t="shared" si="527"/>
        <v>124558.14000000003</v>
      </c>
      <c r="DQ254" s="7">
        <f t="shared" si="528"/>
        <v>127904.16000000003</v>
      </c>
      <c r="DR254" s="7">
        <f t="shared" si="529"/>
        <v>131250.18000000002</v>
      </c>
      <c r="DS254" s="7">
        <f t="shared" si="530"/>
        <v>134596.20000000001</v>
      </c>
      <c r="DT254" s="7">
        <f t="shared" si="531"/>
        <v>137942.22</v>
      </c>
      <c r="DU254" s="7">
        <f t="shared" si="532"/>
        <v>141288.24</v>
      </c>
      <c r="DV254" s="7">
        <f t="shared" si="533"/>
        <v>144634.25999999998</v>
      </c>
      <c r="DW254" s="7">
        <f t="shared" si="534"/>
        <v>147980.27999999997</v>
      </c>
      <c r="DX254" s="7">
        <f t="shared" si="535"/>
        <v>151326.29999999996</v>
      </c>
      <c r="DY254" s="7">
        <f t="shared" si="536"/>
        <v>154672.31999999995</v>
      </c>
      <c r="DZ254" s="7">
        <f t="shared" si="537"/>
        <v>158018.33999999994</v>
      </c>
      <c r="EA254" s="7">
        <f t="shared" si="538"/>
        <v>161364.35999999993</v>
      </c>
      <c r="EB254" s="7">
        <f t="shared" si="539"/>
        <v>164710.37999999992</v>
      </c>
      <c r="EC254" s="7">
        <f t="shared" si="540"/>
        <v>168056.39999999991</v>
      </c>
      <c r="ED254" s="7">
        <f t="shared" si="541"/>
        <v>171402.4199999999</v>
      </c>
      <c r="EE254" s="7">
        <f t="shared" si="542"/>
        <v>174748.43999999989</v>
      </c>
      <c r="EF254" s="7">
        <f t="shared" si="543"/>
        <v>178094.45999999988</v>
      </c>
      <c r="EG254" s="7">
        <f t="shared" si="544"/>
        <v>181440.47999999986</v>
      </c>
      <c r="EH254" s="7">
        <f t="shared" si="545"/>
        <v>184786.49999999985</v>
      </c>
      <c r="EI254" s="7">
        <f t="shared" si="546"/>
        <v>188132.51999999984</v>
      </c>
      <c r="EJ254" s="7">
        <f t="shared" si="547"/>
        <v>191478.53999999983</v>
      </c>
      <c r="EK254" s="7">
        <f t="shared" si="548"/>
        <v>194824.55999999982</v>
      </c>
      <c r="EL254" s="7">
        <f t="shared" si="634"/>
        <v>198170.57999999981</v>
      </c>
      <c r="EM254" s="7">
        <f t="shared" si="565"/>
        <v>201516.5999999998</v>
      </c>
      <c r="EN254" s="7">
        <f t="shared" si="549"/>
        <v>204862.61999999979</v>
      </c>
      <c r="EO254" s="7">
        <f t="shared" si="550"/>
        <v>208208.63999999978</v>
      </c>
      <c r="EP254" s="7">
        <f t="shared" si="551"/>
        <v>211554.65999999977</v>
      </c>
      <c r="EQ254" s="7">
        <f t="shared" si="552"/>
        <v>219511.66999999978</v>
      </c>
      <c r="ER254" s="7">
        <f t="shared" si="553"/>
        <v>227468.67999999979</v>
      </c>
      <c r="ES254" s="7">
        <f t="shared" si="554"/>
        <v>233120.4999999998</v>
      </c>
      <c r="ET254" s="7">
        <f t="shared" si="555"/>
        <v>238772.3199999998</v>
      </c>
      <c r="EU254" s="7">
        <f t="shared" si="556"/>
        <v>244424.13999999981</v>
      </c>
      <c r="EV254" s="7">
        <f t="shared" si="557"/>
        <v>250075.95999999982</v>
      </c>
      <c r="EW254" s="7">
        <f t="shared" si="558"/>
        <v>255727.77999999982</v>
      </c>
      <c r="EX254" s="7">
        <f t="shared" si="559"/>
        <v>261379.59999999983</v>
      </c>
      <c r="EY254" s="7">
        <f t="shared" si="560"/>
        <v>269269.76999999984</v>
      </c>
      <c r="EZ254" s="7">
        <f t="shared" si="561"/>
        <v>277159.93999999983</v>
      </c>
      <c r="FA254" s="7">
        <f t="shared" si="562"/>
        <v>283900.92999999982</v>
      </c>
      <c r="FB254" s="7">
        <f t="shared" si="563"/>
        <v>290641.91999999981</v>
      </c>
      <c r="FC254" s="7">
        <f t="shared" si="635"/>
        <v>297382.9099999998</v>
      </c>
      <c r="FD254" s="7">
        <f t="shared" si="566"/>
        <v>304123.89999999979</v>
      </c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  <c r="GS254" s="7"/>
      <c r="GT254" s="7"/>
      <c r="GU254" s="7"/>
      <c r="GV254" s="7"/>
      <c r="GW254" s="7"/>
      <c r="GX254" s="7"/>
      <c r="GY254" s="7"/>
      <c r="GZ254" s="7"/>
      <c r="HA254" s="7"/>
      <c r="HB254" s="7"/>
      <c r="HC254" s="7"/>
      <c r="HD254" s="7"/>
      <c r="HE254" s="7"/>
      <c r="HF254" s="7"/>
      <c r="HG254" s="7"/>
      <c r="HH254" s="7"/>
    </row>
    <row r="255" spans="1:216">
      <c r="A255">
        <v>11232404</v>
      </c>
      <c r="B255" t="s">
        <v>204</v>
      </c>
      <c r="C255">
        <v>2616.5</v>
      </c>
      <c r="D255">
        <v>2616.5</v>
      </c>
      <c r="E255">
        <v>2616.8000000000002</v>
      </c>
      <c r="F255">
        <v>2616.8000000000002</v>
      </c>
      <c r="G255">
        <v>2616.8000000000002</v>
      </c>
      <c r="H255">
        <v>2616.8000000000002</v>
      </c>
      <c r="I255">
        <v>2616.8000000000002</v>
      </c>
      <c r="J255">
        <v>2616.8000000000002</v>
      </c>
      <c r="K255">
        <v>2616.8000000000002</v>
      </c>
      <c r="L255">
        <v>2616.8000000000002</v>
      </c>
      <c r="M255">
        <v>2616.8000000000002</v>
      </c>
      <c r="N255">
        <v>2616.8000000000002</v>
      </c>
      <c r="O255">
        <v>2616.8000000000002</v>
      </c>
      <c r="P255">
        <v>2616.8000000000002</v>
      </c>
      <c r="Q255">
        <v>2616.8000000000002</v>
      </c>
      <c r="R255">
        <v>2616.8000000000002</v>
      </c>
      <c r="S255">
        <v>2616.8000000000002</v>
      </c>
      <c r="T255">
        <v>2616.8000000000002</v>
      </c>
      <c r="U255">
        <v>2616.8000000000002</v>
      </c>
      <c r="V255">
        <v>2616.8000000000002</v>
      </c>
      <c r="W255">
        <v>2616.8000000000002</v>
      </c>
      <c r="X255">
        <v>2616.8000000000002</v>
      </c>
      <c r="Y255">
        <v>2616.8000000000002</v>
      </c>
      <c r="Z255">
        <v>2616.8000000000002</v>
      </c>
      <c r="AA255">
        <v>2616.8000000000002</v>
      </c>
      <c r="AB255">
        <v>2616.8000000000002</v>
      </c>
      <c r="AC255">
        <v>2616.8000000000002</v>
      </c>
      <c r="AD255">
        <v>2616.8000000000002</v>
      </c>
      <c r="AE255">
        <v>2616.8000000000002</v>
      </c>
      <c r="AF255">
        <v>2616.8000000000002</v>
      </c>
      <c r="AG255">
        <v>2616.8000000000002</v>
      </c>
      <c r="AH255">
        <v>2616.8000000000002</v>
      </c>
      <c r="AI255">
        <v>2768.12</v>
      </c>
      <c r="AJ255">
        <v>2768.12</v>
      </c>
      <c r="AK255">
        <v>6224.4</v>
      </c>
      <c r="AL255">
        <v>6224.4</v>
      </c>
      <c r="AM255">
        <v>4496.26</v>
      </c>
      <c r="AN255">
        <v>4496.26</v>
      </c>
      <c r="AO255">
        <v>4496.26</v>
      </c>
      <c r="AP255">
        <v>4496.26</v>
      </c>
      <c r="AQ255">
        <v>4496.26</v>
      </c>
      <c r="AR255">
        <v>4496.26</v>
      </c>
      <c r="AS255">
        <v>6284.75</v>
      </c>
      <c r="AT255">
        <v>6284.75</v>
      </c>
      <c r="AU255">
        <v>5390.5</v>
      </c>
      <c r="AV255">
        <v>5390.5</v>
      </c>
      <c r="AW255">
        <v>5390.5</v>
      </c>
      <c r="AX255">
        <v>5390.5</v>
      </c>
      <c r="DD255" s="8">
        <f>SUM(C255:DB255)</f>
        <v>162831.09999999998</v>
      </c>
      <c r="DF255">
        <v>11232404</v>
      </c>
      <c r="DG255" s="7">
        <v>97680.74</v>
      </c>
      <c r="DI255" s="7">
        <f t="shared" si="521"/>
        <v>100297.24</v>
      </c>
      <c r="DJ255" s="7">
        <f t="shared" ref="DJ255:DK255" si="692">+DI255+D255</f>
        <v>102913.74</v>
      </c>
      <c r="DK255" s="7">
        <f t="shared" si="692"/>
        <v>105530.54000000001</v>
      </c>
      <c r="DL255" s="7">
        <f t="shared" si="523"/>
        <v>108147.34000000001</v>
      </c>
      <c r="DM255" s="7">
        <f t="shared" si="524"/>
        <v>110764.14000000001</v>
      </c>
      <c r="DN255" s="7">
        <f t="shared" si="525"/>
        <v>113380.94000000002</v>
      </c>
      <c r="DO255" s="7">
        <f t="shared" si="526"/>
        <v>115997.74000000002</v>
      </c>
      <c r="DP255" s="7">
        <f t="shared" si="527"/>
        <v>118614.54000000002</v>
      </c>
      <c r="DQ255" s="7">
        <f t="shared" si="528"/>
        <v>121231.34000000003</v>
      </c>
      <c r="DR255" s="7">
        <f t="shared" si="529"/>
        <v>123848.14000000003</v>
      </c>
      <c r="DS255" s="7">
        <f t="shared" si="530"/>
        <v>126464.94000000003</v>
      </c>
      <c r="DT255" s="7">
        <f t="shared" si="531"/>
        <v>129081.74000000003</v>
      </c>
      <c r="DU255" s="7">
        <f t="shared" si="532"/>
        <v>131698.54000000004</v>
      </c>
      <c r="DV255" s="7">
        <f t="shared" si="533"/>
        <v>134315.34000000003</v>
      </c>
      <c r="DW255" s="7">
        <f t="shared" si="534"/>
        <v>136932.14000000001</v>
      </c>
      <c r="DX255" s="7">
        <f t="shared" si="535"/>
        <v>139548.94</v>
      </c>
      <c r="DY255" s="7">
        <f t="shared" si="536"/>
        <v>142165.74</v>
      </c>
      <c r="DZ255" s="7">
        <f t="shared" si="537"/>
        <v>144782.53999999998</v>
      </c>
      <c r="EA255" s="7">
        <f t="shared" si="538"/>
        <v>147399.33999999997</v>
      </c>
      <c r="EB255" s="7">
        <f t="shared" si="539"/>
        <v>150016.13999999996</v>
      </c>
      <c r="EC255" s="7">
        <f t="shared" si="540"/>
        <v>152632.93999999994</v>
      </c>
      <c r="ED255" s="7">
        <f t="shared" si="541"/>
        <v>155249.73999999993</v>
      </c>
      <c r="EE255" s="7">
        <f t="shared" si="542"/>
        <v>157866.53999999992</v>
      </c>
      <c r="EF255" s="7">
        <f t="shared" si="543"/>
        <v>160483.33999999991</v>
      </c>
      <c r="EG255" s="7">
        <f t="shared" si="544"/>
        <v>163100.1399999999</v>
      </c>
      <c r="EH255" s="7">
        <f t="shared" si="545"/>
        <v>165716.93999999989</v>
      </c>
      <c r="EI255" s="7">
        <f t="shared" si="546"/>
        <v>168333.73999999987</v>
      </c>
      <c r="EJ255" s="7">
        <f t="shared" si="547"/>
        <v>170950.53999999986</v>
      </c>
      <c r="EK255" s="7">
        <f t="shared" si="548"/>
        <v>173567.33999999985</v>
      </c>
      <c r="EL255" s="7">
        <f t="shared" si="634"/>
        <v>176184.13999999984</v>
      </c>
      <c r="EM255" s="7">
        <f t="shared" si="565"/>
        <v>178800.93999999983</v>
      </c>
      <c r="EN255" s="7">
        <f t="shared" si="549"/>
        <v>181417.73999999982</v>
      </c>
      <c r="EO255" s="7">
        <f t="shared" si="550"/>
        <v>184185.85999999981</v>
      </c>
      <c r="EP255" s="7">
        <f t="shared" si="551"/>
        <v>186953.97999999981</v>
      </c>
      <c r="EQ255" s="7">
        <f t="shared" si="552"/>
        <v>193178.3799999998</v>
      </c>
      <c r="ER255" s="7">
        <f t="shared" si="553"/>
        <v>199402.7799999998</v>
      </c>
      <c r="ES255" s="7">
        <f t="shared" si="554"/>
        <v>203899.0399999998</v>
      </c>
      <c r="ET255" s="7">
        <f t="shared" si="555"/>
        <v>208395.29999999981</v>
      </c>
      <c r="EU255" s="7">
        <f t="shared" si="556"/>
        <v>212891.55999999982</v>
      </c>
      <c r="EV255" s="7">
        <f t="shared" si="557"/>
        <v>217387.81999999983</v>
      </c>
      <c r="EW255" s="7">
        <f t="shared" si="558"/>
        <v>221884.07999999984</v>
      </c>
      <c r="EX255" s="7">
        <f t="shared" si="559"/>
        <v>226380.33999999985</v>
      </c>
      <c r="EY255" s="7">
        <f t="shared" si="560"/>
        <v>232665.08999999985</v>
      </c>
      <c r="EZ255" s="7">
        <f t="shared" si="561"/>
        <v>238949.83999999985</v>
      </c>
      <c r="FA255" s="7">
        <f t="shared" si="562"/>
        <v>244340.33999999985</v>
      </c>
      <c r="FB255" s="7">
        <f t="shared" si="563"/>
        <v>249730.83999999985</v>
      </c>
      <c r="FC255" s="7">
        <f t="shared" si="635"/>
        <v>255121.33999999985</v>
      </c>
      <c r="FD255" s="7">
        <f t="shared" si="566"/>
        <v>260511.83999999985</v>
      </c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  <c r="GS255" s="7"/>
      <c r="GT255" s="7"/>
      <c r="GU255" s="7"/>
      <c r="GV255" s="7"/>
      <c r="GW255" s="7"/>
      <c r="GX255" s="7"/>
      <c r="GY255" s="7"/>
      <c r="GZ255" s="7"/>
      <c r="HA255" s="7"/>
      <c r="HB255" s="7"/>
      <c r="HC255" s="7"/>
      <c r="HD255" s="7"/>
      <c r="HE255" s="7"/>
      <c r="HF255" s="7"/>
      <c r="HG255" s="7"/>
      <c r="HH255" s="7"/>
    </row>
    <row r="256" spans="1:216">
      <c r="A256" s="3">
        <v>11287968</v>
      </c>
      <c r="B256" s="3" t="s">
        <v>404</v>
      </c>
      <c r="DD256" s="8"/>
      <c r="DF256">
        <v>11287968</v>
      </c>
      <c r="DG256" s="7">
        <v>9370.1299999999992</v>
      </c>
      <c r="DI256" s="7">
        <f t="shared" si="521"/>
        <v>9370.1299999999992</v>
      </c>
      <c r="DJ256" s="7">
        <f t="shared" ref="DJ256:DK256" si="693">+DI256+D256</f>
        <v>9370.1299999999992</v>
      </c>
      <c r="DK256" s="7">
        <f t="shared" si="693"/>
        <v>9370.1299999999992</v>
      </c>
      <c r="DL256" s="7">
        <f t="shared" si="523"/>
        <v>9370.1299999999992</v>
      </c>
      <c r="DM256" s="7">
        <f t="shared" si="524"/>
        <v>9370.1299999999992</v>
      </c>
      <c r="DN256" s="7">
        <f t="shared" si="525"/>
        <v>9370.1299999999992</v>
      </c>
      <c r="DO256" s="7">
        <f t="shared" si="526"/>
        <v>9370.1299999999992</v>
      </c>
      <c r="DP256" s="7">
        <f t="shared" si="527"/>
        <v>9370.1299999999992</v>
      </c>
      <c r="DQ256" s="7">
        <f t="shared" si="528"/>
        <v>9370.1299999999992</v>
      </c>
      <c r="DR256" s="7">
        <f t="shared" si="529"/>
        <v>9370.1299999999992</v>
      </c>
      <c r="DS256" s="7">
        <f t="shared" si="530"/>
        <v>9370.1299999999992</v>
      </c>
      <c r="DT256" s="7">
        <f t="shared" si="531"/>
        <v>9370.1299999999992</v>
      </c>
      <c r="DU256" s="7">
        <f t="shared" si="532"/>
        <v>9370.1299999999992</v>
      </c>
      <c r="DV256" s="7">
        <f t="shared" si="533"/>
        <v>9370.1299999999992</v>
      </c>
      <c r="DW256" s="7">
        <f t="shared" si="534"/>
        <v>9370.1299999999992</v>
      </c>
      <c r="DX256" s="7">
        <f t="shared" si="535"/>
        <v>9370.1299999999992</v>
      </c>
      <c r="DY256" s="7">
        <f t="shared" si="536"/>
        <v>9370.1299999999992</v>
      </c>
      <c r="DZ256" s="7">
        <f t="shared" si="537"/>
        <v>9370.1299999999992</v>
      </c>
      <c r="EA256" s="7">
        <f t="shared" si="538"/>
        <v>9370.1299999999992</v>
      </c>
      <c r="EB256" s="7">
        <f t="shared" si="539"/>
        <v>9370.1299999999992</v>
      </c>
      <c r="EC256" s="7">
        <f t="shared" si="540"/>
        <v>9370.1299999999992</v>
      </c>
      <c r="ED256" s="7">
        <f t="shared" si="541"/>
        <v>9370.1299999999992</v>
      </c>
      <c r="EE256" s="7">
        <f t="shared" si="542"/>
        <v>9370.1299999999992</v>
      </c>
      <c r="EF256" s="7">
        <f t="shared" si="543"/>
        <v>9370.1299999999992</v>
      </c>
      <c r="EG256" s="7">
        <f t="shared" si="544"/>
        <v>9370.1299999999992</v>
      </c>
      <c r="EH256" s="7">
        <f t="shared" si="545"/>
        <v>9370.1299999999992</v>
      </c>
      <c r="EI256" s="7">
        <f t="shared" si="546"/>
        <v>9370.1299999999992</v>
      </c>
      <c r="EJ256" s="7">
        <f t="shared" si="547"/>
        <v>9370.1299999999992</v>
      </c>
      <c r="EK256" s="7">
        <f t="shared" si="548"/>
        <v>9370.1299999999992</v>
      </c>
      <c r="EL256" s="7">
        <f t="shared" si="634"/>
        <v>9370.1299999999992</v>
      </c>
      <c r="EM256" s="7">
        <f t="shared" si="565"/>
        <v>9370.1299999999992</v>
      </c>
      <c r="EN256" s="7">
        <f t="shared" si="549"/>
        <v>9370.1299999999992</v>
      </c>
      <c r="EO256" s="7">
        <f t="shared" si="550"/>
        <v>9370.1299999999992</v>
      </c>
      <c r="EP256" s="7">
        <f t="shared" si="551"/>
        <v>9370.1299999999992</v>
      </c>
      <c r="EQ256" s="7">
        <f t="shared" si="552"/>
        <v>9370.1299999999992</v>
      </c>
      <c r="ER256" s="7">
        <f t="shared" si="553"/>
        <v>9370.1299999999992</v>
      </c>
      <c r="ES256" s="7">
        <f t="shared" si="554"/>
        <v>9370.1299999999992</v>
      </c>
      <c r="ET256" s="7">
        <f t="shared" si="555"/>
        <v>9370.1299999999992</v>
      </c>
      <c r="EU256" s="7">
        <f t="shared" si="556"/>
        <v>9370.1299999999992</v>
      </c>
      <c r="EV256" s="7">
        <f t="shared" si="557"/>
        <v>9370.1299999999992</v>
      </c>
      <c r="EW256" s="7">
        <f t="shared" si="558"/>
        <v>9370.1299999999992</v>
      </c>
      <c r="EX256" s="7">
        <f t="shared" si="559"/>
        <v>9370.1299999999992</v>
      </c>
      <c r="EY256" s="7">
        <f t="shared" si="560"/>
        <v>9370.1299999999992</v>
      </c>
      <c r="EZ256" s="7">
        <f t="shared" si="561"/>
        <v>9370.1299999999992</v>
      </c>
      <c r="FA256" s="7">
        <f t="shared" si="562"/>
        <v>9370.1299999999992</v>
      </c>
      <c r="FB256" s="7">
        <f t="shared" si="563"/>
        <v>9370.1299999999992</v>
      </c>
      <c r="FC256" s="7">
        <f t="shared" si="635"/>
        <v>9370.1299999999992</v>
      </c>
      <c r="FD256" s="7">
        <f t="shared" si="566"/>
        <v>9370.1299999999992</v>
      </c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7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7"/>
      <c r="GO256" s="7"/>
      <c r="GP256" s="7"/>
      <c r="GQ256" s="7"/>
      <c r="GR256" s="7"/>
      <c r="GS256" s="7"/>
      <c r="GT256" s="7"/>
      <c r="GU256" s="7"/>
      <c r="GV256" s="7"/>
      <c r="GW256" s="7"/>
      <c r="GX256" s="7"/>
      <c r="GY256" s="7"/>
      <c r="GZ256" s="7"/>
      <c r="HA256" s="7"/>
      <c r="HB256" s="7"/>
      <c r="HC256" s="7"/>
      <c r="HD256" s="7"/>
      <c r="HE256" s="7"/>
      <c r="HF256" s="7"/>
      <c r="HG256" s="7"/>
      <c r="HH256" s="7"/>
    </row>
    <row r="257" spans="1:216">
      <c r="A257">
        <v>11312433</v>
      </c>
      <c r="B257" t="s">
        <v>205</v>
      </c>
      <c r="C257">
        <v>3417.83</v>
      </c>
      <c r="D257">
        <v>3417.83</v>
      </c>
      <c r="E257">
        <v>3417.83</v>
      </c>
      <c r="F257">
        <v>3417.83</v>
      </c>
      <c r="G257">
        <v>3417.83</v>
      </c>
      <c r="H257">
        <v>3417.83</v>
      </c>
      <c r="I257">
        <v>3417.83</v>
      </c>
      <c r="J257">
        <v>3417.83</v>
      </c>
      <c r="K257">
        <v>3417.83</v>
      </c>
      <c r="L257">
        <v>3417.83</v>
      </c>
      <c r="M257">
        <v>3417.83</v>
      </c>
      <c r="N257">
        <v>3417.83</v>
      </c>
      <c r="O257">
        <v>3417.83</v>
      </c>
      <c r="P257">
        <v>3417.83</v>
      </c>
      <c r="Q257">
        <v>3417.83</v>
      </c>
      <c r="R257">
        <v>3417.83</v>
      </c>
      <c r="S257">
        <v>3417.83</v>
      </c>
      <c r="T257">
        <v>3417.83</v>
      </c>
      <c r="U257">
        <v>3417.83</v>
      </c>
      <c r="V257">
        <v>3417.83</v>
      </c>
      <c r="W257">
        <v>3417.83</v>
      </c>
      <c r="X257">
        <v>3417.83</v>
      </c>
      <c r="Y257">
        <v>3417.83</v>
      </c>
      <c r="Z257">
        <v>3417.83</v>
      </c>
      <c r="AA257">
        <v>3417.83</v>
      </c>
      <c r="AB257">
        <v>3417.83</v>
      </c>
      <c r="AC257">
        <v>3417.83</v>
      </c>
      <c r="AD257">
        <v>3417.83</v>
      </c>
      <c r="AE257">
        <v>3417.83</v>
      </c>
      <c r="AF257">
        <v>3417.83</v>
      </c>
      <c r="AG257">
        <v>3417.83</v>
      </c>
      <c r="AH257">
        <v>3417.83</v>
      </c>
      <c r="AI257">
        <v>3417.83</v>
      </c>
      <c r="AJ257">
        <v>3417.83</v>
      </c>
      <c r="AK257">
        <v>8160.73</v>
      </c>
      <c r="AL257">
        <v>8160.73</v>
      </c>
      <c r="AM257">
        <v>5788.61</v>
      </c>
      <c r="AN257">
        <v>5788.61</v>
      </c>
      <c r="AO257">
        <v>5788.61</v>
      </c>
      <c r="AP257">
        <v>5788.61</v>
      </c>
      <c r="AQ257">
        <v>5788.61</v>
      </c>
      <c r="AR257">
        <v>5788.61</v>
      </c>
      <c r="AS257">
        <v>8094.14</v>
      </c>
      <c r="AT257">
        <v>8094.14</v>
      </c>
      <c r="AU257">
        <v>6942.05</v>
      </c>
      <c r="AV257">
        <v>6942.05</v>
      </c>
      <c r="AW257">
        <v>6942.05</v>
      </c>
      <c r="AX257">
        <v>6942.05</v>
      </c>
      <c r="DD257" s="8">
        <f>SUM(C257:DB257)</f>
        <v>211215.81999999995</v>
      </c>
      <c r="DF257">
        <v>11312433</v>
      </c>
      <c r="DG257" s="7">
        <v>525460.31000000006</v>
      </c>
      <c r="DI257" s="7">
        <f t="shared" ref="DI257:DI304" si="694">+DG257+C257</f>
        <v>528878.14</v>
      </c>
      <c r="DJ257" s="7">
        <f t="shared" ref="DJ257:DK257" si="695">+DI257+D257</f>
        <v>532295.97</v>
      </c>
      <c r="DK257" s="7">
        <f t="shared" si="695"/>
        <v>535713.79999999993</v>
      </c>
      <c r="DL257" s="7">
        <f t="shared" ref="DL257:DL304" si="696">+DK257+F257</f>
        <v>539131.62999999989</v>
      </c>
      <c r="DM257" s="7">
        <f t="shared" ref="DM257:DM304" si="697">+DL257+G257</f>
        <v>542549.45999999985</v>
      </c>
      <c r="DN257" s="7">
        <f t="shared" ref="DN257:DN304" si="698">+DM257+H257</f>
        <v>545967.2899999998</v>
      </c>
      <c r="DO257" s="7">
        <f t="shared" ref="DO257:DO304" si="699">+DN257+I257</f>
        <v>549385.11999999976</v>
      </c>
      <c r="DP257" s="7">
        <f t="shared" ref="DP257:DP304" si="700">+DO257+J257</f>
        <v>552802.94999999972</v>
      </c>
      <c r="DQ257" s="7">
        <f t="shared" ref="DQ257:DQ304" si="701">+DP257+K257</f>
        <v>556220.77999999968</v>
      </c>
      <c r="DR257" s="7">
        <f t="shared" ref="DR257:DR304" si="702">+DQ257+L257</f>
        <v>559638.60999999964</v>
      </c>
      <c r="DS257" s="7">
        <f t="shared" ref="DS257:DS304" si="703">+DR257+M257</f>
        <v>563056.43999999959</v>
      </c>
      <c r="DT257" s="7">
        <f t="shared" ref="DT257:DT304" si="704">+DS257+N257</f>
        <v>566474.26999999955</v>
      </c>
      <c r="DU257" s="7">
        <f t="shared" ref="DU257:DU304" si="705">+DT257+O257</f>
        <v>569892.09999999951</v>
      </c>
      <c r="DV257" s="7">
        <f t="shared" ref="DV257:DV304" si="706">+DU257+P257</f>
        <v>573309.92999999947</v>
      </c>
      <c r="DW257" s="7">
        <f t="shared" ref="DW257:DW304" si="707">+DV257+Q257</f>
        <v>576727.75999999943</v>
      </c>
      <c r="DX257" s="7">
        <f t="shared" ref="DX257:DX304" si="708">+DW257+R257</f>
        <v>580145.58999999939</v>
      </c>
      <c r="DY257" s="7">
        <f t="shared" ref="DY257:DY304" si="709">+DX257+S257</f>
        <v>583563.41999999934</v>
      </c>
      <c r="DZ257" s="7">
        <f t="shared" ref="DZ257:DZ304" si="710">+DY257+T257</f>
        <v>586981.2499999993</v>
      </c>
      <c r="EA257" s="7">
        <f t="shared" ref="EA257:EA304" si="711">+DZ257+U257</f>
        <v>590399.07999999926</v>
      </c>
      <c r="EB257" s="7">
        <f t="shared" ref="EB257:EB304" si="712">+EA257+V257</f>
        <v>593816.90999999922</v>
      </c>
      <c r="EC257" s="7">
        <f t="shared" ref="EC257:EC304" si="713">+EB257+W257</f>
        <v>597234.73999999918</v>
      </c>
      <c r="ED257" s="7">
        <f t="shared" ref="ED257:ED304" si="714">+EC257+X257</f>
        <v>600652.56999999913</v>
      </c>
      <c r="EE257" s="7">
        <f t="shared" ref="EE257:EE304" si="715">+ED257+Y257</f>
        <v>604070.39999999909</v>
      </c>
      <c r="EF257" s="7">
        <f t="shared" ref="EF257:EF304" si="716">+EE257+Z257</f>
        <v>607488.22999999905</v>
      </c>
      <c r="EG257" s="7">
        <f t="shared" ref="EG257:EG304" si="717">+EF257+AA257</f>
        <v>610906.05999999901</v>
      </c>
      <c r="EH257" s="7">
        <f t="shared" ref="EH257:EH304" si="718">+EG257+AB257</f>
        <v>614323.88999999897</v>
      </c>
      <c r="EI257" s="7">
        <f t="shared" ref="EI257:EI304" si="719">+EH257+AC257</f>
        <v>617741.71999999892</v>
      </c>
      <c r="EJ257" s="7">
        <f t="shared" ref="EJ257:EJ304" si="720">+EI257+AD257</f>
        <v>621159.54999999888</v>
      </c>
      <c r="EK257" s="7">
        <f t="shared" ref="EK257:EK304" si="721">+EJ257+AE257</f>
        <v>624577.37999999884</v>
      </c>
      <c r="EL257" s="7">
        <f t="shared" si="634"/>
        <v>627995.2099999988</v>
      </c>
      <c r="EM257" s="7">
        <f t="shared" si="565"/>
        <v>631413.03999999876</v>
      </c>
      <c r="EN257" s="7">
        <f t="shared" ref="EN257:EN304" si="722">+EM257+AH257</f>
        <v>634830.86999999871</v>
      </c>
      <c r="EO257" s="7">
        <f t="shared" ref="EO257:EO304" si="723">+EN257+AI257</f>
        <v>638248.69999999867</v>
      </c>
      <c r="EP257" s="7">
        <f t="shared" ref="EP257:EP304" si="724">+EO257+AJ257</f>
        <v>641666.52999999863</v>
      </c>
      <c r="EQ257" s="7">
        <f t="shared" ref="EQ257:EQ304" si="725">+EP257+AK257</f>
        <v>649827.25999999861</v>
      </c>
      <c r="ER257" s="7">
        <f t="shared" ref="ER257:ER304" si="726">+EQ257+AL257</f>
        <v>657987.98999999859</v>
      </c>
      <c r="ES257" s="7">
        <f t="shared" ref="ES257:ES304" si="727">+ER257+AM257</f>
        <v>663776.59999999858</v>
      </c>
      <c r="ET257" s="7">
        <f t="shared" ref="ET257:ET304" si="728">+ES257+AN257</f>
        <v>669565.20999999857</v>
      </c>
      <c r="EU257" s="7">
        <f t="shared" ref="EU257:EU304" si="729">+ET257+AO257</f>
        <v>675353.81999999855</v>
      </c>
      <c r="EV257" s="7">
        <f t="shared" ref="EV257:EV304" si="730">+EU257+AP257</f>
        <v>681142.42999999854</v>
      </c>
      <c r="EW257" s="7">
        <f t="shared" ref="EW257:EW304" si="731">+EV257+AQ257</f>
        <v>686931.03999999852</v>
      </c>
      <c r="EX257" s="7">
        <f t="shared" ref="EX257:EX304" si="732">+EW257+AR257</f>
        <v>692719.64999999851</v>
      </c>
      <c r="EY257" s="7">
        <f t="shared" ref="EY257:EY304" si="733">+EX257+AS257</f>
        <v>700813.78999999852</v>
      </c>
      <c r="EZ257" s="7">
        <f t="shared" ref="EZ257:EZ304" si="734">+EY257+AT257</f>
        <v>708907.92999999854</v>
      </c>
      <c r="FA257" s="7">
        <f t="shared" ref="FA257:FA304" si="735">+EZ257+AU257</f>
        <v>715849.97999999858</v>
      </c>
      <c r="FB257" s="7">
        <f t="shared" ref="FB257:FB304" si="736">+FA257+AV257</f>
        <v>722792.02999999863</v>
      </c>
      <c r="FC257" s="7">
        <f t="shared" si="635"/>
        <v>729734.07999999868</v>
      </c>
      <c r="FD257" s="7">
        <f t="shared" si="566"/>
        <v>736676.12999999872</v>
      </c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  <c r="HC257" s="7"/>
      <c r="HD257" s="7"/>
      <c r="HE257" s="7"/>
      <c r="HF257" s="7"/>
      <c r="HG257" s="7"/>
      <c r="HH257" s="7"/>
    </row>
    <row r="258" spans="1:216">
      <c r="A258">
        <v>11818758</v>
      </c>
      <c r="B258" t="s">
        <v>206</v>
      </c>
      <c r="C258">
        <v>2829.71</v>
      </c>
      <c r="D258">
        <v>2829.71</v>
      </c>
      <c r="E258">
        <v>2829.71</v>
      </c>
      <c r="F258">
        <v>2829.71</v>
      </c>
      <c r="G258">
        <v>2829.71</v>
      </c>
      <c r="H258">
        <v>2829.71</v>
      </c>
      <c r="I258">
        <v>2829.71</v>
      </c>
      <c r="J258">
        <v>2829.71</v>
      </c>
      <c r="K258">
        <v>2829.71</v>
      </c>
      <c r="L258">
        <v>2829.71</v>
      </c>
      <c r="M258">
        <v>2829.71</v>
      </c>
      <c r="N258">
        <v>2829.71</v>
      </c>
      <c r="O258">
        <v>2829.71</v>
      </c>
      <c r="P258">
        <v>2829.71</v>
      </c>
      <c r="Q258">
        <v>2829.71</v>
      </c>
      <c r="R258">
        <v>2829.71</v>
      </c>
      <c r="S258">
        <v>2829.71</v>
      </c>
      <c r="T258">
        <v>2829.71</v>
      </c>
      <c r="U258">
        <v>2829.71</v>
      </c>
      <c r="V258">
        <v>2829.71</v>
      </c>
      <c r="W258">
        <v>2829.71</v>
      </c>
      <c r="X258">
        <v>2829.71</v>
      </c>
      <c r="Y258">
        <v>2829.71</v>
      </c>
      <c r="Z258">
        <v>2829.71</v>
      </c>
      <c r="AA258">
        <v>2829.71</v>
      </c>
      <c r="AB258">
        <v>2829.71</v>
      </c>
      <c r="AC258">
        <v>2829.71</v>
      </c>
      <c r="AD258">
        <v>2829.71</v>
      </c>
      <c r="AE258">
        <v>2830.01</v>
      </c>
      <c r="AF258">
        <v>2830.01</v>
      </c>
      <c r="AG258">
        <v>2830.01</v>
      </c>
      <c r="AH258">
        <v>2830.01</v>
      </c>
      <c r="DD258" s="8">
        <f>SUM(C258:DB258)</f>
        <v>90551.92</v>
      </c>
      <c r="DF258">
        <v>11818758</v>
      </c>
      <c r="DG258" s="7">
        <v>74849.119999999995</v>
      </c>
      <c r="DI258" s="7">
        <f t="shared" si="694"/>
        <v>77678.83</v>
      </c>
      <c r="DJ258" s="7">
        <f t="shared" ref="DJ258:DK258" si="737">+DI258+D258</f>
        <v>80508.540000000008</v>
      </c>
      <c r="DK258" s="7">
        <f t="shared" si="737"/>
        <v>83338.250000000015</v>
      </c>
      <c r="DL258" s="7">
        <f t="shared" si="696"/>
        <v>86167.960000000021</v>
      </c>
      <c r="DM258" s="7">
        <f t="shared" si="697"/>
        <v>88997.670000000027</v>
      </c>
      <c r="DN258" s="7">
        <f t="shared" si="698"/>
        <v>91827.380000000034</v>
      </c>
      <c r="DO258" s="7">
        <f t="shared" si="699"/>
        <v>94657.09000000004</v>
      </c>
      <c r="DP258" s="7">
        <f t="shared" si="700"/>
        <v>97486.800000000047</v>
      </c>
      <c r="DQ258" s="7">
        <f t="shared" si="701"/>
        <v>100316.51000000005</v>
      </c>
      <c r="DR258" s="7">
        <f t="shared" si="702"/>
        <v>103146.22000000006</v>
      </c>
      <c r="DS258" s="7">
        <f t="shared" si="703"/>
        <v>105975.93000000007</v>
      </c>
      <c r="DT258" s="7">
        <f t="shared" si="704"/>
        <v>108805.64000000007</v>
      </c>
      <c r="DU258" s="7">
        <f t="shared" si="705"/>
        <v>111635.35000000008</v>
      </c>
      <c r="DV258" s="7">
        <f t="shared" si="706"/>
        <v>114465.06000000008</v>
      </c>
      <c r="DW258" s="7">
        <f t="shared" si="707"/>
        <v>117294.77000000009</v>
      </c>
      <c r="DX258" s="7">
        <f t="shared" si="708"/>
        <v>120124.4800000001</v>
      </c>
      <c r="DY258" s="7">
        <f t="shared" si="709"/>
        <v>122954.1900000001</v>
      </c>
      <c r="DZ258" s="7">
        <f t="shared" si="710"/>
        <v>125783.90000000011</v>
      </c>
      <c r="EA258" s="7">
        <f t="shared" si="711"/>
        <v>128613.61000000012</v>
      </c>
      <c r="EB258" s="7">
        <f t="shared" si="712"/>
        <v>131443.32000000012</v>
      </c>
      <c r="EC258" s="7">
        <f t="shared" si="713"/>
        <v>134273.03000000012</v>
      </c>
      <c r="ED258" s="7">
        <f t="shared" si="714"/>
        <v>137102.74000000011</v>
      </c>
      <c r="EE258" s="7">
        <f t="shared" si="715"/>
        <v>139932.4500000001</v>
      </c>
      <c r="EF258" s="7">
        <f t="shared" si="716"/>
        <v>142762.16000000009</v>
      </c>
      <c r="EG258" s="7">
        <f t="shared" si="717"/>
        <v>145591.87000000008</v>
      </c>
      <c r="EH258" s="7">
        <f t="shared" si="718"/>
        <v>148421.58000000007</v>
      </c>
      <c r="EI258" s="7">
        <f t="shared" si="719"/>
        <v>151251.29000000007</v>
      </c>
      <c r="EJ258" s="7">
        <f t="shared" si="720"/>
        <v>154081.00000000006</v>
      </c>
      <c r="EK258" s="7">
        <f t="shared" si="721"/>
        <v>156911.01000000007</v>
      </c>
      <c r="EL258" s="7">
        <f t="shared" si="634"/>
        <v>159741.02000000008</v>
      </c>
      <c r="EM258" s="7">
        <f t="shared" ref="EM258:EM304" si="738">+EL258+AG258</f>
        <v>162571.03000000009</v>
      </c>
      <c r="EN258" s="7">
        <f t="shared" si="722"/>
        <v>165401.0400000001</v>
      </c>
      <c r="EO258" s="7">
        <f t="shared" si="723"/>
        <v>165401.0400000001</v>
      </c>
      <c r="EP258" s="7">
        <f t="shared" si="724"/>
        <v>165401.0400000001</v>
      </c>
      <c r="EQ258" s="7">
        <f t="shared" si="725"/>
        <v>165401.0400000001</v>
      </c>
      <c r="ER258" s="7">
        <f t="shared" si="726"/>
        <v>165401.0400000001</v>
      </c>
      <c r="ES258" s="7">
        <f t="shared" si="727"/>
        <v>165401.0400000001</v>
      </c>
      <c r="ET258" s="7">
        <f t="shared" si="728"/>
        <v>165401.0400000001</v>
      </c>
      <c r="EU258" s="7">
        <f t="shared" si="729"/>
        <v>165401.0400000001</v>
      </c>
      <c r="EV258" s="7">
        <f t="shared" si="730"/>
        <v>165401.0400000001</v>
      </c>
      <c r="EW258" s="7">
        <f t="shared" si="731"/>
        <v>165401.0400000001</v>
      </c>
      <c r="EX258" s="7">
        <f t="shared" si="732"/>
        <v>165401.0400000001</v>
      </c>
      <c r="EY258" s="7">
        <f t="shared" si="733"/>
        <v>165401.0400000001</v>
      </c>
      <c r="EZ258" s="7">
        <f t="shared" si="734"/>
        <v>165401.0400000001</v>
      </c>
      <c r="FA258" s="7">
        <f t="shared" si="735"/>
        <v>165401.0400000001</v>
      </c>
      <c r="FB258" s="7">
        <f t="shared" si="736"/>
        <v>165401.0400000001</v>
      </c>
      <c r="FC258" s="7">
        <f t="shared" si="635"/>
        <v>165401.0400000001</v>
      </c>
      <c r="FD258" s="7">
        <f t="shared" ref="FD258:FD304" si="739">+FC258+AX258</f>
        <v>165401.0400000001</v>
      </c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</row>
    <row r="259" spans="1:216">
      <c r="A259">
        <v>11820774</v>
      </c>
      <c r="B259" t="s">
        <v>207</v>
      </c>
      <c r="C259">
        <v>1904.44</v>
      </c>
      <c r="D259">
        <v>2856.66</v>
      </c>
      <c r="E259">
        <v>1904.44</v>
      </c>
      <c r="F259">
        <v>2856.66</v>
      </c>
      <c r="G259">
        <v>1904.44</v>
      </c>
      <c r="H259">
        <v>2856.66</v>
      </c>
      <c r="I259">
        <v>1904.44</v>
      </c>
      <c r="J259">
        <v>2856.66</v>
      </c>
      <c r="K259">
        <v>1904.44</v>
      </c>
      <c r="L259">
        <v>2856.66</v>
      </c>
      <c r="M259">
        <v>1904.44</v>
      </c>
      <c r="N259">
        <v>2856.66</v>
      </c>
      <c r="O259">
        <v>1904.44</v>
      </c>
      <c r="P259">
        <v>2856.66</v>
      </c>
      <c r="Q259">
        <v>1904.44</v>
      </c>
      <c r="R259">
        <v>2856.66</v>
      </c>
      <c r="S259">
        <v>1904.64</v>
      </c>
      <c r="T259">
        <v>2856.96</v>
      </c>
      <c r="U259">
        <v>1904.64</v>
      </c>
      <c r="V259">
        <v>2856.96</v>
      </c>
      <c r="W259">
        <v>1968.49</v>
      </c>
      <c r="X259">
        <v>2952.74</v>
      </c>
      <c r="Y259">
        <v>1926.41</v>
      </c>
      <c r="Z259">
        <v>2889.61</v>
      </c>
      <c r="AA259">
        <v>1926.41</v>
      </c>
      <c r="AB259">
        <v>2889.61</v>
      </c>
      <c r="AC259">
        <v>1926.41</v>
      </c>
      <c r="AD259">
        <v>2889.61</v>
      </c>
      <c r="AE259">
        <v>1926.41</v>
      </c>
      <c r="AF259">
        <v>2889.61</v>
      </c>
      <c r="AG259">
        <v>1926.41</v>
      </c>
      <c r="AH259">
        <v>2889.61</v>
      </c>
      <c r="AI259">
        <v>1926.41</v>
      </c>
      <c r="AJ259">
        <v>2889.61</v>
      </c>
      <c r="AK259">
        <v>4685.57</v>
      </c>
      <c r="AL259">
        <v>7028.35</v>
      </c>
      <c r="AM259">
        <v>3305.99</v>
      </c>
      <c r="AN259">
        <v>4958.9799999999996</v>
      </c>
      <c r="AO259">
        <v>3305.99</v>
      </c>
      <c r="AP259">
        <v>4958.9799999999996</v>
      </c>
      <c r="AQ259">
        <v>3305.99</v>
      </c>
      <c r="AR259">
        <v>4958.9799999999996</v>
      </c>
      <c r="AS259">
        <v>4622.66</v>
      </c>
      <c r="AT259">
        <v>6933.99</v>
      </c>
      <c r="AU259">
        <v>3964.33</v>
      </c>
      <c r="AV259">
        <v>5946.49</v>
      </c>
      <c r="AW259">
        <v>3964.33</v>
      </c>
      <c r="AX259">
        <v>5946.49</v>
      </c>
      <c r="DD259" s="8">
        <f>SUM(C259:DB259)</f>
        <v>149316.47</v>
      </c>
      <c r="DF259">
        <v>11820774</v>
      </c>
      <c r="DG259" s="7">
        <v>62583.97</v>
      </c>
      <c r="DI259" s="7">
        <f t="shared" si="694"/>
        <v>64488.41</v>
      </c>
      <c r="DJ259" s="7">
        <f t="shared" ref="DJ259:DK259" si="740">+DI259+D259</f>
        <v>67345.070000000007</v>
      </c>
      <c r="DK259" s="7">
        <f t="shared" si="740"/>
        <v>69249.510000000009</v>
      </c>
      <c r="DL259" s="7">
        <f t="shared" si="696"/>
        <v>72106.170000000013</v>
      </c>
      <c r="DM259" s="7">
        <f t="shared" si="697"/>
        <v>74010.610000000015</v>
      </c>
      <c r="DN259" s="7">
        <f t="shared" si="698"/>
        <v>76867.270000000019</v>
      </c>
      <c r="DO259" s="7">
        <f t="shared" si="699"/>
        <v>78771.710000000021</v>
      </c>
      <c r="DP259" s="7">
        <f t="shared" si="700"/>
        <v>81628.370000000024</v>
      </c>
      <c r="DQ259" s="7">
        <f t="shared" si="701"/>
        <v>83532.810000000027</v>
      </c>
      <c r="DR259" s="7">
        <f t="shared" si="702"/>
        <v>86389.47000000003</v>
      </c>
      <c r="DS259" s="7">
        <f t="shared" si="703"/>
        <v>88293.910000000033</v>
      </c>
      <c r="DT259" s="7">
        <f t="shared" si="704"/>
        <v>91150.570000000036</v>
      </c>
      <c r="DU259" s="7">
        <f t="shared" si="705"/>
        <v>93055.010000000038</v>
      </c>
      <c r="DV259" s="7">
        <f t="shared" si="706"/>
        <v>95911.670000000042</v>
      </c>
      <c r="DW259" s="7">
        <f t="shared" si="707"/>
        <v>97816.110000000044</v>
      </c>
      <c r="DX259" s="7">
        <f t="shared" si="708"/>
        <v>100672.77000000005</v>
      </c>
      <c r="DY259" s="7">
        <f t="shared" si="709"/>
        <v>102577.41000000005</v>
      </c>
      <c r="DZ259" s="7">
        <f t="shared" si="710"/>
        <v>105434.37000000005</v>
      </c>
      <c r="EA259" s="7">
        <f t="shared" si="711"/>
        <v>107339.01000000005</v>
      </c>
      <c r="EB259" s="7">
        <f t="shared" si="712"/>
        <v>110195.97000000006</v>
      </c>
      <c r="EC259" s="7">
        <f t="shared" si="713"/>
        <v>112164.46000000006</v>
      </c>
      <c r="ED259" s="7">
        <f t="shared" si="714"/>
        <v>115117.20000000007</v>
      </c>
      <c r="EE259" s="7">
        <f t="shared" si="715"/>
        <v>117043.61000000007</v>
      </c>
      <c r="EF259" s="7">
        <f t="shared" si="716"/>
        <v>119933.22000000007</v>
      </c>
      <c r="EG259" s="7">
        <f t="shared" si="717"/>
        <v>121859.63000000008</v>
      </c>
      <c r="EH259" s="7">
        <f t="shared" si="718"/>
        <v>124749.24000000008</v>
      </c>
      <c r="EI259" s="7">
        <f t="shared" si="719"/>
        <v>126675.65000000008</v>
      </c>
      <c r="EJ259" s="7">
        <f t="shared" si="720"/>
        <v>129565.26000000008</v>
      </c>
      <c r="EK259" s="7">
        <f t="shared" si="721"/>
        <v>131491.67000000007</v>
      </c>
      <c r="EL259" s="7">
        <f t="shared" si="634"/>
        <v>134381.28000000006</v>
      </c>
      <c r="EM259" s="7">
        <f t="shared" si="738"/>
        <v>136307.69000000006</v>
      </c>
      <c r="EN259" s="7">
        <f t="shared" si="722"/>
        <v>139197.30000000005</v>
      </c>
      <c r="EO259" s="7">
        <f t="shared" si="723"/>
        <v>141123.71000000005</v>
      </c>
      <c r="EP259" s="7">
        <f t="shared" si="724"/>
        <v>144013.32000000004</v>
      </c>
      <c r="EQ259" s="7">
        <f t="shared" si="725"/>
        <v>148698.89000000004</v>
      </c>
      <c r="ER259" s="7">
        <f t="shared" si="726"/>
        <v>155727.24000000005</v>
      </c>
      <c r="ES259" s="7">
        <f t="shared" si="727"/>
        <v>159033.23000000004</v>
      </c>
      <c r="ET259" s="7">
        <f t="shared" si="728"/>
        <v>163992.21000000005</v>
      </c>
      <c r="EU259" s="7">
        <f t="shared" si="729"/>
        <v>167298.20000000004</v>
      </c>
      <c r="EV259" s="7">
        <f t="shared" si="730"/>
        <v>172257.18000000005</v>
      </c>
      <c r="EW259" s="7">
        <f t="shared" si="731"/>
        <v>175563.17000000004</v>
      </c>
      <c r="EX259" s="7">
        <f t="shared" si="732"/>
        <v>180522.15000000005</v>
      </c>
      <c r="EY259" s="7">
        <f t="shared" si="733"/>
        <v>185144.81000000006</v>
      </c>
      <c r="EZ259" s="7">
        <f t="shared" si="734"/>
        <v>192078.80000000005</v>
      </c>
      <c r="FA259" s="7">
        <f t="shared" si="735"/>
        <v>196043.13000000003</v>
      </c>
      <c r="FB259" s="7">
        <f t="shared" si="736"/>
        <v>201989.62000000002</v>
      </c>
      <c r="FC259" s="7">
        <f t="shared" si="635"/>
        <v>205953.95</v>
      </c>
      <c r="FD259" s="7">
        <f t="shared" si="739"/>
        <v>211900.44</v>
      </c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</row>
    <row r="260" spans="1:216">
      <c r="A260">
        <v>11923272</v>
      </c>
      <c r="B260" t="s">
        <v>208</v>
      </c>
      <c r="C260">
        <v>1947.98</v>
      </c>
      <c r="D260">
        <v>2921.96</v>
      </c>
      <c r="E260">
        <v>1968.23</v>
      </c>
      <c r="F260">
        <v>2952.34</v>
      </c>
      <c r="G260">
        <v>1958.1</v>
      </c>
      <c r="H260">
        <v>2937.15</v>
      </c>
      <c r="I260">
        <v>1958.1</v>
      </c>
      <c r="J260">
        <v>2937.15</v>
      </c>
      <c r="K260">
        <v>1958.1</v>
      </c>
      <c r="L260">
        <v>2937.15</v>
      </c>
      <c r="M260">
        <v>1958.1</v>
      </c>
      <c r="N260">
        <v>2937.15</v>
      </c>
      <c r="O260">
        <v>1958.1</v>
      </c>
      <c r="P260">
        <v>2937.15</v>
      </c>
      <c r="Q260">
        <v>1958.1</v>
      </c>
      <c r="R260">
        <v>2937.15</v>
      </c>
      <c r="S260">
        <v>1958.3</v>
      </c>
      <c r="T260">
        <v>2937.45</v>
      </c>
      <c r="U260">
        <v>1958.3</v>
      </c>
      <c r="V260">
        <v>2937.45</v>
      </c>
      <c r="W260">
        <v>2088.91</v>
      </c>
      <c r="X260">
        <v>3133.37</v>
      </c>
      <c r="Y260">
        <v>2001.84</v>
      </c>
      <c r="Z260">
        <v>3002.76</v>
      </c>
      <c r="AA260">
        <v>2001.84</v>
      </c>
      <c r="AB260">
        <v>3002.76</v>
      </c>
      <c r="AC260">
        <v>2001.84</v>
      </c>
      <c r="AD260">
        <v>3002.76</v>
      </c>
      <c r="AE260">
        <v>2001.84</v>
      </c>
      <c r="AF260">
        <v>3002.76</v>
      </c>
      <c r="AG260">
        <v>2001.84</v>
      </c>
      <c r="AH260">
        <v>3002.76</v>
      </c>
      <c r="AI260">
        <v>2001.84</v>
      </c>
      <c r="AJ260">
        <v>3002.76</v>
      </c>
      <c r="AK260">
        <v>4829.58</v>
      </c>
      <c r="AL260">
        <v>7244.37</v>
      </c>
      <c r="AM260">
        <v>3415.71</v>
      </c>
      <c r="AN260">
        <v>5123.57</v>
      </c>
      <c r="AO260">
        <v>3415.71</v>
      </c>
      <c r="AP260">
        <v>5123.57</v>
      </c>
      <c r="AQ260">
        <v>3415.71</v>
      </c>
      <c r="AR260">
        <v>5123.57</v>
      </c>
      <c r="AS260">
        <v>4776.28</v>
      </c>
      <c r="AT260">
        <v>7164.41</v>
      </c>
      <c r="AU260">
        <v>4095.99</v>
      </c>
      <c r="AV260">
        <v>6143.99</v>
      </c>
      <c r="AW260">
        <v>4095.99</v>
      </c>
      <c r="AX260">
        <v>6143.99</v>
      </c>
      <c r="DD260" s="8">
        <f>SUM(C260:DB260)</f>
        <v>154315.82999999993</v>
      </c>
      <c r="DF260">
        <v>11923272</v>
      </c>
      <c r="DG260" s="7">
        <v>39739.910000000003</v>
      </c>
      <c r="DI260" s="7">
        <f t="shared" si="694"/>
        <v>41687.890000000007</v>
      </c>
      <c r="DJ260" s="7">
        <f t="shared" ref="DJ260:DK260" si="741">+DI260+D260</f>
        <v>44609.850000000006</v>
      </c>
      <c r="DK260" s="7">
        <f t="shared" si="741"/>
        <v>46578.080000000009</v>
      </c>
      <c r="DL260" s="7">
        <f t="shared" si="696"/>
        <v>49530.420000000013</v>
      </c>
      <c r="DM260" s="7">
        <f t="shared" si="697"/>
        <v>51488.520000000011</v>
      </c>
      <c r="DN260" s="7">
        <f t="shared" si="698"/>
        <v>54425.670000000013</v>
      </c>
      <c r="DO260" s="7">
        <f t="shared" si="699"/>
        <v>56383.770000000011</v>
      </c>
      <c r="DP260" s="7">
        <f t="shared" si="700"/>
        <v>59320.920000000013</v>
      </c>
      <c r="DQ260" s="7">
        <f t="shared" si="701"/>
        <v>61279.020000000011</v>
      </c>
      <c r="DR260" s="7">
        <f t="shared" si="702"/>
        <v>64216.170000000013</v>
      </c>
      <c r="DS260" s="7">
        <f t="shared" si="703"/>
        <v>66174.270000000019</v>
      </c>
      <c r="DT260" s="7">
        <f t="shared" si="704"/>
        <v>69111.420000000013</v>
      </c>
      <c r="DU260" s="7">
        <f t="shared" si="705"/>
        <v>71069.520000000019</v>
      </c>
      <c r="DV260" s="7">
        <f t="shared" si="706"/>
        <v>74006.670000000013</v>
      </c>
      <c r="DW260" s="7">
        <f t="shared" si="707"/>
        <v>75964.770000000019</v>
      </c>
      <c r="DX260" s="7">
        <f t="shared" si="708"/>
        <v>78901.920000000013</v>
      </c>
      <c r="DY260" s="7">
        <f t="shared" si="709"/>
        <v>80860.220000000016</v>
      </c>
      <c r="DZ260" s="7">
        <f t="shared" si="710"/>
        <v>83797.670000000013</v>
      </c>
      <c r="EA260" s="7">
        <f t="shared" si="711"/>
        <v>85755.970000000016</v>
      </c>
      <c r="EB260" s="7">
        <f t="shared" si="712"/>
        <v>88693.420000000013</v>
      </c>
      <c r="EC260" s="7">
        <f t="shared" si="713"/>
        <v>90782.330000000016</v>
      </c>
      <c r="ED260" s="7">
        <f t="shared" si="714"/>
        <v>93915.700000000012</v>
      </c>
      <c r="EE260" s="7">
        <f t="shared" si="715"/>
        <v>95917.540000000008</v>
      </c>
      <c r="EF260" s="7">
        <f t="shared" si="716"/>
        <v>98920.3</v>
      </c>
      <c r="EG260" s="7">
        <f t="shared" si="717"/>
        <v>100922.14</v>
      </c>
      <c r="EH260" s="7">
        <f t="shared" si="718"/>
        <v>103924.9</v>
      </c>
      <c r="EI260" s="7">
        <f t="shared" si="719"/>
        <v>105926.73999999999</v>
      </c>
      <c r="EJ260" s="7">
        <f t="shared" si="720"/>
        <v>108929.49999999999</v>
      </c>
      <c r="EK260" s="7">
        <f t="shared" si="721"/>
        <v>110931.33999999998</v>
      </c>
      <c r="EL260" s="7">
        <f t="shared" si="634"/>
        <v>113934.09999999998</v>
      </c>
      <c r="EM260" s="7">
        <f t="shared" si="738"/>
        <v>115935.93999999997</v>
      </c>
      <c r="EN260" s="7">
        <f t="shared" si="722"/>
        <v>118938.69999999997</v>
      </c>
      <c r="EO260" s="7">
        <f t="shared" si="723"/>
        <v>120940.53999999996</v>
      </c>
      <c r="EP260" s="7">
        <f t="shared" si="724"/>
        <v>123943.29999999996</v>
      </c>
      <c r="EQ260" s="7">
        <f t="shared" si="725"/>
        <v>128772.87999999996</v>
      </c>
      <c r="ER260" s="7">
        <f t="shared" si="726"/>
        <v>136017.24999999997</v>
      </c>
      <c r="ES260" s="7">
        <f t="shared" si="727"/>
        <v>139432.95999999996</v>
      </c>
      <c r="ET260" s="7">
        <f t="shared" si="728"/>
        <v>144556.52999999997</v>
      </c>
      <c r="EU260" s="7">
        <f t="shared" si="729"/>
        <v>147972.23999999996</v>
      </c>
      <c r="EV260" s="7">
        <f t="shared" si="730"/>
        <v>153095.80999999997</v>
      </c>
      <c r="EW260" s="7">
        <f t="shared" si="731"/>
        <v>156511.51999999996</v>
      </c>
      <c r="EX260" s="7">
        <f t="shared" si="732"/>
        <v>161635.08999999997</v>
      </c>
      <c r="EY260" s="7">
        <f t="shared" si="733"/>
        <v>166411.36999999997</v>
      </c>
      <c r="EZ260" s="7">
        <f t="shared" si="734"/>
        <v>173575.77999999997</v>
      </c>
      <c r="FA260" s="7">
        <f t="shared" si="735"/>
        <v>177671.76999999996</v>
      </c>
      <c r="FB260" s="7">
        <f t="shared" si="736"/>
        <v>183815.75999999995</v>
      </c>
      <c r="FC260" s="7">
        <f t="shared" si="635"/>
        <v>187911.74999999994</v>
      </c>
      <c r="FD260" s="7">
        <f t="shared" si="739"/>
        <v>194055.73999999993</v>
      </c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  <c r="GS260" s="7"/>
      <c r="GT260" s="7"/>
      <c r="GU260" s="7"/>
      <c r="GV260" s="7"/>
      <c r="GW260" s="7"/>
      <c r="GX260" s="7"/>
      <c r="GY260" s="7"/>
      <c r="GZ260" s="7"/>
      <c r="HA260" s="7"/>
      <c r="HB260" s="7"/>
      <c r="HC260" s="7"/>
      <c r="HD260" s="7"/>
      <c r="HE260" s="7"/>
      <c r="HF260" s="7"/>
      <c r="HG260" s="7"/>
      <c r="HH260" s="7"/>
    </row>
    <row r="261" spans="1:216">
      <c r="A261">
        <v>12085426</v>
      </c>
      <c r="B261" t="s">
        <v>245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4708.5</v>
      </c>
      <c r="AR261">
        <v>4708.5</v>
      </c>
      <c r="AS261">
        <v>6388.38</v>
      </c>
      <c r="AT261">
        <v>6388.38</v>
      </c>
      <c r="AU261">
        <v>5548.59</v>
      </c>
      <c r="AV261">
        <v>5548.59</v>
      </c>
      <c r="AW261">
        <v>5548.59</v>
      </c>
      <c r="AX261">
        <v>5548.59</v>
      </c>
      <c r="DD261" s="8">
        <f>SUM(C261:DB261)</f>
        <v>44388.119999999995</v>
      </c>
      <c r="DG261" s="7"/>
      <c r="DI261" s="7">
        <f t="shared" si="694"/>
        <v>0</v>
      </c>
      <c r="DJ261" s="7">
        <f t="shared" ref="DJ261:DK261" si="742">+DI261+D261</f>
        <v>0</v>
      </c>
      <c r="DK261" s="7">
        <f t="shared" si="742"/>
        <v>0</v>
      </c>
      <c r="DL261" s="7">
        <f t="shared" si="696"/>
        <v>0</v>
      </c>
      <c r="DM261" s="7">
        <f t="shared" si="697"/>
        <v>0</v>
      </c>
      <c r="DN261" s="7">
        <f t="shared" si="698"/>
        <v>0</v>
      </c>
      <c r="DO261" s="7">
        <f t="shared" si="699"/>
        <v>0</v>
      </c>
      <c r="DP261" s="7">
        <f t="shared" si="700"/>
        <v>0</v>
      </c>
      <c r="DQ261" s="7">
        <f t="shared" si="701"/>
        <v>0</v>
      </c>
      <c r="DR261" s="7">
        <f t="shared" si="702"/>
        <v>0</v>
      </c>
      <c r="DS261" s="7">
        <f t="shared" si="703"/>
        <v>0</v>
      </c>
      <c r="DT261" s="7">
        <f t="shared" si="704"/>
        <v>0</v>
      </c>
      <c r="DU261" s="7">
        <f t="shared" si="705"/>
        <v>0</v>
      </c>
      <c r="DV261" s="7">
        <f t="shared" si="706"/>
        <v>0</v>
      </c>
      <c r="DW261" s="7">
        <f t="shared" si="707"/>
        <v>0</v>
      </c>
      <c r="DX261" s="7">
        <f t="shared" si="708"/>
        <v>0</v>
      </c>
      <c r="DY261" s="7">
        <f t="shared" si="709"/>
        <v>0</v>
      </c>
      <c r="DZ261" s="7">
        <f t="shared" si="710"/>
        <v>0</v>
      </c>
      <c r="EA261" s="7">
        <f t="shared" si="711"/>
        <v>0</v>
      </c>
      <c r="EB261" s="7">
        <f t="shared" si="712"/>
        <v>0</v>
      </c>
      <c r="EC261" s="7">
        <f t="shared" si="713"/>
        <v>0</v>
      </c>
      <c r="ED261" s="7">
        <f t="shared" si="714"/>
        <v>0</v>
      </c>
      <c r="EE261" s="7">
        <f t="shared" si="715"/>
        <v>0</v>
      </c>
      <c r="EF261" s="7">
        <f t="shared" si="716"/>
        <v>0</v>
      </c>
      <c r="EG261" s="7">
        <f t="shared" si="717"/>
        <v>0</v>
      </c>
      <c r="EH261" s="7">
        <f t="shared" si="718"/>
        <v>0</v>
      </c>
      <c r="EI261" s="7">
        <f t="shared" si="719"/>
        <v>0</v>
      </c>
      <c r="EJ261" s="7">
        <f t="shared" si="720"/>
        <v>0</v>
      </c>
      <c r="EK261" s="7">
        <f t="shared" si="721"/>
        <v>0</v>
      </c>
      <c r="EL261" s="7">
        <f t="shared" si="634"/>
        <v>0</v>
      </c>
      <c r="EM261" s="7">
        <f t="shared" si="738"/>
        <v>0</v>
      </c>
      <c r="EN261" s="7">
        <f t="shared" si="722"/>
        <v>0</v>
      </c>
      <c r="EO261" s="7">
        <f t="shared" si="723"/>
        <v>0</v>
      </c>
      <c r="EP261" s="7">
        <f t="shared" si="724"/>
        <v>0</v>
      </c>
      <c r="EQ261" s="7">
        <f t="shared" si="725"/>
        <v>0</v>
      </c>
      <c r="ER261" s="7">
        <f t="shared" si="726"/>
        <v>0</v>
      </c>
      <c r="ES261" s="7">
        <f t="shared" si="727"/>
        <v>0</v>
      </c>
      <c r="ET261" s="7">
        <f t="shared" si="728"/>
        <v>0</v>
      </c>
      <c r="EU261" s="7">
        <f t="shared" si="729"/>
        <v>0</v>
      </c>
      <c r="EV261" s="7">
        <f t="shared" si="730"/>
        <v>0</v>
      </c>
      <c r="EW261" s="7">
        <f t="shared" si="731"/>
        <v>4708.5</v>
      </c>
      <c r="EX261" s="7">
        <f t="shared" si="732"/>
        <v>9417</v>
      </c>
      <c r="EY261" s="7">
        <f t="shared" si="733"/>
        <v>15805.380000000001</v>
      </c>
      <c r="EZ261" s="7">
        <f t="shared" si="734"/>
        <v>22193.760000000002</v>
      </c>
      <c r="FA261" s="7">
        <f t="shared" si="735"/>
        <v>27742.350000000002</v>
      </c>
      <c r="FB261" s="7">
        <f t="shared" si="736"/>
        <v>33290.94</v>
      </c>
      <c r="FC261" s="7">
        <f t="shared" si="635"/>
        <v>38839.53</v>
      </c>
      <c r="FD261" s="7">
        <f t="shared" si="739"/>
        <v>44388.119999999995</v>
      </c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</row>
    <row r="262" spans="1:216">
      <c r="A262">
        <v>12158273</v>
      </c>
      <c r="B262" t="s">
        <v>328</v>
      </c>
      <c r="C262" s="8">
        <v>630.5</v>
      </c>
      <c r="D262" s="8">
        <v>630.5</v>
      </c>
      <c r="E262" s="8">
        <v>630.5</v>
      </c>
      <c r="F262" s="8">
        <v>630.5</v>
      </c>
      <c r="G262" s="8">
        <v>630.5</v>
      </c>
      <c r="H262" s="8">
        <v>630.5</v>
      </c>
      <c r="I262" s="8">
        <v>630.5</v>
      </c>
      <c r="J262" s="8">
        <v>630.5</v>
      </c>
      <c r="K262" s="8">
        <v>630.5</v>
      </c>
      <c r="L262" s="8">
        <v>630.5</v>
      </c>
      <c r="M262" s="8">
        <v>630.48</v>
      </c>
      <c r="N262" s="8">
        <v>630.48</v>
      </c>
      <c r="O262" s="8">
        <v>630.5</v>
      </c>
      <c r="P262" s="8">
        <v>630.5</v>
      </c>
      <c r="Q262" s="8">
        <v>630.5</v>
      </c>
      <c r="R262" s="8">
        <v>630.5</v>
      </c>
      <c r="S262" s="8">
        <v>630.5</v>
      </c>
      <c r="T262" s="8">
        <v>630.5</v>
      </c>
      <c r="U262" s="8">
        <v>630.5</v>
      </c>
      <c r="V262" s="8">
        <v>630.5</v>
      </c>
      <c r="W262" s="8">
        <v>630.5</v>
      </c>
      <c r="X262" s="8">
        <v>630.5</v>
      </c>
      <c r="Y262" s="8">
        <v>630.45000000000005</v>
      </c>
      <c r="Z262" s="8">
        <v>630.45000000000005</v>
      </c>
      <c r="AA262" s="8">
        <v>630.5</v>
      </c>
      <c r="AB262" s="8">
        <v>630.5</v>
      </c>
      <c r="AC262" s="8">
        <v>630.5</v>
      </c>
      <c r="AD262" s="8">
        <v>630.5</v>
      </c>
      <c r="AE262" s="8">
        <v>630.49</v>
      </c>
      <c r="AF262" s="8">
        <v>630.49</v>
      </c>
      <c r="AG262" s="8">
        <v>630.48</v>
      </c>
      <c r="AH262" s="8">
        <v>630.48</v>
      </c>
      <c r="AI262" s="8">
        <v>630.49</v>
      </c>
      <c r="AJ262" s="8">
        <v>630.49</v>
      </c>
      <c r="AK262" s="8">
        <v>630.47</v>
      </c>
      <c r="AL262" s="8">
        <v>630.47</v>
      </c>
      <c r="AM262" s="8">
        <v>630.47</v>
      </c>
      <c r="AN262" s="8">
        <v>630.47</v>
      </c>
      <c r="AO262" s="8">
        <v>630.47</v>
      </c>
      <c r="AP262" s="8">
        <v>630.47</v>
      </c>
      <c r="AQ262" s="8">
        <v>3171.47</v>
      </c>
      <c r="AR262" s="8">
        <v>3171.47</v>
      </c>
      <c r="AS262" s="8">
        <v>946.07</v>
      </c>
      <c r="AT262" s="8">
        <v>946.07</v>
      </c>
      <c r="AU262" s="8">
        <v>946.07</v>
      </c>
      <c r="AV262" s="8">
        <v>946.07</v>
      </c>
      <c r="AW262" s="8">
        <v>946.1</v>
      </c>
      <c r="AX262" s="8">
        <v>946.1</v>
      </c>
      <c r="AY262" s="8">
        <v>946.09</v>
      </c>
      <c r="AZ262" s="8">
        <v>946.09</v>
      </c>
      <c r="BA262" s="8">
        <v>946.1</v>
      </c>
      <c r="BB262" s="8">
        <v>946.1</v>
      </c>
      <c r="BC262" s="8">
        <v>946.09</v>
      </c>
      <c r="BD262" s="8">
        <v>946.09</v>
      </c>
      <c r="BE262" s="8">
        <v>946.1</v>
      </c>
      <c r="BF262" s="8">
        <v>946.1</v>
      </c>
      <c r="BG262" s="8">
        <v>946.1</v>
      </c>
      <c r="BH262" s="8">
        <v>946.1</v>
      </c>
      <c r="BI262" s="8">
        <v>946.1</v>
      </c>
      <c r="BJ262" s="8">
        <v>946.1</v>
      </c>
      <c r="BK262" s="8">
        <v>946.1</v>
      </c>
      <c r="BL262" s="8">
        <v>946.1</v>
      </c>
      <c r="BM262" s="8">
        <v>946.1</v>
      </c>
      <c r="BN262" s="8">
        <v>946.1</v>
      </c>
      <c r="BO262" s="8">
        <v>946.1</v>
      </c>
      <c r="BP262" s="8">
        <v>946.1</v>
      </c>
      <c r="BQ262" s="9">
        <v>946.1</v>
      </c>
      <c r="BR262" s="9">
        <v>946.1</v>
      </c>
      <c r="BS262" s="9">
        <v>946.1</v>
      </c>
      <c r="BT262" s="9">
        <v>946.1</v>
      </c>
      <c r="BU262" s="10">
        <v>1598.07</v>
      </c>
      <c r="BV262" s="8">
        <v>1598.07</v>
      </c>
      <c r="BW262" s="8">
        <v>1360.99</v>
      </c>
      <c r="BX262" s="8">
        <v>1360.99</v>
      </c>
      <c r="BY262" s="9">
        <v>1360.99</v>
      </c>
      <c r="BZ262" s="10">
        <v>1360.99</v>
      </c>
      <c r="CA262" s="10">
        <v>1360.99</v>
      </c>
      <c r="CB262" s="8">
        <v>1360.99</v>
      </c>
      <c r="CC262" s="8">
        <v>1360.99</v>
      </c>
      <c r="CD262" s="8">
        <v>1360.99</v>
      </c>
      <c r="CE262" s="8">
        <v>1360.98</v>
      </c>
      <c r="CF262" s="8">
        <v>1360.98</v>
      </c>
      <c r="CG262" s="8">
        <v>1360.99</v>
      </c>
      <c r="CH262" s="8">
        <v>1360.99</v>
      </c>
      <c r="CI262" s="8">
        <v>1843.05</v>
      </c>
      <c r="CJ262" s="8">
        <v>1843.05</v>
      </c>
      <c r="CK262" s="8">
        <v>1388.65</v>
      </c>
      <c r="CL262" s="8">
        <v>1388.65</v>
      </c>
      <c r="CM262" s="8">
        <v>1388.65</v>
      </c>
      <c r="CN262" s="8">
        <v>1388.65</v>
      </c>
      <c r="CO262" s="8">
        <v>1388.65</v>
      </c>
      <c r="CP262" s="11">
        <v>1388.65</v>
      </c>
      <c r="CQ262" s="8">
        <v>1388.65</v>
      </c>
      <c r="CR262" s="8">
        <v>1388.65</v>
      </c>
      <c r="CS262" s="8">
        <v>2597.75</v>
      </c>
      <c r="CT262" s="8">
        <v>2597.75</v>
      </c>
      <c r="CU262" s="8">
        <v>1637.58</v>
      </c>
      <c r="CV262" s="8">
        <v>1637.58</v>
      </c>
      <c r="CW262" s="8">
        <v>1637.58</v>
      </c>
      <c r="CX262" s="8">
        <v>1637.58</v>
      </c>
      <c r="CY262" s="8">
        <v>1637.53</v>
      </c>
      <c r="CZ262" s="8">
        <v>1637.53</v>
      </c>
      <c r="DA262" s="8">
        <v>1637.69</v>
      </c>
      <c r="DB262" s="8">
        <v>1637.69</v>
      </c>
      <c r="DD262" s="8">
        <f>SUM(C262:DB262)</f>
        <v>110672.73999999996</v>
      </c>
      <c r="DF262">
        <v>12158273</v>
      </c>
      <c r="DG262" s="7">
        <v>60209.67</v>
      </c>
      <c r="DI262" s="7">
        <f t="shared" si="694"/>
        <v>60840.17</v>
      </c>
      <c r="DJ262" s="7">
        <f t="shared" ref="DJ262:DK262" si="743">+DI262+D262</f>
        <v>61470.67</v>
      </c>
      <c r="DK262" s="7">
        <f t="shared" si="743"/>
        <v>62101.17</v>
      </c>
      <c r="DL262" s="7">
        <f t="shared" si="696"/>
        <v>62731.67</v>
      </c>
      <c r="DM262" s="7">
        <f t="shared" si="697"/>
        <v>63362.17</v>
      </c>
      <c r="DN262" s="7">
        <f t="shared" si="698"/>
        <v>63992.67</v>
      </c>
      <c r="DO262" s="7">
        <f t="shared" si="699"/>
        <v>64623.17</v>
      </c>
      <c r="DP262" s="7">
        <f t="shared" si="700"/>
        <v>65253.67</v>
      </c>
      <c r="DQ262" s="7">
        <f t="shared" si="701"/>
        <v>65884.17</v>
      </c>
      <c r="DR262" s="7">
        <f t="shared" si="702"/>
        <v>66514.67</v>
      </c>
      <c r="DS262" s="7">
        <f t="shared" si="703"/>
        <v>67145.149999999994</v>
      </c>
      <c r="DT262" s="7">
        <f t="shared" si="704"/>
        <v>67775.62999999999</v>
      </c>
      <c r="DU262" s="7">
        <f t="shared" si="705"/>
        <v>68406.12999999999</v>
      </c>
      <c r="DV262" s="7">
        <f t="shared" si="706"/>
        <v>69036.62999999999</v>
      </c>
      <c r="DW262" s="7">
        <f t="shared" si="707"/>
        <v>69667.12999999999</v>
      </c>
      <c r="DX262" s="7">
        <f t="shared" si="708"/>
        <v>70297.62999999999</v>
      </c>
      <c r="DY262" s="7">
        <f t="shared" si="709"/>
        <v>70928.12999999999</v>
      </c>
      <c r="DZ262" s="7">
        <f t="shared" si="710"/>
        <v>71558.62999999999</v>
      </c>
      <c r="EA262" s="7">
        <f t="shared" si="711"/>
        <v>72189.12999999999</v>
      </c>
      <c r="EB262" s="7">
        <f t="shared" si="712"/>
        <v>72819.62999999999</v>
      </c>
      <c r="EC262" s="7">
        <f t="shared" si="713"/>
        <v>73450.12999999999</v>
      </c>
      <c r="ED262" s="7">
        <f t="shared" si="714"/>
        <v>74080.62999999999</v>
      </c>
      <c r="EE262" s="7">
        <f t="shared" si="715"/>
        <v>74711.079999999987</v>
      </c>
      <c r="EF262" s="7">
        <f t="shared" si="716"/>
        <v>75341.529999999984</v>
      </c>
      <c r="EG262" s="7">
        <f t="shared" si="717"/>
        <v>75972.029999999984</v>
      </c>
      <c r="EH262" s="7">
        <f t="shared" si="718"/>
        <v>76602.529999999984</v>
      </c>
      <c r="EI262" s="7">
        <f t="shared" si="719"/>
        <v>77233.029999999984</v>
      </c>
      <c r="EJ262" s="7">
        <f t="shared" si="720"/>
        <v>77863.529999999984</v>
      </c>
      <c r="EK262" s="7">
        <f t="shared" si="721"/>
        <v>78494.01999999999</v>
      </c>
      <c r="EL262" s="7">
        <f t="shared" si="634"/>
        <v>79124.509999999995</v>
      </c>
      <c r="EM262" s="7">
        <f t="shared" si="738"/>
        <v>79754.989999999991</v>
      </c>
      <c r="EN262" s="7">
        <f t="shared" si="722"/>
        <v>80385.469999999987</v>
      </c>
      <c r="EO262" s="7">
        <f t="shared" si="723"/>
        <v>81015.959999999992</v>
      </c>
      <c r="EP262" s="7">
        <f t="shared" si="724"/>
        <v>81646.45</v>
      </c>
      <c r="EQ262" s="7">
        <f t="shared" si="725"/>
        <v>82276.92</v>
      </c>
      <c r="ER262" s="7">
        <f t="shared" si="726"/>
        <v>82907.39</v>
      </c>
      <c r="ES262" s="7">
        <f t="shared" si="727"/>
        <v>83537.86</v>
      </c>
      <c r="ET262" s="7">
        <f t="shared" si="728"/>
        <v>84168.33</v>
      </c>
      <c r="EU262" s="7">
        <f t="shared" si="729"/>
        <v>84798.8</v>
      </c>
      <c r="EV262" s="7">
        <f t="shared" si="730"/>
        <v>85429.27</v>
      </c>
      <c r="EW262" s="7">
        <f t="shared" si="731"/>
        <v>88600.74</v>
      </c>
      <c r="EX262" s="7">
        <f t="shared" si="732"/>
        <v>91772.21</v>
      </c>
      <c r="EY262" s="7">
        <f t="shared" si="733"/>
        <v>92718.280000000013</v>
      </c>
      <c r="EZ262" s="7">
        <f t="shared" si="734"/>
        <v>93664.35000000002</v>
      </c>
      <c r="FA262" s="7">
        <f t="shared" si="735"/>
        <v>94610.420000000027</v>
      </c>
      <c r="FB262" s="7">
        <f t="shared" si="736"/>
        <v>95556.490000000034</v>
      </c>
      <c r="FC262" s="7">
        <f t="shared" si="635"/>
        <v>96502.59000000004</v>
      </c>
      <c r="FD262" s="7">
        <f t="shared" si="739"/>
        <v>97448.690000000046</v>
      </c>
      <c r="FE262" s="7">
        <f t="shared" ref="FE262:FE291" si="744">+FD262+AY262</f>
        <v>98394.780000000042</v>
      </c>
      <c r="FF262" s="7">
        <f t="shared" ref="FF262:FF291" si="745">+FE262+AZ262</f>
        <v>99340.870000000039</v>
      </c>
      <c r="FG262" s="7">
        <f t="shared" ref="FG262:FG291" si="746">+FF262+BA262</f>
        <v>100286.97000000004</v>
      </c>
      <c r="FH262" s="7">
        <f t="shared" ref="FH262:FH291" si="747">+FG262+BB262</f>
        <v>101233.07000000005</v>
      </c>
      <c r="FI262" s="7">
        <f t="shared" ref="FI262:FI291" si="748">+FH262+BC262</f>
        <v>102179.16000000005</v>
      </c>
      <c r="FJ262" s="7">
        <f t="shared" ref="FJ262:FJ291" si="749">+FI262+BD262</f>
        <v>103125.25000000004</v>
      </c>
      <c r="FK262" s="7">
        <f t="shared" ref="FK262:FK291" si="750">+FJ262+BE262</f>
        <v>104071.35000000005</v>
      </c>
      <c r="FL262" s="7">
        <f t="shared" ref="FL262:FL291" si="751">+FK262+BF262</f>
        <v>105017.45000000006</v>
      </c>
      <c r="FM262" s="7">
        <f t="shared" ref="FM262:FM291" si="752">+FL262+BG262</f>
        <v>105963.55000000006</v>
      </c>
      <c r="FN262" s="7">
        <f t="shared" ref="FN262:FN291" si="753">+FM262+BH262</f>
        <v>106909.65000000007</v>
      </c>
      <c r="FO262" s="7">
        <f t="shared" ref="FO262:FO291" si="754">+FN262+BI262</f>
        <v>107855.75000000007</v>
      </c>
      <c r="FP262" s="7">
        <f t="shared" ref="FP262:FP291" si="755">+FO262+BJ262</f>
        <v>108801.85000000008</v>
      </c>
      <c r="FQ262" s="7">
        <f t="shared" ref="FQ262:FQ291" si="756">+FP262+BK262</f>
        <v>109747.95000000008</v>
      </c>
      <c r="FR262" s="7">
        <f t="shared" ref="FR262:FR291" si="757">+FQ262+BL262</f>
        <v>110694.05000000009</v>
      </c>
      <c r="FS262" s="7">
        <f t="shared" ref="FS262:FS291" si="758">+FR262+BM262</f>
        <v>111640.1500000001</v>
      </c>
      <c r="FT262" s="7">
        <f t="shared" ref="FT262:FT291" si="759">+FS262+BN262</f>
        <v>112586.2500000001</v>
      </c>
      <c r="FU262" s="7">
        <f t="shared" ref="FU262:FU291" si="760">+FT262+BO262</f>
        <v>113532.35000000011</v>
      </c>
      <c r="FV262" s="7">
        <f t="shared" ref="FV262:FV291" si="761">+FU262+BP262</f>
        <v>114478.45000000011</v>
      </c>
      <c r="FW262" s="7">
        <f t="shared" ref="FW262:FW291" si="762">+FV262+BQ262</f>
        <v>115424.55000000012</v>
      </c>
      <c r="FX262" s="7">
        <f t="shared" ref="FX262:FX291" si="763">+FW262+BR262</f>
        <v>116370.65000000013</v>
      </c>
      <c r="FY262" s="7">
        <f t="shared" ref="FY262:FY291" si="764">+FX262+BS262</f>
        <v>117316.75000000013</v>
      </c>
      <c r="FZ262" s="7">
        <f t="shared" ref="FZ262:FZ291" si="765">+FY262+BT262</f>
        <v>118262.85000000014</v>
      </c>
      <c r="GA262" s="7">
        <f t="shared" ref="GA262:GA291" si="766">+FZ262+BU262</f>
        <v>119860.92000000014</v>
      </c>
      <c r="GB262" s="7">
        <f t="shared" ref="GB262:GB291" si="767">+GA262+BV262</f>
        <v>121458.99000000015</v>
      </c>
      <c r="GC262" s="7">
        <f t="shared" ref="GC262:GC291" si="768">+GB262+BW262</f>
        <v>122819.98000000016</v>
      </c>
      <c r="GD262" s="7">
        <f t="shared" ref="GD262:GD291" si="769">+GC262+BX262</f>
        <v>124180.97000000016</v>
      </c>
      <c r="GE262" s="7">
        <f t="shared" ref="GE262:GE291" si="770">+GD262+BY262</f>
        <v>125541.96000000017</v>
      </c>
      <c r="GF262" s="7">
        <f t="shared" ref="GF262:GF291" si="771">+GE262+BZ262</f>
        <v>126902.95000000017</v>
      </c>
      <c r="GG262" s="7">
        <f t="shared" ref="GG262:GG273" si="772">+GF262+CA262</f>
        <v>128263.94000000018</v>
      </c>
      <c r="GH262" s="7">
        <f t="shared" ref="GH262:GI262" si="773">+GG262+CB262</f>
        <v>129624.93000000018</v>
      </c>
      <c r="GI262" s="7">
        <f t="shared" si="773"/>
        <v>130985.92000000019</v>
      </c>
      <c r="GJ262" s="7">
        <f t="shared" si="637"/>
        <v>132346.91000000018</v>
      </c>
      <c r="GK262" s="7">
        <f t="shared" ref="GK262:GK291" si="774">+GJ262+CE262</f>
        <v>133707.89000000019</v>
      </c>
      <c r="GL262" s="7">
        <f t="shared" ref="GL262:GL291" si="775">+GK262+CF262</f>
        <v>135068.8700000002</v>
      </c>
      <c r="GM262" s="7">
        <f t="shared" ref="GM262:GM291" si="776">+GL262+CG262</f>
        <v>136429.86000000019</v>
      </c>
      <c r="GN262" s="7">
        <f t="shared" ref="GN262:GN291" si="777">+GM262+CH262</f>
        <v>137790.85000000018</v>
      </c>
      <c r="GO262" s="7">
        <f t="shared" ref="GO262:GO291" si="778">+GN262+CI262</f>
        <v>139633.90000000017</v>
      </c>
      <c r="GP262" s="7">
        <f t="shared" ref="GP262:GP291" si="779">+GO262+CJ262</f>
        <v>141476.95000000016</v>
      </c>
      <c r="GQ262" s="7">
        <f t="shared" ref="GQ262:GQ291" si="780">+GP262+CK262</f>
        <v>142865.60000000015</v>
      </c>
      <c r="GR262" s="7">
        <f t="shared" ref="GR262:GR291" si="781">+GQ262+CL262</f>
        <v>144254.25000000015</v>
      </c>
      <c r="GS262" s="7">
        <f t="shared" ref="GS262:GS291" si="782">+GR262+CM262</f>
        <v>145642.90000000014</v>
      </c>
      <c r="GT262" s="7">
        <f t="shared" ref="GT262:GT291" si="783">+GS262+CN262</f>
        <v>147031.55000000013</v>
      </c>
      <c r="GU262" s="7">
        <f t="shared" ref="GU262:GU291" si="784">+GT262+CO262</f>
        <v>148420.20000000013</v>
      </c>
      <c r="GV262" s="7">
        <f t="shared" ref="GV262:GV291" si="785">+GU262+CP262</f>
        <v>149808.85000000012</v>
      </c>
      <c r="GW262" s="7">
        <f t="shared" ref="GW262:GW291" si="786">+GV262+CQ262</f>
        <v>151197.50000000012</v>
      </c>
      <c r="GX262" s="7">
        <f t="shared" ref="GX262:GX291" si="787">+GW262+CR262</f>
        <v>152586.15000000011</v>
      </c>
      <c r="GY262" s="7">
        <f t="shared" ref="GY262:GY291" si="788">+GX262+CS262</f>
        <v>155183.90000000011</v>
      </c>
      <c r="GZ262" s="7">
        <f t="shared" ref="GZ262:GZ291" si="789">+GY262+CT262</f>
        <v>157781.65000000011</v>
      </c>
      <c r="HA262" s="7">
        <f t="shared" ref="HA262:HA291" si="790">+GZ262+CU262</f>
        <v>159419.2300000001</v>
      </c>
      <c r="HB262" s="7">
        <f t="shared" ref="HB262:HB291" si="791">+HA262+CV262</f>
        <v>161056.81000000008</v>
      </c>
      <c r="HC262" s="7">
        <f t="shared" ref="HC262:HC291" si="792">+HB262+CW262</f>
        <v>162694.39000000007</v>
      </c>
      <c r="HD262" s="7">
        <f t="shared" ref="HD262:HD291" si="793">+HC262+CX262</f>
        <v>164331.97000000006</v>
      </c>
      <c r="HE262" s="7">
        <f t="shared" ref="HE262:HE291" si="794">+HD262+CY262</f>
        <v>165969.50000000006</v>
      </c>
      <c r="HF262" s="7">
        <f t="shared" ref="HF262:HF291" si="795">+HE262+CZ262</f>
        <v>167607.03000000006</v>
      </c>
      <c r="HG262" s="7">
        <f t="shared" si="638"/>
        <v>169244.72000000006</v>
      </c>
      <c r="HH262" s="7">
        <f t="shared" ref="HH262:HH291" si="796">+HG262+DB262</f>
        <v>170882.41000000006</v>
      </c>
    </row>
    <row r="263" spans="1:216">
      <c r="A263">
        <v>12160535</v>
      </c>
      <c r="B263" t="s">
        <v>319</v>
      </c>
      <c r="C263" s="8">
        <v>793.99</v>
      </c>
      <c r="D263" s="8">
        <v>793.99</v>
      </c>
      <c r="E263" s="8">
        <v>793.99</v>
      </c>
      <c r="F263" s="8">
        <v>793.99</v>
      </c>
      <c r="G263" s="8">
        <v>793.99</v>
      </c>
      <c r="H263" s="8">
        <v>793.99</v>
      </c>
      <c r="I263" s="8">
        <v>793.99</v>
      </c>
      <c r="J263" s="8">
        <v>793.99</v>
      </c>
      <c r="K263" s="8">
        <v>793.99</v>
      </c>
      <c r="L263" s="8">
        <v>793.99</v>
      </c>
      <c r="M263" s="8">
        <v>793.96</v>
      </c>
      <c r="N263" s="8">
        <v>793.96</v>
      </c>
      <c r="O263" s="8">
        <v>793.99</v>
      </c>
      <c r="P263" s="8">
        <v>793.99</v>
      </c>
      <c r="Q263" s="8">
        <v>793.99</v>
      </c>
      <c r="R263" s="8">
        <v>793.99</v>
      </c>
      <c r="S263" s="8">
        <v>793.99</v>
      </c>
      <c r="T263" s="8">
        <v>793.99</v>
      </c>
      <c r="U263" s="8">
        <v>793.99</v>
      </c>
      <c r="V263" s="8">
        <v>793.99</v>
      </c>
      <c r="W263" s="8">
        <v>793.99</v>
      </c>
      <c r="X263" s="8">
        <v>793.99</v>
      </c>
      <c r="Y263" s="8">
        <v>793.92</v>
      </c>
      <c r="Z263" s="8">
        <v>793.92</v>
      </c>
      <c r="AA263" s="8">
        <v>793.99</v>
      </c>
      <c r="AB263" s="8">
        <v>793.99</v>
      </c>
      <c r="AC263" s="8">
        <v>793.99</v>
      </c>
      <c r="AD263" s="8">
        <v>793.99</v>
      </c>
      <c r="AE263" s="8">
        <v>793.97</v>
      </c>
      <c r="AF263" s="8">
        <v>793.97</v>
      </c>
      <c r="AG263" s="8">
        <v>793.96</v>
      </c>
      <c r="AH263" s="8">
        <v>793.96</v>
      </c>
      <c r="AI263" s="8">
        <v>793.97</v>
      </c>
      <c r="AJ263" s="8">
        <v>793.97</v>
      </c>
      <c r="AK263" s="8">
        <v>793.95</v>
      </c>
      <c r="AL263" s="8">
        <v>793.95</v>
      </c>
      <c r="AM263" s="8">
        <v>793.95</v>
      </c>
      <c r="AN263" s="8">
        <v>793.95</v>
      </c>
      <c r="AO263" s="8">
        <v>793.95</v>
      </c>
      <c r="AP263" s="8">
        <v>793.95</v>
      </c>
      <c r="AQ263" s="8">
        <v>4117.84</v>
      </c>
      <c r="AR263" s="8">
        <v>4117.84</v>
      </c>
      <c r="AS263" s="8">
        <v>1188.8599999999999</v>
      </c>
      <c r="AT263" s="8">
        <v>1188.8599999999999</v>
      </c>
      <c r="AU263" s="8">
        <v>1188.8599999999999</v>
      </c>
      <c r="AV263" s="8">
        <v>1188.8599999999999</v>
      </c>
      <c r="AW263" s="8">
        <v>1188.8900000000001</v>
      </c>
      <c r="AX263" s="8">
        <v>1188.8900000000001</v>
      </c>
      <c r="AY263" s="8">
        <v>1188.8800000000001</v>
      </c>
      <c r="AZ263" s="8">
        <v>1188.8800000000001</v>
      </c>
      <c r="BA263" s="8">
        <v>1188.8900000000001</v>
      </c>
      <c r="BB263" s="8">
        <v>1188.8900000000001</v>
      </c>
      <c r="BC263" s="8">
        <v>1188.8800000000001</v>
      </c>
      <c r="BD263" s="8">
        <v>1188.8800000000001</v>
      </c>
      <c r="BE263" s="8">
        <v>1188.8900000000001</v>
      </c>
      <c r="BF263" s="8">
        <v>1188.8900000000001</v>
      </c>
      <c r="BG263" s="8">
        <v>1188.8900000000001</v>
      </c>
      <c r="BH263" s="8">
        <v>1188.8900000000001</v>
      </c>
      <c r="BI263" s="8">
        <v>1188.8900000000001</v>
      </c>
      <c r="BJ263" s="8">
        <v>1188.8900000000001</v>
      </c>
      <c r="BK263" s="8">
        <v>1188.8900000000001</v>
      </c>
      <c r="BL263" s="8">
        <v>1188.8900000000001</v>
      </c>
      <c r="BM263" s="8">
        <v>1188.8900000000001</v>
      </c>
      <c r="BN263" s="8">
        <v>1188.8900000000001</v>
      </c>
      <c r="BO263" s="8">
        <v>1188.8900000000001</v>
      </c>
      <c r="BP263" s="8">
        <v>1188.8900000000001</v>
      </c>
      <c r="BQ263" s="9">
        <v>1188.8900000000001</v>
      </c>
      <c r="BR263" s="9">
        <v>1188.8900000000001</v>
      </c>
      <c r="BS263" s="9">
        <v>1188.8900000000001</v>
      </c>
      <c r="BT263" s="9">
        <v>1188.8900000000001</v>
      </c>
      <c r="BU263" s="10">
        <v>1982.41</v>
      </c>
      <c r="BV263" s="8">
        <v>1982.41</v>
      </c>
      <c r="BW263" s="8">
        <v>1693.86</v>
      </c>
      <c r="BX263" s="8">
        <v>1693.86</v>
      </c>
      <c r="BY263" s="9">
        <v>1693.86</v>
      </c>
      <c r="BZ263" s="10">
        <v>1693.86</v>
      </c>
      <c r="CA263" s="10">
        <v>1693.86</v>
      </c>
      <c r="CB263" s="8">
        <v>1693.86</v>
      </c>
      <c r="CC263" s="8">
        <v>1693.86</v>
      </c>
      <c r="CD263" s="8">
        <v>1693.86</v>
      </c>
      <c r="CE263" s="8">
        <v>1693.85</v>
      </c>
      <c r="CF263" s="8">
        <v>1693.85</v>
      </c>
      <c r="CG263" s="8">
        <v>1694.04</v>
      </c>
      <c r="CH263" s="8">
        <v>1694.04</v>
      </c>
      <c r="CI263" s="8">
        <v>2867.49</v>
      </c>
      <c r="CJ263" s="8">
        <v>2867.49</v>
      </c>
      <c r="CK263" s="8">
        <v>1761.37</v>
      </c>
      <c r="CL263" s="8">
        <v>1761.37</v>
      </c>
      <c r="CM263" s="8">
        <v>1761.37</v>
      </c>
      <c r="CN263" s="8">
        <v>1761.37</v>
      </c>
      <c r="CO263" s="8">
        <v>1761.37</v>
      </c>
      <c r="CP263" s="11">
        <v>1761.37</v>
      </c>
      <c r="CQ263" s="8">
        <v>1761.37</v>
      </c>
      <c r="CR263" s="8">
        <v>1761.37</v>
      </c>
      <c r="CS263" s="8">
        <v>3232.99</v>
      </c>
      <c r="CT263" s="8">
        <v>3232.99</v>
      </c>
      <c r="CU263" s="8">
        <v>2064.35</v>
      </c>
      <c r="CV263" s="8">
        <v>2064.35</v>
      </c>
      <c r="CW263" s="8">
        <v>2064.35</v>
      </c>
      <c r="CX263" s="8">
        <v>2064.35</v>
      </c>
      <c r="CY263" s="8">
        <v>2064.29</v>
      </c>
      <c r="CZ263" s="8">
        <v>2064.29</v>
      </c>
      <c r="DA263" s="8">
        <v>2064.29</v>
      </c>
      <c r="DB263" s="8">
        <v>2064.29</v>
      </c>
      <c r="DD263" s="8">
        <f>SUM(C263:DB263)</f>
        <v>140381.42000000004</v>
      </c>
      <c r="DF263">
        <v>12160535</v>
      </c>
      <c r="DG263" s="7">
        <v>74396.039999999994</v>
      </c>
      <c r="DI263" s="7">
        <f t="shared" si="694"/>
        <v>75190.03</v>
      </c>
      <c r="DJ263" s="7">
        <f t="shared" ref="DJ263:DK263" si="797">+DI263+D263</f>
        <v>75984.02</v>
      </c>
      <c r="DK263" s="7">
        <f t="shared" si="797"/>
        <v>76778.010000000009</v>
      </c>
      <c r="DL263" s="7">
        <f t="shared" si="696"/>
        <v>77572.000000000015</v>
      </c>
      <c r="DM263" s="7">
        <f t="shared" si="697"/>
        <v>78365.99000000002</v>
      </c>
      <c r="DN263" s="7">
        <f t="shared" si="698"/>
        <v>79159.980000000025</v>
      </c>
      <c r="DO263" s="7">
        <f t="shared" si="699"/>
        <v>79953.97000000003</v>
      </c>
      <c r="DP263" s="7">
        <f t="shared" si="700"/>
        <v>80747.960000000036</v>
      </c>
      <c r="DQ263" s="7">
        <f t="shared" si="701"/>
        <v>81541.950000000041</v>
      </c>
      <c r="DR263" s="7">
        <f t="shared" si="702"/>
        <v>82335.940000000046</v>
      </c>
      <c r="DS263" s="7">
        <f t="shared" si="703"/>
        <v>83129.900000000052</v>
      </c>
      <c r="DT263" s="7">
        <f t="shared" si="704"/>
        <v>83923.860000000059</v>
      </c>
      <c r="DU263" s="7">
        <f t="shared" si="705"/>
        <v>84717.850000000064</v>
      </c>
      <c r="DV263" s="7">
        <f t="shared" si="706"/>
        <v>85511.840000000069</v>
      </c>
      <c r="DW263" s="7">
        <f t="shared" si="707"/>
        <v>86305.830000000075</v>
      </c>
      <c r="DX263" s="7">
        <f t="shared" si="708"/>
        <v>87099.82000000008</v>
      </c>
      <c r="DY263" s="7">
        <f t="shared" si="709"/>
        <v>87893.810000000085</v>
      </c>
      <c r="DZ263" s="7">
        <f t="shared" si="710"/>
        <v>88687.80000000009</v>
      </c>
      <c r="EA263" s="7">
        <f t="shared" si="711"/>
        <v>89481.790000000095</v>
      </c>
      <c r="EB263" s="7">
        <f t="shared" si="712"/>
        <v>90275.780000000101</v>
      </c>
      <c r="EC263" s="7">
        <f t="shared" si="713"/>
        <v>91069.770000000106</v>
      </c>
      <c r="ED263" s="7">
        <f t="shared" si="714"/>
        <v>91863.760000000111</v>
      </c>
      <c r="EE263" s="7">
        <f t="shared" si="715"/>
        <v>92657.680000000109</v>
      </c>
      <c r="EF263" s="7">
        <f t="shared" si="716"/>
        <v>93451.600000000108</v>
      </c>
      <c r="EG263" s="7">
        <f t="shared" si="717"/>
        <v>94245.590000000113</v>
      </c>
      <c r="EH263" s="7">
        <f t="shared" si="718"/>
        <v>95039.580000000118</v>
      </c>
      <c r="EI263" s="7">
        <f t="shared" si="719"/>
        <v>95833.570000000123</v>
      </c>
      <c r="EJ263" s="7">
        <f t="shared" si="720"/>
        <v>96627.560000000129</v>
      </c>
      <c r="EK263" s="7">
        <f t="shared" si="721"/>
        <v>97421.53000000013</v>
      </c>
      <c r="EL263" s="7">
        <f t="shared" si="634"/>
        <v>98215.500000000131</v>
      </c>
      <c r="EM263" s="7">
        <f t="shared" si="738"/>
        <v>99009.460000000137</v>
      </c>
      <c r="EN263" s="7">
        <f t="shared" si="722"/>
        <v>99803.420000000144</v>
      </c>
      <c r="EO263" s="7">
        <f t="shared" si="723"/>
        <v>100597.39000000014</v>
      </c>
      <c r="EP263" s="7">
        <f t="shared" si="724"/>
        <v>101391.36000000015</v>
      </c>
      <c r="EQ263" s="7">
        <f t="shared" si="725"/>
        <v>102185.31000000014</v>
      </c>
      <c r="ER263" s="7">
        <f t="shared" si="726"/>
        <v>102979.26000000014</v>
      </c>
      <c r="ES263" s="7">
        <f t="shared" si="727"/>
        <v>103773.21000000014</v>
      </c>
      <c r="ET263" s="7">
        <f t="shared" si="728"/>
        <v>104567.16000000013</v>
      </c>
      <c r="EU263" s="7">
        <f t="shared" si="729"/>
        <v>105361.11000000013</v>
      </c>
      <c r="EV263" s="7">
        <f t="shared" si="730"/>
        <v>106155.06000000013</v>
      </c>
      <c r="EW263" s="7">
        <f t="shared" si="731"/>
        <v>110272.90000000013</v>
      </c>
      <c r="EX263" s="7">
        <f t="shared" si="732"/>
        <v>114390.74000000012</v>
      </c>
      <c r="EY263" s="7">
        <f t="shared" si="733"/>
        <v>115579.60000000012</v>
      </c>
      <c r="EZ263" s="7">
        <f t="shared" si="734"/>
        <v>116768.46000000012</v>
      </c>
      <c r="FA263" s="7">
        <f t="shared" si="735"/>
        <v>117957.32000000012</v>
      </c>
      <c r="FB263" s="7">
        <f t="shared" si="736"/>
        <v>119146.18000000012</v>
      </c>
      <c r="FC263" s="7">
        <f t="shared" si="635"/>
        <v>120335.07000000012</v>
      </c>
      <c r="FD263" s="7">
        <f t="shared" si="739"/>
        <v>121523.96000000012</v>
      </c>
      <c r="FE263" s="7">
        <f t="shared" si="744"/>
        <v>122712.84000000013</v>
      </c>
      <c r="FF263" s="7">
        <f t="shared" si="745"/>
        <v>123901.72000000013</v>
      </c>
      <c r="FG263" s="7">
        <f t="shared" si="746"/>
        <v>125090.61000000013</v>
      </c>
      <c r="FH263" s="7">
        <f t="shared" si="747"/>
        <v>126279.50000000013</v>
      </c>
      <c r="FI263" s="7">
        <f t="shared" si="748"/>
        <v>127468.38000000014</v>
      </c>
      <c r="FJ263" s="7">
        <f t="shared" si="749"/>
        <v>128657.26000000014</v>
      </c>
      <c r="FK263" s="7">
        <f t="shared" si="750"/>
        <v>129846.15000000014</v>
      </c>
      <c r="FL263" s="7">
        <f t="shared" si="751"/>
        <v>131035.04000000014</v>
      </c>
      <c r="FM263" s="7">
        <f t="shared" si="752"/>
        <v>132223.93000000014</v>
      </c>
      <c r="FN263" s="7">
        <f t="shared" si="753"/>
        <v>133412.82000000015</v>
      </c>
      <c r="FO263" s="7">
        <f t="shared" si="754"/>
        <v>134601.71000000017</v>
      </c>
      <c r="FP263" s="7">
        <f t="shared" si="755"/>
        <v>135790.60000000018</v>
      </c>
      <c r="FQ263" s="7">
        <f t="shared" si="756"/>
        <v>136979.49000000019</v>
      </c>
      <c r="FR263" s="7">
        <f t="shared" si="757"/>
        <v>138168.38000000021</v>
      </c>
      <c r="FS263" s="7">
        <f t="shared" si="758"/>
        <v>139357.27000000022</v>
      </c>
      <c r="FT263" s="7">
        <f t="shared" si="759"/>
        <v>140546.16000000024</v>
      </c>
      <c r="FU263" s="7">
        <f t="shared" si="760"/>
        <v>141735.05000000025</v>
      </c>
      <c r="FV263" s="7">
        <f t="shared" si="761"/>
        <v>142923.94000000026</v>
      </c>
      <c r="FW263" s="7">
        <f t="shared" si="762"/>
        <v>144112.83000000028</v>
      </c>
      <c r="FX263" s="7">
        <f t="shared" si="763"/>
        <v>145301.72000000029</v>
      </c>
      <c r="FY263" s="7">
        <f t="shared" si="764"/>
        <v>146490.61000000031</v>
      </c>
      <c r="FZ263" s="7">
        <f t="shared" si="765"/>
        <v>147679.50000000032</v>
      </c>
      <c r="GA263" s="7">
        <f t="shared" si="766"/>
        <v>149661.91000000032</v>
      </c>
      <c r="GB263" s="7">
        <f t="shared" si="767"/>
        <v>151644.32000000033</v>
      </c>
      <c r="GC263" s="7">
        <f t="shared" si="768"/>
        <v>153338.18000000031</v>
      </c>
      <c r="GD263" s="7">
        <f t="shared" si="769"/>
        <v>155032.0400000003</v>
      </c>
      <c r="GE263" s="7">
        <f t="shared" si="770"/>
        <v>156725.90000000029</v>
      </c>
      <c r="GF263" s="7">
        <f t="shared" si="771"/>
        <v>158419.76000000027</v>
      </c>
      <c r="GG263" s="7">
        <f t="shared" si="772"/>
        <v>160113.62000000026</v>
      </c>
      <c r="GH263" s="7">
        <f t="shared" ref="GH263:GI263" si="798">+GG263+CB263</f>
        <v>161807.48000000024</v>
      </c>
      <c r="GI263" s="7">
        <f t="shared" si="798"/>
        <v>163501.34000000023</v>
      </c>
      <c r="GJ263" s="7">
        <f t="shared" si="637"/>
        <v>165195.20000000022</v>
      </c>
      <c r="GK263" s="7">
        <f t="shared" si="774"/>
        <v>166889.05000000022</v>
      </c>
      <c r="GL263" s="7">
        <f t="shared" si="775"/>
        <v>168582.90000000023</v>
      </c>
      <c r="GM263" s="7">
        <f t="shared" si="776"/>
        <v>170276.94000000024</v>
      </c>
      <c r="GN263" s="7">
        <f t="shared" si="777"/>
        <v>171970.98000000024</v>
      </c>
      <c r="GO263" s="7">
        <f t="shared" si="778"/>
        <v>174838.47000000023</v>
      </c>
      <c r="GP263" s="7">
        <f t="shared" si="779"/>
        <v>177705.96000000022</v>
      </c>
      <c r="GQ263" s="7">
        <f t="shared" si="780"/>
        <v>179467.33000000022</v>
      </c>
      <c r="GR263" s="7">
        <f t="shared" si="781"/>
        <v>181228.70000000022</v>
      </c>
      <c r="GS263" s="7">
        <f t="shared" si="782"/>
        <v>182990.07000000021</v>
      </c>
      <c r="GT263" s="7">
        <f t="shared" si="783"/>
        <v>184751.44000000021</v>
      </c>
      <c r="GU263" s="7">
        <f t="shared" si="784"/>
        <v>186512.8100000002</v>
      </c>
      <c r="GV263" s="7">
        <f t="shared" si="785"/>
        <v>188274.1800000002</v>
      </c>
      <c r="GW263" s="7">
        <f t="shared" si="786"/>
        <v>190035.55000000019</v>
      </c>
      <c r="GX263" s="7">
        <f t="shared" si="787"/>
        <v>191796.92000000019</v>
      </c>
      <c r="GY263" s="7">
        <f t="shared" si="788"/>
        <v>195029.91000000018</v>
      </c>
      <c r="GZ263" s="7">
        <f t="shared" si="789"/>
        <v>198262.90000000017</v>
      </c>
      <c r="HA263" s="7">
        <f t="shared" si="790"/>
        <v>200327.25000000017</v>
      </c>
      <c r="HB263" s="7">
        <f t="shared" si="791"/>
        <v>202391.60000000018</v>
      </c>
      <c r="HC263" s="7">
        <f t="shared" si="792"/>
        <v>204455.95000000019</v>
      </c>
      <c r="HD263" s="7">
        <f t="shared" si="793"/>
        <v>206520.30000000019</v>
      </c>
      <c r="HE263" s="7">
        <f t="shared" si="794"/>
        <v>208584.5900000002</v>
      </c>
      <c r="HF263" s="7">
        <f t="shared" si="795"/>
        <v>210648.88000000021</v>
      </c>
      <c r="HG263" s="7">
        <f t="shared" si="638"/>
        <v>212713.17000000022</v>
      </c>
      <c r="HH263" s="7">
        <f t="shared" si="796"/>
        <v>214777.46000000022</v>
      </c>
    </row>
    <row r="264" spans="1:216">
      <c r="A264" s="3">
        <v>12260320</v>
      </c>
      <c r="B264" s="3" t="s">
        <v>405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9"/>
      <c r="BR264" s="9"/>
      <c r="BS264" s="9"/>
      <c r="BT264" s="9"/>
      <c r="BU264" s="10"/>
      <c r="BV264" s="8"/>
      <c r="BW264" s="8"/>
      <c r="BX264" s="8"/>
      <c r="BY264" s="9"/>
      <c r="BZ264" s="10"/>
      <c r="CA264" s="10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11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D264" s="8"/>
      <c r="DF264">
        <v>12260320</v>
      </c>
      <c r="DG264" s="7">
        <v>3348.83</v>
      </c>
      <c r="DI264" s="7">
        <f t="shared" si="694"/>
        <v>3348.83</v>
      </c>
      <c r="DJ264" s="7">
        <f t="shared" ref="DJ264:DK264" si="799">+DI264+D264</f>
        <v>3348.83</v>
      </c>
      <c r="DK264" s="7">
        <f t="shared" si="799"/>
        <v>3348.83</v>
      </c>
      <c r="DL264" s="7">
        <f t="shared" si="696"/>
        <v>3348.83</v>
      </c>
      <c r="DM264" s="7">
        <f t="shared" si="697"/>
        <v>3348.83</v>
      </c>
      <c r="DN264" s="7">
        <f t="shared" si="698"/>
        <v>3348.83</v>
      </c>
      <c r="DO264" s="7">
        <f t="shared" si="699"/>
        <v>3348.83</v>
      </c>
      <c r="DP264" s="7">
        <f t="shared" si="700"/>
        <v>3348.83</v>
      </c>
      <c r="DQ264" s="7">
        <f t="shared" si="701"/>
        <v>3348.83</v>
      </c>
      <c r="DR264" s="7">
        <f t="shared" si="702"/>
        <v>3348.83</v>
      </c>
      <c r="DS264" s="7">
        <f t="shared" si="703"/>
        <v>3348.83</v>
      </c>
      <c r="DT264" s="7">
        <f t="shared" si="704"/>
        <v>3348.83</v>
      </c>
      <c r="DU264" s="7">
        <f t="shared" si="705"/>
        <v>3348.83</v>
      </c>
      <c r="DV264" s="7">
        <f t="shared" si="706"/>
        <v>3348.83</v>
      </c>
      <c r="DW264" s="7">
        <f t="shared" si="707"/>
        <v>3348.83</v>
      </c>
      <c r="DX264" s="7">
        <f t="shared" si="708"/>
        <v>3348.83</v>
      </c>
      <c r="DY264" s="7">
        <f t="shared" si="709"/>
        <v>3348.83</v>
      </c>
      <c r="DZ264" s="7">
        <f t="shared" si="710"/>
        <v>3348.83</v>
      </c>
      <c r="EA264" s="7">
        <f t="shared" si="711"/>
        <v>3348.83</v>
      </c>
      <c r="EB264" s="7">
        <f t="shared" si="712"/>
        <v>3348.83</v>
      </c>
      <c r="EC264" s="7">
        <f t="shared" si="713"/>
        <v>3348.83</v>
      </c>
      <c r="ED264" s="7">
        <f t="shared" si="714"/>
        <v>3348.83</v>
      </c>
      <c r="EE264" s="7">
        <f t="shared" si="715"/>
        <v>3348.83</v>
      </c>
      <c r="EF264" s="7">
        <f t="shared" si="716"/>
        <v>3348.83</v>
      </c>
      <c r="EG264" s="7">
        <f t="shared" si="717"/>
        <v>3348.83</v>
      </c>
      <c r="EH264" s="7">
        <f t="shared" si="718"/>
        <v>3348.83</v>
      </c>
      <c r="EI264" s="7">
        <f t="shared" si="719"/>
        <v>3348.83</v>
      </c>
      <c r="EJ264" s="7">
        <f t="shared" si="720"/>
        <v>3348.83</v>
      </c>
      <c r="EK264" s="7">
        <f t="shared" si="721"/>
        <v>3348.83</v>
      </c>
      <c r="EL264" s="7">
        <f t="shared" si="634"/>
        <v>3348.83</v>
      </c>
      <c r="EM264" s="7">
        <f t="shared" si="738"/>
        <v>3348.83</v>
      </c>
      <c r="EN264" s="7">
        <f t="shared" si="722"/>
        <v>3348.83</v>
      </c>
      <c r="EO264" s="7">
        <f t="shared" si="723"/>
        <v>3348.83</v>
      </c>
      <c r="EP264" s="7">
        <f t="shared" si="724"/>
        <v>3348.83</v>
      </c>
      <c r="EQ264" s="7">
        <f t="shared" si="725"/>
        <v>3348.83</v>
      </c>
      <c r="ER264" s="7">
        <f t="shared" si="726"/>
        <v>3348.83</v>
      </c>
      <c r="ES264" s="7">
        <f t="shared" si="727"/>
        <v>3348.83</v>
      </c>
      <c r="ET264" s="7">
        <f t="shared" si="728"/>
        <v>3348.83</v>
      </c>
      <c r="EU264" s="7">
        <f t="shared" si="729"/>
        <v>3348.83</v>
      </c>
      <c r="EV264" s="7">
        <f t="shared" si="730"/>
        <v>3348.83</v>
      </c>
      <c r="EW264" s="7">
        <f t="shared" si="731"/>
        <v>3348.83</v>
      </c>
      <c r="EX264" s="7">
        <f t="shared" si="732"/>
        <v>3348.83</v>
      </c>
      <c r="EY264" s="7">
        <f t="shared" si="733"/>
        <v>3348.83</v>
      </c>
      <c r="EZ264" s="7">
        <f t="shared" si="734"/>
        <v>3348.83</v>
      </c>
      <c r="FA264" s="7">
        <f t="shared" si="735"/>
        <v>3348.83</v>
      </c>
      <c r="FB264" s="7">
        <f t="shared" si="736"/>
        <v>3348.83</v>
      </c>
      <c r="FC264" s="7">
        <f t="shared" si="635"/>
        <v>3348.83</v>
      </c>
      <c r="FD264" s="7">
        <f t="shared" si="739"/>
        <v>3348.83</v>
      </c>
      <c r="FE264" s="7">
        <f t="shared" si="744"/>
        <v>3348.83</v>
      </c>
      <c r="FF264" s="7">
        <f t="shared" si="745"/>
        <v>3348.83</v>
      </c>
      <c r="FG264" s="7">
        <f t="shared" si="746"/>
        <v>3348.83</v>
      </c>
      <c r="FH264" s="7">
        <f t="shared" si="747"/>
        <v>3348.83</v>
      </c>
      <c r="FI264" s="7">
        <f t="shared" si="748"/>
        <v>3348.83</v>
      </c>
      <c r="FJ264" s="7">
        <f t="shared" si="749"/>
        <v>3348.83</v>
      </c>
      <c r="FK264" s="7">
        <f t="shared" si="750"/>
        <v>3348.83</v>
      </c>
      <c r="FL264" s="7">
        <f t="shared" si="751"/>
        <v>3348.83</v>
      </c>
      <c r="FM264" s="7">
        <f t="shared" si="752"/>
        <v>3348.83</v>
      </c>
      <c r="FN264" s="7">
        <f t="shared" si="753"/>
        <v>3348.83</v>
      </c>
      <c r="FO264" s="7">
        <f t="shared" si="754"/>
        <v>3348.83</v>
      </c>
      <c r="FP264" s="7">
        <f t="shared" si="755"/>
        <v>3348.83</v>
      </c>
      <c r="FQ264" s="7">
        <f t="shared" si="756"/>
        <v>3348.83</v>
      </c>
      <c r="FR264" s="7">
        <f t="shared" si="757"/>
        <v>3348.83</v>
      </c>
      <c r="FS264" s="7">
        <f t="shared" si="758"/>
        <v>3348.83</v>
      </c>
      <c r="FT264" s="7">
        <f t="shared" si="759"/>
        <v>3348.83</v>
      </c>
      <c r="FU264" s="7">
        <f t="shared" si="760"/>
        <v>3348.83</v>
      </c>
      <c r="FV264" s="7">
        <f t="shared" si="761"/>
        <v>3348.83</v>
      </c>
      <c r="FW264" s="7">
        <f t="shared" si="762"/>
        <v>3348.83</v>
      </c>
      <c r="FX264" s="7">
        <f t="shared" si="763"/>
        <v>3348.83</v>
      </c>
      <c r="FY264" s="7">
        <f t="shared" si="764"/>
        <v>3348.83</v>
      </c>
      <c r="FZ264" s="7">
        <f t="shared" si="765"/>
        <v>3348.83</v>
      </c>
      <c r="GA264" s="7">
        <f t="shared" si="766"/>
        <v>3348.83</v>
      </c>
      <c r="GB264" s="7">
        <f t="shared" si="767"/>
        <v>3348.83</v>
      </c>
      <c r="GC264" s="7">
        <f t="shared" si="768"/>
        <v>3348.83</v>
      </c>
      <c r="GD264" s="7">
        <f t="shared" si="769"/>
        <v>3348.83</v>
      </c>
      <c r="GE264" s="7">
        <f t="shared" si="770"/>
        <v>3348.83</v>
      </c>
      <c r="GF264" s="7">
        <f t="shared" si="771"/>
        <v>3348.83</v>
      </c>
      <c r="GG264" s="7">
        <f t="shared" si="772"/>
        <v>3348.83</v>
      </c>
      <c r="GH264" s="7">
        <f t="shared" ref="GH264:GI264" si="800">+GG264+CB264</f>
        <v>3348.83</v>
      </c>
      <c r="GI264" s="7">
        <f t="shared" si="800"/>
        <v>3348.83</v>
      </c>
      <c r="GJ264" s="7">
        <f t="shared" si="637"/>
        <v>3348.83</v>
      </c>
      <c r="GK264" s="7">
        <f t="shared" si="774"/>
        <v>3348.83</v>
      </c>
      <c r="GL264" s="7">
        <f t="shared" si="775"/>
        <v>3348.83</v>
      </c>
      <c r="GM264" s="7">
        <f t="shared" si="776"/>
        <v>3348.83</v>
      </c>
      <c r="GN264" s="7">
        <f t="shared" si="777"/>
        <v>3348.83</v>
      </c>
      <c r="GO264" s="7">
        <f t="shared" si="778"/>
        <v>3348.83</v>
      </c>
      <c r="GP264" s="7">
        <f t="shared" si="779"/>
        <v>3348.83</v>
      </c>
      <c r="GQ264" s="7">
        <f t="shared" si="780"/>
        <v>3348.83</v>
      </c>
      <c r="GR264" s="7">
        <f t="shared" si="781"/>
        <v>3348.83</v>
      </c>
      <c r="GS264" s="7">
        <f t="shared" si="782"/>
        <v>3348.83</v>
      </c>
      <c r="GT264" s="7">
        <f t="shared" si="783"/>
        <v>3348.83</v>
      </c>
      <c r="GU264" s="7">
        <f t="shared" si="784"/>
        <v>3348.83</v>
      </c>
      <c r="GV264" s="7">
        <f t="shared" si="785"/>
        <v>3348.83</v>
      </c>
      <c r="GW264" s="7">
        <f t="shared" si="786"/>
        <v>3348.83</v>
      </c>
      <c r="GX264" s="7">
        <f t="shared" si="787"/>
        <v>3348.83</v>
      </c>
      <c r="GY264" s="7">
        <f t="shared" si="788"/>
        <v>3348.83</v>
      </c>
      <c r="GZ264" s="7">
        <f t="shared" si="789"/>
        <v>3348.83</v>
      </c>
      <c r="HA264" s="7">
        <f t="shared" si="790"/>
        <v>3348.83</v>
      </c>
      <c r="HB264" s="7">
        <f t="shared" si="791"/>
        <v>3348.83</v>
      </c>
      <c r="HC264" s="7">
        <f t="shared" si="792"/>
        <v>3348.83</v>
      </c>
      <c r="HD264" s="7">
        <f t="shared" si="793"/>
        <v>3348.83</v>
      </c>
      <c r="HE264" s="7">
        <f t="shared" si="794"/>
        <v>3348.83</v>
      </c>
      <c r="HF264" s="7">
        <f t="shared" si="795"/>
        <v>3348.83</v>
      </c>
      <c r="HG264" s="7">
        <f t="shared" si="638"/>
        <v>3348.83</v>
      </c>
      <c r="HH264" s="7">
        <f t="shared" si="796"/>
        <v>3348.83</v>
      </c>
    </row>
    <row r="265" spans="1:216">
      <c r="A265">
        <v>12308751</v>
      </c>
      <c r="B265" t="s">
        <v>209</v>
      </c>
      <c r="C265">
        <v>2087.71</v>
      </c>
      <c r="D265">
        <v>3131.57</v>
      </c>
      <c r="E265">
        <v>2087.71</v>
      </c>
      <c r="F265">
        <v>3131.57</v>
      </c>
      <c r="G265">
        <v>2087.71</v>
      </c>
      <c r="H265">
        <v>3131.57</v>
      </c>
      <c r="I265">
        <v>2087.71</v>
      </c>
      <c r="J265">
        <v>3131.57</v>
      </c>
      <c r="K265">
        <v>2087.71</v>
      </c>
      <c r="L265">
        <v>3131.57</v>
      </c>
      <c r="M265">
        <v>2087.71</v>
      </c>
      <c r="N265">
        <v>3131.57</v>
      </c>
      <c r="O265">
        <v>2087.71</v>
      </c>
      <c r="P265">
        <v>3131.57</v>
      </c>
      <c r="Q265">
        <v>2109.48</v>
      </c>
      <c r="R265">
        <v>3164.22</v>
      </c>
      <c r="S265">
        <v>2109.48</v>
      </c>
      <c r="T265">
        <v>3164.22</v>
      </c>
      <c r="U265">
        <v>2109.48</v>
      </c>
      <c r="V265">
        <v>3164.22</v>
      </c>
      <c r="W265">
        <v>2109.48</v>
      </c>
      <c r="X265">
        <v>3164.22</v>
      </c>
      <c r="Y265">
        <v>2109.48</v>
      </c>
      <c r="Z265">
        <v>3164.22</v>
      </c>
      <c r="AA265">
        <v>2109.48</v>
      </c>
      <c r="AB265">
        <v>3164.22</v>
      </c>
      <c r="AC265">
        <v>2109.48</v>
      </c>
      <c r="AD265">
        <v>3164.22</v>
      </c>
      <c r="AE265">
        <v>2109.48</v>
      </c>
      <c r="AF265">
        <v>3164.22</v>
      </c>
      <c r="AG265">
        <v>2109.48</v>
      </c>
      <c r="AH265">
        <v>3164.22</v>
      </c>
      <c r="AI265">
        <v>2109.48</v>
      </c>
      <c r="AJ265">
        <v>3164.22</v>
      </c>
      <c r="AK265">
        <v>5085.28</v>
      </c>
      <c r="AL265">
        <v>7627.92</v>
      </c>
      <c r="AM265">
        <v>3597.38</v>
      </c>
      <c r="AN265">
        <v>5396.07</v>
      </c>
      <c r="AO265">
        <v>3597.38</v>
      </c>
      <c r="AP265">
        <v>5396.07</v>
      </c>
      <c r="AQ265">
        <v>3597.38</v>
      </c>
      <c r="AR265">
        <v>5396.07</v>
      </c>
      <c r="AS265">
        <v>5031.09</v>
      </c>
      <c r="AT265">
        <v>7546.64</v>
      </c>
      <c r="AU265">
        <v>4314.24</v>
      </c>
      <c r="AV265">
        <v>6471.36</v>
      </c>
      <c r="AW265">
        <v>4314.24</v>
      </c>
      <c r="AX265">
        <v>6471.36</v>
      </c>
      <c r="DD265" s="8">
        <f>SUM(C265:DB265)</f>
        <v>163114.44</v>
      </c>
      <c r="DF265">
        <v>12308751</v>
      </c>
      <c r="DG265" s="7">
        <v>36265.31</v>
      </c>
      <c r="DI265" s="7">
        <f t="shared" si="694"/>
        <v>38353.019999999997</v>
      </c>
      <c r="DJ265" s="7">
        <f t="shared" ref="DJ265:DK265" si="801">+DI265+D265</f>
        <v>41484.589999999997</v>
      </c>
      <c r="DK265" s="7">
        <f t="shared" si="801"/>
        <v>43572.299999999996</v>
      </c>
      <c r="DL265" s="7">
        <f t="shared" si="696"/>
        <v>46703.869999999995</v>
      </c>
      <c r="DM265" s="7">
        <f t="shared" si="697"/>
        <v>48791.579999999994</v>
      </c>
      <c r="DN265" s="7">
        <f t="shared" si="698"/>
        <v>51923.149999999994</v>
      </c>
      <c r="DO265" s="7">
        <f t="shared" si="699"/>
        <v>54010.859999999993</v>
      </c>
      <c r="DP265" s="7">
        <f t="shared" si="700"/>
        <v>57142.429999999993</v>
      </c>
      <c r="DQ265" s="7">
        <f t="shared" si="701"/>
        <v>59230.139999999992</v>
      </c>
      <c r="DR265" s="7">
        <f t="shared" si="702"/>
        <v>62361.709999999992</v>
      </c>
      <c r="DS265" s="7">
        <f t="shared" si="703"/>
        <v>64449.419999999991</v>
      </c>
      <c r="DT265" s="7">
        <f t="shared" si="704"/>
        <v>67580.989999999991</v>
      </c>
      <c r="DU265" s="7">
        <f t="shared" si="705"/>
        <v>69668.7</v>
      </c>
      <c r="DV265" s="7">
        <f t="shared" si="706"/>
        <v>72800.27</v>
      </c>
      <c r="DW265" s="7">
        <f t="shared" si="707"/>
        <v>74909.75</v>
      </c>
      <c r="DX265" s="7">
        <f t="shared" si="708"/>
        <v>78073.97</v>
      </c>
      <c r="DY265" s="7">
        <f t="shared" si="709"/>
        <v>80183.45</v>
      </c>
      <c r="DZ265" s="7">
        <f t="shared" si="710"/>
        <v>83347.67</v>
      </c>
      <c r="EA265" s="7">
        <f t="shared" si="711"/>
        <v>85457.15</v>
      </c>
      <c r="EB265" s="7">
        <f t="shared" si="712"/>
        <v>88621.37</v>
      </c>
      <c r="EC265" s="7">
        <f t="shared" si="713"/>
        <v>90730.849999999991</v>
      </c>
      <c r="ED265" s="7">
        <f t="shared" si="714"/>
        <v>93895.069999999992</v>
      </c>
      <c r="EE265" s="7">
        <f t="shared" si="715"/>
        <v>96004.549999999988</v>
      </c>
      <c r="EF265" s="7">
        <f t="shared" si="716"/>
        <v>99168.76999999999</v>
      </c>
      <c r="EG265" s="7">
        <f t="shared" si="717"/>
        <v>101278.24999999999</v>
      </c>
      <c r="EH265" s="7">
        <f t="shared" si="718"/>
        <v>104442.46999999999</v>
      </c>
      <c r="EI265" s="7">
        <f t="shared" si="719"/>
        <v>106551.94999999998</v>
      </c>
      <c r="EJ265" s="7">
        <f t="shared" si="720"/>
        <v>109716.16999999998</v>
      </c>
      <c r="EK265" s="7">
        <f t="shared" si="721"/>
        <v>111825.64999999998</v>
      </c>
      <c r="EL265" s="7">
        <f t="shared" si="634"/>
        <v>114989.86999999998</v>
      </c>
      <c r="EM265" s="7">
        <f t="shared" si="738"/>
        <v>117099.34999999998</v>
      </c>
      <c r="EN265" s="7">
        <f t="shared" si="722"/>
        <v>120263.56999999998</v>
      </c>
      <c r="EO265" s="7">
        <f t="shared" si="723"/>
        <v>122373.04999999997</v>
      </c>
      <c r="EP265" s="7">
        <f t="shared" si="724"/>
        <v>125537.26999999997</v>
      </c>
      <c r="EQ265" s="7">
        <f t="shared" si="725"/>
        <v>130622.54999999997</v>
      </c>
      <c r="ER265" s="7">
        <f t="shared" si="726"/>
        <v>138250.46999999997</v>
      </c>
      <c r="ES265" s="7">
        <f t="shared" si="727"/>
        <v>141847.84999999998</v>
      </c>
      <c r="ET265" s="7">
        <f t="shared" si="728"/>
        <v>147243.91999999998</v>
      </c>
      <c r="EU265" s="7">
        <f t="shared" si="729"/>
        <v>150841.29999999999</v>
      </c>
      <c r="EV265" s="7">
        <f t="shared" si="730"/>
        <v>156237.37</v>
      </c>
      <c r="EW265" s="7">
        <f t="shared" si="731"/>
        <v>159834.75</v>
      </c>
      <c r="EX265" s="7">
        <f t="shared" si="732"/>
        <v>165230.82</v>
      </c>
      <c r="EY265" s="7">
        <f t="shared" si="733"/>
        <v>170261.91</v>
      </c>
      <c r="EZ265" s="7">
        <f t="shared" si="734"/>
        <v>177808.55000000002</v>
      </c>
      <c r="FA265" s="7">
        <f t="shared" si="735"/>
        <v>182122.79</v>
      </c>
      <c r="FB265" s="7">
        <f t="shared" si="736"/>
        <v>188594.15</v>
      </c>
      <c r="FC265" s="7">
        <f t="shared" si="635"/>
        <v>192908.38999999998</v>
      </c>
      <c r="FD265" s="7">
        <f t="shared" si="739"/>
        <v>199379.74999999997</v>
      </c>
      <c r="FE265" s="7">
        <f t="shared" si="744"/>
        <v>199379.74999999997</v>
      </c>
      <c r="FF265" s="7">
        <f t="shared" si="745"/>
        <v>199379.74999999997</v>
      </c>
      <c r="FG265" s="7">
        <f t="shared" si="746"/>
        <v>199379.74999999997</v>
      </c>
      <c r="FH265" s="7">
        <f t="shared" si="747"/>
        <v>199379.74999999997</v>
      </c>
      <c r="FI265" s="7">
        <f t="shared" si="748"/>
        <v>199379.74999999997</v>
      </c>
      <c r="FJ265" s="7">
        <f t="shared" si="749"/>
        <v>199379.74999999997</v>
      </c>
      <c r="FK265" s="7">
        <f t="shared" si="750"/>
        <v>199379.74999999997</v>
      </c>
      <c r="FL265" s="7">
        <f t="shared" si="751"/>
        <v>199379.74999999997</v>
      </c>
      <c r="FM265" s="7">
        <f t="shared" si="752"/>
        <v>199379.74999999997</v>
      </c>
      <c r="FN265" s="7">
        <f t="shared" si="753"/>
        <v>199379.74999999997</v>
      </c>
      <c r="FO265" s="7">
        <f t="shared" si="754"/>
        <v>199379.74999999997</v>
      </c>
      <c r="FP265" s="7">
        <f t="shared" si="755"/>
        <v>199379.74999999997</v>
      </c>
      <c r="FQ265" s="7">
        <f t="shared" si="756"/>
        <v>199379.74999999997</v>
      </c>
      <c r="FR265" s="7">
        <f t="shared" si="757"/>
        <v>199379.74999999997</v>
      </c>
      <c r="FS265" s="7">
        <f t="shared" si="758"/>
        <v>199379.74999999997</v>
      </c>
      <c r="FT265" s="7">
        <f t="shared" si="759"/>
        <v>199379.74999999997</v>
      </c>
      <c r="FU265" s="7">
        <f t="shared" si="760"/>
        <v>199379.74999999997</v>
      </c>
      <c r="FV265" s="7">
        <f t="shared" si="761"/>
        <v>199379.74999999997</v>
      </c>
      <c r="FW265" s="7">
        <f t="shared" si="762"/>
        <v>199379.74999999997</v>
      </c>
      <c r="FX265" s="7">
        <f t="shared" si="763"/>
        <v>199379.74999999997</v>
      </c>
      <c r="FY265" s="7">
        <f t="shared" si="764"/>
        <v>199379.74999999997</v>
      </c>
      <c r="FZ265" s="7">
        <f t="shared" si="765"/>
        <v>199379.74999999997</v>
      </c>
      <c r="GA265" s="7">
        <f t="shared" si="766"/>
        <v>199379.74999999997</v>
      </c>
      <c r="GB265" s="7">
        <f t="shared" si="767"/>
        <v>199379.74999999997</v>
      </c>
      <c r="GC265" s="7">
        <f t="shared" si="768"/>
        <v>199379.74999999997</v>
      </c>
      <c r="GD265" s="7">
        <f t="shared" si="769"/>
        <v>199379.74999999997</v>
      </c>
      <c r="GE265" s="7">
        <f t="shared" si="770"/>
        <v>199379.74999999997</v>
      </c>
      <c r="GF265" s="7">
        <f t="shared" si="771"/>
        <v>199379.74999999997</v>
      </c>
      <c r="GG265" s="7">
        <f t="shared" si="772"/>
        <v>199379.74999999997</v>
      </c>
      <c r="GH265" s="7">
        <f t="shared" ref="GH265:GI265" si="802">+GG265+CB265</f>
        <v>199379.74999999997</v>
      </c>
      <c r="GI265" s="7">
        <f t="shared" si="802"/>
        <v>199379.74999999997</v>
      </c>
      <c r="GJ265" s="7">
        <f t="shared" si="637"/>
        <v>199379.74999999997</v>
      </c>
      <c r="GK265" s="7">
        <f t="shared" si="774"/>
        <v>199379.74999999997</v>
      </c>
      <c r="GL265" s="7">
        <f t="shared" si="775"/>
        <v>199379.74999999997</v>
      </c>
      <c r="GM265" s="7">
        <f t="shared" si="776"/>
        <v>199379.74999999997</v>
      </c>
      <c r="GN265" s="7">
        <f t="shared" si="777"/>
        <v>199379.74999999997</v>
      </c>
      <c r="GO265" s="7">
        <f t="shared" si="778"/>
        <v>199379.74999999997</v>
      </c>
      <c r="GP265" s="7">
        <f t="shared" si="779"/>
        <v>199379.74999999997</v>
      </c>
      <c r="GQ265" s="7">
        <f t="shared" si="780"/>
        <v>199379.74999999997</v>
      </c>
      <c r="GR265" s="7">
        <f t="shared" si="781"/>
        <v>199379.74999999997</v>
      </c>
      <c r="GS265" s="7">
        <f t="shared" si="782"/>
        <v>199379.74999999997</v>
      </c>
      <c r="GT265" s="7">
        <f t="shared" si="783"/>
        <v>199379.74999999997</v>
      </c>
      <c r="GU265" s="7">
        <f t="shared" si="784"/>
        <v>199379.74999999997</v>
      </c>
      <c r="GV265" s="7">
        <f t="shared" si="785"/>
        <v>199379.74999999997</v>
      </c>
      <c r="GW265" s="7">
        <f t="shared" si="786"/>
        <v>199379.74999999997</v>
      </c>
      <c r="GX265" s="7">
        <f t="shared" si="787"/>
        <v>199379.74999999997</v>
      </c>
      <c r="GY265" s="7">
        <f t="shared" si="788"/>
        <v>199379.74999999997</v>
      </c>
      <c r="GZ265" s="7">
        <f t="shared" si="789"/>
        <v>199379.74999999997</v>
      </c>
      <c r="HA265" s="7">
        <f t="shared" si="790"/>
        <v>199379.74999999997</v>
      </c>
      <c r="HB265" s="7">
        <f t="shared" si="791"/>
        <v>199379.74999999997</v>
      </c>
      <c r="HC265" s="7">
        <f t="shared" si="792"/>
        <v>199379.74999999997</v>
      </c>
      <c r="HD265" s="7">
        <f t="shared" si="793"/>
        <v>199379.74999999997</v>
      </c>
      <c r="HE265" s="7">
        <f t="shared" si="794"/>
        <v>199379.74999999997</v>
      </c>
      <c r="HF265" s="7">
        <f t="shared" si="795"/>
        <v>199379.74999999997</v>
      </c>
      <c r="HG265" s="7">
        <f t="shared" si="638"/>
        <v>199379.74999999997</v>
      </c>
      <c r="HH265" s="7">
        <f t="shared" si="796"/>
        <v>199379.74999999997</v>
      </c>
    </row>
    <row r="266" spans="1:216">
      <c r="A266">
        <v>12350699</v>
      </c>
      <c r="B266" t="s">
        <v>210</v>
      </c>
      <c r="C266">
        <v>3173.52</v>
      </c>
      <c r="D266">
        <v>3173.52</v>
      </c>
      <c r="E266">
        <v>3173.52</v>
      </c>
      <c r="F266">
        <v>3173.52</v>
      </c>
      <c r="G266">
        <v>3173.52</v>
      </c>
      <c r="H266">
        <v>3173.52</v>
      </c>
      <c r="I266">
        <v>3173.52</v>
      </c>
      <c r="J266">
        <v>3173.52</v>
      </c>
      <c r="K266">
        <v>3173.52</v>
      </c>
      <c r="L266">
        <v>3173.52</v>
      </c>
      <c r="M266">
        <v>3173.52</v>
      </c>
      <c r="N266">
        <v>3173.52</v>
      </c>
      <c r="O266">
        <v>3173.52</v>
      </c>
      <c r="P266">
        <v>3173.52</v>
      </c>
      <c r="Q266">
        <v>3173.52</v>
      </c>
      <c r="R266">
        <v>3173.52</v>
      </c>
      <c r="S266">
        <v>3173.52</v>
      </c>
      <c r="T266">
        <v>3173.52</v>
      </c>
      <c r="U266">
        <v>3173.52</v>
      </c>
      <c r="V266">
        <v>3173.52</v>
      </c>
      <c r="W266">
        <v>3173.52</v>
      </c>
      <c r="X266">
        <v>3173.52</v>
      </c>
      <c r="Y266">
        <v>3173.52</v>
      </c>
      <c r="Z266">
        <v>3173.52</v>
      </c>
      <c r="AA266">
        <v>3173.52</v>
      </c>
      <c r="AB266">
        <v>3173.52</v>
      </c>
      <c r="AC266">
        <v>3173.52</v>
      </c>
      <c r="AD266">
        <v>3173.52</v>
      </c>
      <c r="AE266">
        <v>3173.82</v>
      </c>
      <c r="AF266">
        <v>3173.82</v>
      </c>
      <c r="AG266">
        <v>3173.82</v>
      </c>
      <c r="AH266">
        <v>3173.82</v>
      </c>
      <c r="AI266">
        <v>3173.82</v>
      </c>
      <c r="AJ266">
        <v>3173.82</v>
      </c>
      <c r="AK266">
        <v>7637.52</v>
      </c>
      <c r="AL266">
        <v>7637.52</v>
      </c>
      <c r="AM266">
        <v>5405.67</v>
      </c>
      <c r="AN266">
        <v>5405.67</v>
      </c>
      <c r="AO266">
        <v>5405.67</v>
      </c>
      <c r="AP266">
        <v>5405.67</v>
      </c>
      <c r="AQ266">
        <v>5405.67</v>
      </c>
      <c r="AR266">
        <v>5405.67</v>
      </c>
      <c r="AS266">
        <v>7556.24</v>
      </c>
      <c r="AT266">
        <v>7556.24</v>
      </c>
      <c r="AU266">
        <v>6480.96</v>
      </c>
      <c r="AV266">
        <v>6480.96</v>
      </c>
      <c r="AW266">
        <v>6480.96</v>
      </c>
      <c r="AX266">
        <v>6480.96</v>
      </c>
      <c r="DD266" s="8">
        <f>SUM(C266:DB266)</f>
        <v>196646.86000000004</v>
      </c>
      <c r="DF266">
        <v>12350699</v>
      </c>
      <c r="DG266" s="7">
        <v>82507.69</v>
      </c>
      <c r="DI266" s="7">
        <f t="shared" si="694"/>
        <v>85681.21</v>
      </c>
      <c r="DJ266" s="7">
        <f t="shared" ref="DJ266:DK266" si="803">+DI266+D266</f>
        <v>88854.73000000001</v>
      </c>
      <c r="DK266" s="7">
        <f t="shared" si="803"/>
        <v>92028.250000000015</v>
      </c>
      <c r="DL266" s="7">
        <f t="shared" si="696"/>
        <v>95201.770000000019</v>
      </c>
      <c r="DM266" s="7">
        <f t="shared" si="697"/>
        <v>98375.290000000023</v>
      </c>
      <c r="DN266" s="7">
        <f t="shared" si="698"/>
        <v>101548.81000000003</v>
      </c>
      <c r="DO266" s="7">
        <f t="shared" si="699"/>
        <v>104722.33000000003</v>
      </c>
      <c r="DP266" s="7">
        <f t="shared" si="700"/>
        <v>107895.85000000003</v>
      </c>
      <c r="DQ266" s="7">
        <f t="shared" si="701"/>
        <v>111069.37000000004</v>
      </c>
      <c r="DR266" s="7">
        <f t="shared" si="702"/>
        <v>114242.89000000004</v>
      </c>
      <c r="DS266" s="7">
        <f t="shared" si="703"/>
        <v>117416.41000000005</v>
      </c>
      <c r="DT266" s="7">
        <f t="shared" si="704"/>
        <v>120589.93000000005</v>
      </c>
      <c r="DU266" s="7">
        <f t="shared" si="705"/>
        <v>123763.45000000006</v>
      </c>
      <c r="DV266" s="7">
        <f t="shared" si="706"/>
        <v>126936.97000000006</v>
      </c>
      <c r="DW266" s="7">
        <f t="shared" si="707"/>
        <v>130110.49000000006</v>
      </c>
      <c r="DX266" s="7">
        <f t="shared" si="708"/>
        <v>133284.01000000007</v>
      </c>
      <c r="DY266" s="7">
        <f t="shared" si="709"/>
        <v>136457.53000000006</v>
      </c>
      <c r="DZ266" s="7">
        <f t="shared" si="710"/>
        <v>139631.05000000005</v>
      </c>
      <c r="EA266" s="7">
        <f t="shared" si="711"/>
        <v>142804.57000000004</v>
      </c>
      <c r="EB266" s="7">
        <f t="shared" si="712"/>
        <v>145978.09000000003</v>
      </c>
      <c r="EC266" s="7">
        <f t="shared" si="713"/>
        <v>149151.61000000002</v>
      </c>
      <c r="ED266" s="7">
        <f t="shared" si="714"/>
        <v>152325.13</v>
      </c>
      <c r="EE266" s="7">
        <f t="shared" si="715"/>
        <v>155498.65</v>
      </c>
      <c r="EF266" s="7">
        <f t="shared" si="716"/>
        <v>158672.16999999998</v>
      </c>
      <c r="EG266" s="7">
        <f t="shared" si="717"/>
        <v>161845.68999999997</v>
      </c>
      <c r="EH266" s="7">
        <f t="shared" si="718"/>
        <v>165019.20999999996</v>
      </c>
      <c r="EI266" s="7">
        <f t="shared" si="719"/>
        <v>168192.72999999995</v>
      </c>
      <c r="EJ266" s="7">
        <f t="shared" si="720"/>
        <v>171366.24999999994</v>
      </c>
      <c r="EK266" s="7">
        <f t="shared" si="721"/>
        <v>174540.06999999995</v>
      </c>
      <c r="EL266" s="7">
        <f t="shared" si="634"/>
        <v>177713.88999999996</v>
      </c>
      <c r="EM266" s="7">
        <f t="shared" si="738"/>
        <v>180887.70999999996</v>
      </c>
      <c r="EN266" s="7">
        <f t="shared" si="722"/>
        <v>184061.52999999997</v>
      </c>
      <c r="EO266" s="7">
        <f t="shared" si="723"/>
        <v>187235.34999999998</v>
      </c>
      <c r="EP266" s="7">
        <f t="shared" si="724"/>
        <v>190409.16999999998</v>
      </c>
      <c r="EQ266" s="7">
        <f t="shared" si="725"/>
        <v>198046.68999999997</v>
      </c>
      <c r="ER266" s="7">
        <f t="shared" si="726"/>
        <v>205684.20999999996</v>
      </c>
      <c r="ES266" s="7">
        <f t="shared" si="727"/>
        <v>211089.87999999998</v>
      </c>
      <c r="ET266" s="7">
        <f t="shared" si="728"/>
        <v>216495.55</v>
      </c>
      <c r="EU266" s="7">
        <f t="shared" si="729"/>
        <v>221901.22</v>
      </c>
      <c r="EV266" s="7">
        <f t="shared" si="730"/>
        <v>227306.89</v>
      </c>
      <c r="EW266" s="7">
        <f t="shared" si="731"/>
        <v>232712.56000000003</v>
      </c>
      <c r="EX266" s="7">
        <f t="shared" si="732"/>
        <v>238118.23000000004</v>
      </c>
      <c r="EY266" s="7">
        <f t="shared" si="733"/>
        <v>245674.47000000003</v>
      </c>
      <c r="EZ266" s="7">
        <f t="shared" si="734"/>
        <v>253230.71000000002</v>
      </c>
      <c r="FA266" s="7">
        <f t="shared" si="735"/>
        <v>259711.67</v>
      </c>
      <c r="FB266" s="7">
        <f t="shared" si="736"/>
        <v>266192.63</v>
      </c>
      <c r="FC266" s="7">
        <f t="shared" si="635"/>
        <v>272673.59000000003</v>
      </c>
      <c r="FD266" s="7">
        <f t="shared" si="739"/>
        <v>279154.55000000005</v>
      </c>
      <c r="FE266" s="7">
        <f t="shared" si="744"/>
        <v>279154.55000000005</v>
      </c>
      <c r="FF266" s="7">
        <f t="shared" si="745"/>
        <v>279154.55000000005</v>
      </c>
      <c r="FG266" s="7">
        <f t="shared" si="746"/>
        <v>279154.55000000005</v>
      </c>
      <c r="FH266" s="7">
        <f t="shared" si="747"/>
        <v>279154.55000000005</v>
      </c>
      <c r="FI266" s="7">
        <f t="shared" si="748"/>
        <v>279154.55000000005</v>
      </c>
      <c r="FJ266" s="7">
        <f t="shared" si="749"/>
        <v>279154.55000000005</v>
      </c>
      <c r="FK266" s="7">
        <f t="shared" si="750"/>
        <v>279154.55000000005</v>
      </c>
      <c r="FL266" s="7">
        <f t="shared" si="751"/>
        <v>279154.55000000005</v>
      </c>
      <c r="FM266" s="7">
        <f t="shared" si="752"/>
        <v>279154.55000000005</v>
      </c>
      <c r="FN266" s="7">
        <f t="shared" si="753"/>
        <v>279154.55000000005</v>
      </c>
      <c r="FO266" s="7">
        <f t="shared" si="754"/>
        <v>279154.55000000005</v>
      </c>
      <c r="FP266" s="7">
        <f t="shared" si="755"/>
        <v>279154.55000000005</v>
      </c>
      <c r="FQ266" s="7">
        <f t="shared" si="756"/>
        <v>279154.55000000005</v>
      </c>
      <c r="FR266" s="7">
        <f t="shared" si="757"/>
        <v>279154.55000000005</v>
      </c>
      <c r="FS266" s="7">
        <f t="shared" si="758"/>
        <v>279154.55000000005</v>
      </c>
      <c r="FT266" s="7">
        <f t="shared" si="759"/>
        <v>279154.55000000005</v>
      </c>
      <c r="FU266" s="7">
        <f t="shared" si="760"/>
        <v>279154.55000000005</v>
      </c>
      <c r="FV266" s="7">
        <f t="shared" si="761"/>
        <v>279154.55000000005</v>
      </c>
      <c r="FW266" s="7">
        <f t="shared" si="762"/>
        <v>279154.55000000005</v>
      </c>
      <c r="FX266" s="7">
        <f t="shared" si="763"/>
        <v>279154.55000000005</v>
      </c>
      <c r="FY266" s="7">
        <f t="shared" si="764"/>
        <v>279154.55000000005</v>
      </c>
      <c r="FZ266" s="7">
        <f t="shared" si="765"/>
        <v>279154.55000000005</v>
      </c>
      <c r="GA266" s="7">
        <f t="shared" si="766"/>
        <v>279154.55000000005</v>
      </c>
      <c r="GB266" s="7">
        <f t="shared" si="767"/>
        <v>279154.55000000005</v>
      </c>
      <c r="GC266" s="7">
        <f t="shared" si="768"/>
        <v>279154.55000000005</v>
      </c>
      <c r="GD266" s="7">
        <f t="shared" si="769"/>
        <v>279154.55000000005</v>
      </c>
      <c r="GE266" s="7">
        <f t="shared" si="770"/>
        <v>279154.55000000005</v>
      </c>
      <c r="GF266" s="7">
        <f t="shared" si="771"/>
        <v>279154.55000000005</v>
      </c>
      <c r="GG266" s="7">
        <f t="shared" si="772"/>
        <v>279154.55000000005</v>
      </c>
      <c r="GH266" s="7">
        <f t="shared" ref="GH266:GI266" si="804">+GG266+CB266</f>
        <v>279154.55000000005</v>
      </c>
      <c r="GI266" s="7">
        <f t="shared" si="804"/>
        <v>279154.55000000005</v>
      </c>
      <c r="GJ266" s="7">
        <f t="shared" si="637"/>
        <v>279154.55000000005</v>
      </c>
      <c r="GK266" s="7">
        <f t="shared" si="774"/>
        <v>279154.55000000005</v>
      </c>
      <c r="GL266" s="7">
        <f t="shared" si="775"/>
        <v>279154.55000000005</v>
      </c>
      <c r="GM266" s="7">
        <f t="shared" si="776"/>
        <v>279154.55000000005</v>
      </c>
      <c r="GN266" s="7">
        <f t="shared" si="777"/>
        <v>279154.55000000005</v>
      </c>
      <c r="GO266" s="7">
        <f t="shared" si="778"/>
        <v>279154.55000000005</v>
      </c>
      <c r="GP266" s="7">
        <f t="shared" si="779"/>
        <v>279154.55000000005</v>
      </c>
      <c r="GQ266" s="7">
        <f t="shared" si="780"/>
        <v>279154.55000000005</v>
      </c>
      <c r="GR266" s="7">
        <f t="shared" si="781"/>
        <v>279154.55000000005</v>
      </c>
      <c r="GS266" s="7">
        <f t="shared" si="782"/>
        <v>279154.55000000005</v>
      </c>
      <c r="GT266" s="7">
        <f t="shared" si="783"/>
        <v>279154.55000000005</v>
      </c>
      <c r="GU266" s="7">
        <f t="shared" si="784"/>
        <v>279154.55000000005</v>
      </c>
      <c r="GV266" s="7">
        <f t="shared" si="785"/>
        <v>279154.55000000005</v>
      </c>
      <c r="GW266" s="7">
        <f t="shared" si="786"/>
        <v>279154.55000000005</v>
      </c>
      <c r="GX266" s="7">
        <f t="shared" si="787"/>
        <v>279154.55000000005</v>
      </c>
      <c r="GY266" s="7">
        <f t="shared" si="788"/>
        <v>279154.55000000005</v>
      </c>
      <c r="GZ266" s="7">
        <f t="shared" si="789"/>
        <v>279154.55000000005</v>
      </c>
      <c r="HA266" s="7">
        <f t="shared" si="790"/>
        <v>279154.55000000005</v>
      </c>
      <c r="HB266" s="7">
        <f t="shared" si="791"/>
        <v>279154.55000000005</v>
      </c>
      <c r="HC266" s="7">
        <f t="shared" si="792"/>
        <v>279154.55000000005</v>
      </c>
      <c r="HD266" s="7">
        <f t="shared" si="793"/>
        <v>279154.55000000005</v>
      </c>
      <c r="HE266" s="7">
        <f t="shared" si="794"/>
        <v>279154.55000000005</v>
      </c>
      <c r="HF266" s="7">
        <f t="shared" si="795"/>
        <v>279154.55000000005</v>
      </c>
      <c r="HG266" s="7">
        <f t="shared" si="638"/>
        <v>279154.55000000005</v>
      </c>
      <c r="HH266" s="7">
        <f t="shared" si="796"/>
        <v>279154.55000000005</v>
      </c>
    </row>
    <row r="267" spans="1:216">
      <c r="A267">
        <v>12415727</v>
      </c>
      <c r="B267" t="s">
        <v>211</v>
      </c>
      <c r="C267">
        <v>1947.78</v>
      </c>
      <c r="D267">
        <v>2921.66</v>
      </c>
      <c r="E267">
        <v>1947.78</v>
      </c>
      <c r="F267">
        <v>2921.66</v>
      </c>
      <c r="G267">
        <v>1947.78</v>
      </c>
      <c r="H267">
        <v>2921.66</v>
      </c>
      <c r="I267">
        <v>1947.78</v>
      </c>
      <c r="J267">
        <v>2921.66</v>
      </c>
      <c r="K267">
        <v>1947.78</v>
      </c>
      <c r="L267">
        <v>2921.66</v>
      </c>
      <c r="M267">
        <v>1947.78</v>
      </c>
      <c r="N267">
        <v>2921.66</v>
      </c>
      <c r="O267">
        <v>1947.78</v>
      </c>
      <c r="P267">
        <v>2921.66</v>
      </c>
      <c r="Q267">
        <v>1947.78</v>
      </c>
      <c r="R267">
        <v>2921.66</v>
      </c>
      <c r="S267">
        <v>1947.78</v>
      </c>
      <c r="T267">
        <v>2921.66</v>
      </c>
      <c r="U267">
        <v>1947.78</v>
      </c>
      <c r="V267">
        <v>2921.66</v>
      </c>
      <c r="W267">
        <v>1947.78</v>
      </c>
      <c r="X267">
        <v>2921.66</v>
      </c>
      <c r="Y267">
        <v>1947.78</v>
      </c>
      <c r="Z267">
        <v>2921.66</v>
      </c>
      <c r="AA267">
        <v>1947.78</v>
      </c>
      <c r="AB267">
        <v>2921.66</v>
      </c>
      <c r="AC267">
        <v>1947.78</v>
      </c>
      <c r="AD267">
        <v>2921.66</v>
      </c>
      <c r="AE267">
        <v>1947.78</v>
      </c>
      <c r="AF267">
        <v>2921.66</v>
      </c>
      <c r="AG267">
        <v>1947.78</v>
      </c>
      <c r="AH267">
        <v>2921.66</v>
      </c>
      <c r="AI267">
        <v>1947.78</v>
      </c>
      <c r="AJ267">
        <v>2921.66</v>
      </c>
      <c r="AK267">
        <v>4736.55</v>
      </c>
      <c r="AL267">
        <v>7104.82</v>
      </c>
      <c r="AM267">
        <v>3342.56</v>
      </c>
      <c r="AN267">
        <v>5013.84</v>
      </c>
      <c r="AO267">
        <v>3415.71</v>
      </c>
      <c r="AP267">
        <v>5123.57</v>
      </c>
      <c r="AQ267">
        <v>3379.14</v>
      </c>
      <c r="AR267">
        <v>5068.71</v>
      </c>
      <c r="AS267">
        <v>4725.07</v>
      </c>
      <c r="AT267">
        <v>7087.61</v>
      </c>
      <c r="AU267">
        <v>4052.11</v>
      </c>
      <c r="AV267">
        <v>6078.16</v>
      </c>
      <c r="AW267">
        <v>4052.11</v>
      </c>
      <c r="AX267">
        <v>6078.16</v>
      </c>
      <c r="DD267" s="8">
        <f>SUM(C267:DB267)</f>
        <v>152038.59999999998</v>
      </c>
      <c r="DF267">
        <v>12415727</v>
      </c>
      <c r="DG267" s="7">
        <v>62368.17</v>
      </c>
      <c r="DI267" s="7">
        <f t="shared" si="694"/>
        <v>64315.95</v>
      </c>
      <c r="DJ267" s="7">
        <f t="shared" ref="DJ267:DK267" si="805">+DI267+D267</f>
        <v>67237.61</v>
      </c>
      <c r="DK267" s="7">
        <f t="shared" si="805"/>
        <v>69185.39</v>
      </c>
      <c r="DL267" s="7">
        <f t="shared" si="696"/>
        <v>72107.05</v>
      </c>
      <c r="DM267" s="7">
        <f t="shared" si="697"/>
        <v>74054.83</v>
      </c>
      <c r="DN267" s="7">
        <f t="shared" si="698"/>
        <v>76976.490000000005</v>
      </c>
      <c r="DO267" s="7">
        <f t="shared" si="699"/>
        <v>78924.27</v>
      </c>
      <c r="DP267" s="7">
        <f t="shared" si="700"/>
        <v>81845.930000000008</v>
      </c>
      <c r="DQ267" s="7">
        <f t="shared" si="701"/>
        <v>83793.710000000006</v>
      </c>
      <c r="DR267" s="7">
        <f t="shared" si="702"/>
        <v>86715.37000000001</v>
      </c>
      <c r="DS267" s="7">
        <f t="shared" si="703"/>
        <v>88663.150000000009</v>
      </c>
      <c r="DT267" s="7">
        <f t="shared" si="704"/>
        <v>91584.810000000012</v>
      </c>
      <c r="DU267" s="7">
        <f t="shared" si="705"/>
        <v>93532.590000000011</v>
      </c>
      <c r="DV267" s="7">
        <f t="shared" si="706"/>
        <v>96454.250000000015</v>
      </c>
      <c r="DW267" s="7">
        <f t="shared" si="707"/>
        <v>98402.030000000013</v>
      </c>
      <c r="DX267" s="7">
        <f t="shared" si="708"/>
        <v>101323.69000000002</v>
      </c>
      <c r="DY267" s="7">
        <f t="shared" si="709"/>
        <v>103271.47000000002</v>
      </c>
      <c r="DZ267" s="7">
        <f t="shared" si="710"/>
        <v>106193.13000000002</v>
      </c>
      <c r="EA267" s="7">
        <f t="shared" si="711"/>
        <v>108140.91000000002</v>
      </c>
      <c r="EB267" s="7">
        <f t="shared" si="712"/>
        <v>111062.57000000002</v>
      </c>
      <c r="EC267" s="7">
        <f t="shared" si="713"/>
        <v>113010.35000000002</v>
      </c>
      <c r="ED267" s="7">
        <f t="shared" si="714"/>
        <v>115932.01000000002</v>
      </c>
      <c r="EE267" s="7">
        <f t="shared" si="715"/>
        <v>117879.79000000002</v>
      </c>
      <c r="EF267" s="7">
        <f t="shared" si="716"/>
        <v>120801.45000000003</v>
      </c>
      <c r="EG267" s="7">
        <f t="shared" si="717"/>
        <v>122749.23000000003</v>
      </c>
      <c r="EH267" s="7">
        <f t="shared" si="718"/>
        <v>125670.89000000003</v>
      </c>
      <c r="EI267" s="7">
        <f t="shared" si="719"/>
        <v>127618.67000000003</v>
      </c>
      <c r="EJ267" s="7">
        <f t="shared" si="720"/>
        <v>130540.33000000003</v>
      </c>
      <c r="EK267" s="7">
        <f t="shared" si="721"/>
        <v>132488.11000000004</v>
      </c>
      <c r="EL267" s="7">
        <f t="shared" si="634"/>
        <v>135409.77000000005</v>
      </c>
      <c r="EM267" s="7">
        <f t="shared" si="738"/>
        <v>137357.55000000005</v>
      </c>
      <c r="EN267" s="7">
        <f t="shared" si="722"/>
        <v>140279.21000000005</v>
      </c>
      <c r="EO267" s="7">
        <f t="shared" si="723"/>
        <v>142226.99000000005</v>
      </c>
      <c r="EP267" s="7">
        <f t="shared" si="724"/>
        <v>145148.65000000005</v>
      </c>
      <c r="EQ267" s="7">
        <f t="shared" si="725"/>
        <v>149885.20000000004</v>
      </c>
      <c r="ER267" s="7">
        <f t="shared" si="726"/>
        <v>156990.02000000005</v>
      </c>
      <c r="ES267" s="7">
        <f t="shared" si="727"/>
        <v>160332.58000000005</v>
      </c>
      <c r="ET267" s="7">
        <f t="shared" si="728"/>
        <v>165346.42000000004</v>
      </c>
      <c r="EU267" s="7">
        <f t="shared" si="729"/>
        <v>168762.13000000003</v>
      </c>
      <c r="EV267" s="7">
        <f t="shared" si="730"/>
        <v>173885.70000000004</v>
      </c>
      <c r="EW267" s="7">
        <f t="shared" si="731"/>
        <v>177264.84000000005</v>
      </c>
      <c r="EX267" s="7">
        <f t="shared" si="732"/>
        <v>182333.55000000005</v>
      </c>
      <c r="EY267" s="7">
        <f t="shared" si="733"/>
        <v>187058.62000000005</v>
      </c>
      <c r="EZ267" s="7">
        <f t="shared" si="734"/>
        <v>194146.23000000004</v>
      </c>
      <c r="FA267" s="7">
        <f t="shared" si="735"/>
        <v>198198.34000000003</v>
      </c>
      <c r="FB267" s="7">
        <f t="shared" si="736"/>
        <v>204276.50000000003</v>
      </c>
      <c r="FC267" s="7">
        <f t="shared" si="635"/>
        <v>208328.61000000002</v>
      </c>
      <c r="FD267" s="7">
        <f t="shared" si="739"/>
        <v>214406.77000000002</v>
      </c>
      <c r="FE267" s="7">
        <f t="shared" si="744"/>
        <v>214406.77000000002</v>
      </c>
      <c r="FF267" s="7">
        <f t="shared" si="745"/>
        <v>214406.77000000002</v>
      </c>
      <c r="FG267" s="7">
        <f t="shared" si="746"/>
        <v>214406.77000000002</v>
      </c>
      <c r="FH267" s="7">
        <f t="shared" si="747"/>
        <v>214406.77000000002</v>
      </c>
      <c r="FI267" s="7">
        <f t="shared" si="748"/>
        <v>214406.77000000002</v>
      </c>
      <c r="FJ267" s="7">
        <f t="shared" si="749"/>
        <v>214406.77000000002</v>
      </c>
      <c r="FK267" s="7">
        <f t="shared" si="750"/>
        <v>214406.77000000002</v>
      </c>
      <c r="FL267" s="7">
        <f t="shared" si="751"/>
        <v>214406.77000000002</v>
      </c>
      <c r="FM267" s="7">
        <f t="shared" si="752"/>
        <v>214406.77000000002</v>
      </c>
      <c r="FN267" s="7">
        <f t="shared" si="753"/>
        <v>214406.77000000002</v>
      </c>
      <c r="FO267" s="7">
        <f t="shared" si="754"/>
        <v>214406.77000000002</v>
      </c>
      <c r="FP267" s="7">
        <f t="shared" si="755"/>
        <v>214406.77000000002</v>
      </c>
      <c r="FQ267" s="7">
        <f t="shared" si="756"/>
        <v>214406.77000000002</v>
      </c>
      <c r="FR267" s="7">
        <f t="shared" si="757"/>
        <v>214406.77000000002</v>
      </c>
      <c r="FS267" s="7">
        <f t="shared" si="758"/>
        <v>214406.77000000002</v>
      </c>
      <c r="FT267" s="7">
        <f t="shared" si="759"/>
        <v>214406.77000000002</v>
      </c>
      <c r="FU267" s="7">
        <f t="shared" si="760"/>
        <v>214406.77000000002</v>
      </c>
      <c r="FV267" s="7">
        <f t="shared" si="761"/>
        <v>214406.77000000002</v>
      </c>
      <c r="FW267" s="7">
        <f t="shared" si="762"/>
        <v>214406.77000000002</v>
      </c>
      <c r="FX267" s="7">
        <f t="shared" si="763"/>
        <v>214406.77000000002</v>
      </c>
      <c r="FY267" s="7">
        <f t="shared" si="764"/>
        <v>214406.77000000002</v>
      </c>
      <c r="FZ267" s="7">
        <f t="shared" si="765"/>
        <v>214406.77000000002</v>
      </c>
      <c r="GA267" s="7">
        <f t="shared" si="766"/>
        <v>214406.77000000002</v>
      </c>
      <c r="GB267" s="7">
        <f t="shared" si="767"/>
        <v>214406.77000000002</v>
      </c>
      <c r="GC267" s="7">
        <f t="shared" si="768"/>
        <v>214406.77000000002</v>
      </c>
      <c r="GD267" s="7">
        <f t="shared" si="769"/>
        <v>214406.77000000002</v>
      </c>
      <c r="GE267" s="7">
        <f t="shared" si="770"/>
        <v>214406.77000000002</v>
      </c>
      <c r="GF267" s="7">
        <f t="shared" si="771"/>
        <v>214406.77000000002</v>
      </c>
      <c r="GG267" s="7">
        <f t="shared" si="772"/>
        <v>214406.77000000002</v>
      </c>
      <c r="GH267" s="7">
        <f t="shared" ref="GH267:GI267" si="806">+GG267+CB267</f>
        <v>214406.77000000002</v>
      </c>
      <c r="GI267" s="7">
        <f t="shared" si="806"/>
        <v>214406.77000000002</v>
      </c>
      <c r="GJ267" s="7">
        <f t="shared" si="637"/>
        <v>214406.77000000002</v>
      </c>
      <c r="GK267" s="7">
        <f t="shared" si="774"/>
        <v>214406.77000000002</v>
      </c>
      <c r="GL267" s="7">
        <f t="shared" si="775"/>
        <v>214406.77000000002</v>
      </c>
      <c r="GM267" s="7">
        <f t="shared" si="776"/>
        <v>214406.77000000002</v>
      </c>
      <c r="GN267" s="7">
        <f t="shared" si="777"/>
        <v>214406.77000000002</v>
      </c>
      <c r="GO267" s="7">
        <f t="shared" si="778"/>
        <v>214406.77000000002</v>
      </c>
      <c r="GP267" s="7">
        <f t="shared" si="779"/>
        <v>214406.77000000002</v>
      </c>
      <c r="GQ267" s="7">
        <f t="shared" si="780"/>
        <v>214406.77000000002</v>
      </c>
      <c r="GR267" s="7">
        <f t="shared" si="781"/>
        <v>214406.77000000002</v>
      </c>
      <c r="GS267" s="7">
        <f t="shared" si="782"/>
        <v>214406.77000000002</v>
      </c>
      <c r="GT267" s="7">
        <f t="shared" si="783"/>
        <v>214406.77000000002</v>
      </c>
      <c r="GU267" s="7">
        <f t="shared" si="784"/>
        <v>214406.77000000002</v>
      </c>
      <c r="GV267" s="7">
        <f t="shared" si="785"/>
        <v>214406.77000000002</v>
      </c>
      <c r="GW267" s="7">
        <f t="shared" si="786"/>
        <v>214406.77000000002</v>
      </c>
      <c r="GX267" s="7">
        <f t="shared" si="787"/>
        <v>214406.77000000002</v>
      </c>
      <c r="GY267" s="7">
        <f t="shared" si="788"/>
        <v>214406.77000000002</v>
      </c>
      <c r="GZ267" s="7">
        <f t="shared" si="789"/>
        <v>214406.77000000002</v>
      </c>
      <c r="HA267" s="7">
        <f t="shared" si="790"/>
        <v>214406.77000000002</v>
      </c>
      <c r="HB267" s="7">
        <f t="shared" si="791"/>
        <v>214406.77000000002</v>
      </c>
      <c r="HC267" s="7">
        <f t="shared" si="792"/>
        <v>214406.77000000002</v>
      </c>
      <c r="HD267" s="7">
        <f t="shared" si="793"/>
        <v>214406.77000000002</v>
      </c>
      <c r="HE267" s="7">
        <f t="shared" si="794"/>
        <v>214406.77000000002</v>
      </c>
      <c r="HF267" s="7">
        <f t="shared" si="795"/>
        <v>214406.77000000002</v>
      </c>
      <c r="HG267" s="7">
        <f t="shared" si="638"/>
        <v>214406.77000000002</v>
      </c>
      <c r="HH267" s="7">
        <f t="shared" si="796"/>
        <v>214406.77000000002</v>
      </c>
    </row>
    <row r="268" spans="1:216">
      <c r="A268">
        <v>12422967</v>
      </c>
      <c r="B268" t="s">
        <v>212</v>
      </c>
      <c r="C268">
        <v>2348.0500000000002</v>
      </c>
      <c r="D268">
        <v>3522.08</v>
      </c>
      <c r="E268">
        <v>2348.0500000000002</v>
      </c>
      <c r="F268">
        <v>3522.08</v>
      </c>
      <c r="G268">
        <v>2348.0500000000002</v>
      </c>
      <c r="H268">
        <v>3522.08</v>
      </c>
      <c r="I268">
        <v>2348.0500000000002</v>
      </c>
      <c r="J268">
        <v>3522.08</v>
      </c>
      <c r="K268">
        <v>2348.25</v>
      </c>
      <c r="L268">
        <v>3522.38</v>
      </c>
      <c r="M268">
        <v>2348.25</v>
      </c>
      <c r="N268">
        <v>3522.38</v>
      </c>
      <c r="O268">
        <v>2348.25</v>
      </c>
      <c r="P268">
        <v>3522.38</v>
      </c>
      <c r="Q268">
        <v>2348.25</v>
      </c>
      <c r="R268">
        <v>3522.38</v>
      </c>
      <c r="S268">
        <v>2348.25</v>
      </c>
      <c r="T268">
        <v>3522.38</v>
      </c>
      <c r="U268">
        <v>2348.25</v>
      </c>
      <c r="V268">
        <v>3522.38</v>
      </c>
      <c r="W268">
        <v>2348.25</v>
      </c>
      <c r="X268">
        <v>3522.38</v>
      </c>
      <c r="Y268">
        <v>2348.25</v>
      </c>
      <c r="Z268">
        <v>3522.38</v>
      </c>
      <c r="AA268">
        <v>2348.25</v>
      </c>
      <c r="AB268">
        <v>3522.38</v>
      </c>
      <c r="AC268">
        <v>2348.25</v>
      </c>
      <c r="AD268">
        <v>3522.38</v>
      </c>
      <c r="AE268">
        <v>2348.25</v>
      </c>
      <c r="AF268">
        <v>3522.38</v>
      </c>
      <c r="AG268">
        <v>2348.25</v>
      </c>
      <c r="AH268">
        <v>3522.38</v>
      </c>
      <c r="AI268">
        <v>2348.25</v>
      </c>
      <c r="AJ268">
        <v>3522.38</v>
      </c>
      <c r="AK268">
        <v>5623.2</v>
      </c>
      <c r="AL268">
        <v>8434.7999999999993</v>
      </c>
      <c r="AM268">
        <v>3985.72</v>
      </c>
      <c r="AN268">
        <v>5978.59</v>
      </c>
      <c r="AO268">
        <v>3985.72</v>
      </c>
      <c r="AP268">
        <v>5978.59</v>
      </c>
      <c r="AQ268">
        <v>3985.72</v>
      </c>
      <c r="AR268">
        <v>5978.59</v>
      </c>
      <c r="AS268">
        <v>5565.74</v>
      </c>
      <c r="AT268">
        <v>8348.6</v>
      </c>
      <c r="AU268">
        <v>5755.73</v>
      </c>
      <c r="AV268">
        <v>8633.6</v>
      </c>
      <c r="AW268">
        <v>5755.73</v>
      </c>
      <c r="AX268">
        <v>8633.6</v>
      </c>
      <c r="DD268" s="8">
        <f>SUM(C268:DB268)</f>
        <v>186442.64000000004</v>
      </c>
      <c r="DF268">
        <v>12422967</v>
      </c>
      <c r="DG268" s="7">
        <v>88927.77</v>
      </c>
      <c r="DI268" s="7">
        <f t="shared" si="694"/>
        <v>91275.82</v>
      </c>
      <c r="DJ268" s="7">
        <f t="shared" ref="DJ268:DK268" si="807">+DI268+D268</f>
        <v>94797.900000000009</v>
      </c>
      <c r="DK268" s="7">
        <f t="shared" si="807"/>
        <v>97145.950000000012</v>
      </c>
      <c r="DL268" s="7">
        <f t="shared" si="696"/>
        <v>100668.03000000001</v>
      </c>
      <c r="DM268" s="7">
        <f t="shared" si="697"/>
        <v>103016.08000000002</v>
      </c>
      <c r="DN268" s="7">
        <f t="shared" si="698"/>
        <v>106538.16000000002</v>
      </c>
      <c r="DO268" s="7">
        <f t="shared" si="699"/>
        <v>108886.21000000002</v>
      </c>
      <c r="DP268" s="7">
        <f t="shared" si="700"/>
        <v>112408.29000000002</v>
      </c>
      <c r="DQ268" s="7">
        <f t="shared" si="701"/>
        <v>114756.54000000002</v>
      </c>
      <c r="DR268" s="7">
        <f t="shared" si="702"/>
        <v>118278.92000000003</v>
      </c>
      <c r="DS268" s="7">
        <f t="shared" si="703"/>
        <v>120627.17000000003</v>
      </c>
      <c r="DT268" s="7">
        <f t="shared" si="704"/>
        <v>124149.55000000003</v>
      </c>
      <c r="DU268" s="7">
        <f t="shared" si="705"/>
        <v>126497.80000000003</v>
      </c>
      <c r="DV268" s="7">
        <f t="shared" si="706"/>
        <v>130020.18000000004</v>
      </c>
      <c r="DW268" s="7">
        <f t="shared" si="707"/>
        <v>132368.43000000005</v>
      </c>
      <c r="DX268" s="7">
        <f t="shared" si="708"/>
        <v>135890.81000000006</v>
      </c>
      <c r="DY268" s="7">
        <f t="shared" si="709"/>
        <v>138239.06000000006</v>
      </c>
      <c r="DZ268" s="7">
        <f t="shared" si="710"/>
        <v>141761.44000000006</v>
      </c>
      <c r="EA268" s="7">
        <f t="shared" si="711"/>
        <v>144109.69000000006</v>
      </c>
      <c r="EB268" s="7">
        <f t="shared" si="712"/>
        <v>147632.07000000007</v>
      </c>
      <c r="EC268" s="7">
        <f t="shared" si="713"/>
        <v>149980.32000000007</v>
      </c>
      <c r="ED268" s="7">
        <f t="shared" si="714"/>
        <v>153502.70000000007</v>
      </c>
      <c r="EE268" s="7">
        <f t="shared" si="715"/>
        <v>155850.95000000007</v>
      </c>
      <c r="EF268" s="7">
        <f t="shared" si="716"/>
        <v>159373.33000000007</v>
      </c>
      <c r="EG268" s="7">
        <f t="shared" si="717"/>
        <v>161721.58000000007</v>
      </c>
      <c r="EH268" s="7">
        <f t="shared" si="718"/>
        <v>165243.96000000008</v>
      </c>
      <c r="EI268" s="7">
        <f t="shared" si="719"/>
        <v>167592.21000000008</v>
      </c>
      <c r="EJ268" s="7">
        <f t="shared" si="720"/>
        <v>171114.59000000008</v>
      </c>
      <c r="EK268" s="7">
        <f t="shared" si="721"/>
        <v>173462.84000000008</v>
      </c>
      <c r="EL268" s="7">
        <f t="shared" si="634"/>
        <v>176985.22000000009</v>
      </c>
      <c r="EM268" s="7">
        <f t="shared" si="738"/>
        <v>179333.47000000009</v>
      </c>
      <c r="EN268" s="7">
        <f t="shared" si="722"/>
        <v>182855.85000000009</v>
      </c>
      <c r="EO268" s="7">
        <f t="shared" si="723"/>
        <v>185204.10000000009</v>
      </c>
      <c r="EP268" s="7">
        <f t="shared" si="724"/>
        <v>188726.4800000001</v>
      </c>
      <c r="EQ268" s="7">
        <f t="shared" si="725"/>
        <v>194349.68000000011</v>
      </c>
      <c r="ER268" s="7">
        <f t="shared" si="726"/>
        <v>202784.4800000001</v>
      </c>
      <c r="ES268" s="7">
        <f t="shared" si="727"/>
        <v>206770.2000000001</v>
      </c>
      <c r="ET268" s="7">
        <f t="shared" si="728"/>
        <v>212748.7900000001</v>
      </c>
      <c r="EU268" s="7">
        <f t="shared" si="729"/>
        <v>216734.5100000001</v>
      </c>
      <c r="EV268" s="7">
        <f t="shared" si="730"/>
        <v>222713.10000000009</v>
      </c>
      <c r="EW268" s="7">
        <f t="shared" si="731"/>
        <v>226698.82000000009</v>
      </c>
      <c r="EX268" s="7">
        <f t="shared" si="732"/>
        <v>232677.41000000009</v>
      </c>
      <c r="EY268" s="7">
        <f t="shared" si="733"/>
        <v>238243.15000000008</v>
      </c>
      <c r="EZ268" s="7">
        <f t="shared" si="734"/>
        <v>246591.75000000009</v>
      </c>
      <c r="FA268" s="7">
        <f t="shared" si="735"/>
        <v>252347.4800000001</v>
      </c>
      <c r="FB268" s="7">
        <f t="shared" si="736"/>
        <v>260981.0800000001</v>
      </c>
      <c r="FC268" s="7">
        <f t="shared" si="635"/>
        <v>266736.81000000011</v>
      </c>
      <c r="FD268" s="7">
        <f t="shared" si="739"/>
        <v>275370.41000000009</v>
      </c>
      <c r="FE268" s="7">
        <f t="shared" si="744"/>
        <v>275370.41000000009</v>
      </c>
      <c r="FF268" s="7">
        <f t="shared" si="745"/>
        <v>275370.41000000009</v>
      </c>
      <c r="FG268" s="7">
        <f t="shared" si="746"/>
        <v>275370.41000000009</v>
      </c>
      <c r="FH268" s="7">
        <f t="shared" si="747"/>
        <v>275370.41000000009</v>
      </c>
      <c r="FI268" s="7">
        <f t="shared" si="748"/>
        <v>275370.41000000009</v>
      </c>
      <c r="FJ268" s="7">
        <f t="shared" si="749"/>
        <v>275370.41000000009</v>
      </c>
      <c r="FK268" s="7">
        <f t="shared" si="750"/>
        <v>275370.41000000009</v>
      </c>
      <c r="FL268" s="7">
        <f t="shared" si="751"/>
        <v>275370.41000000009</v>
      </c>
      <c r="FM268" s="7">
        <f t="shared" si="752"/>
        <v>275370.41000000009</v>
      </c>
      <c r="FN268" s="7">
        <f t="shared" si="753"/>
        <v>275370.41000000009</v>
      </c>
      <c r="FO268" s="7">
        <f t="shared" si="754"/>
        <v>275370.41000000009</v>
      </c>
      <c r="FP268" s="7">
        <f t="shared" si="755"/>
        <v>275370.41000000009</v>
      </c>
      <c r="FQ268" s="7">
        <f t="shared" si="756"/>
        <v>275370.41000000009</v>
      </c>
      <c r="FR268" s="7">
        <f t="shared" si="757"/>
        <v>275370.41000000009</v>
      </c>
      <c r="FS268" s="7">
        <f t="shared" si="758"/>
        <v>275370.41000000009</v>
      </c>
      <c r="FT268" s="7">
        <f t="shared" si="759"/>
        <v>275370.41000000009</v>
      </c>
      <c r="FU268" s="7">
        <f t="shared" si="760"/>
        <v>275370.41000000009</v>
      </c>
      <c r="FV268" s="7">
        <f t="shared" si="761"/>
        <v>275370.41000000009</v>
      </c>
      <c r="FW268" s="7">
        <f t="shared" si="762"/>
        <v>275370.41000000009</v>
      </c>
      <c r="FX268" s="7">
        <f t="shared" si="763"/>
        <v>275370.41000000009</v>
      </c>
      <c r="FY268" s="7">
        <f t="shared" si="764"/>
        <v>275370.41000000009</v>
      </c>
      <c r="FZ268" s="7">
        <f t="shared" si="765"/>
        <v>275370.41000000009</v>
      </c>
      <c r="GA268" s="7">
        <f t="shared" si="766"/>
        <v>275370.41000000009</v>
      </c>
      <c r="GB268" s="7">
        <f t="shared" si="767"/>
        <v>275370.41000000009</v>
      </c>
      <c r="GC268" s="7">
        <f t="shared" si="768"/>
        <v>275370.41000000009</v>
      </c>
      <c r="GD268" s="7">
        <f t="shared" si="769"/>
        <v>275370.41000000009</v>
      </c>
      <c r="GE268" s="7">
        <f t="shared" si="770"/>
        <v>275370.41000000009</v>
      </c>
      <c r="GF268" s="7">
        <f t="shared" si="771"/>
        <v>275370.41000000009</v>
      </c>
      <c r="GG268" s="7">
        <f t="shared" si="772"/>
        <v>275370.41000000009</v>
      </c>
      <c r="GH268" s="7">
        <f t="shared" ref="GH268:GI268" si="808">+GG268+CB268</f>
        <v>275370.41000000009</v>
      </c>
      <c r="GI268" s="7">
        <f t="shared" si="808"/>
        <v>275370.41000000009</v>
      </c>
      <c r="GJ268" s="7">
        <f t="shared" si="637"/>
        <v>275370.41000000009</v>
      </c>
      <c r="GK268" s="7">
        <f t="shared" si="774"/>
        <v>275370.41000000009</v>
      </c>
      <c r="GL268" s="7">
        <f t="shared" si="775"/>
        <v>275370.41000000009</v>
      </c>
      <c r="GM268" s="7">
        <f t="shared" si="776"/>
        <v>275370.41000000009</v>
      </c>
      <c r="GN268" s="7">
        <f t="shared" si="777"/>
        <v>275370.41000000009</v>
      </c>
      <c r="GO268" s="7">
        <f t="shared" si="778"/>
        <v>275370.41000000009</v>
      </c>
      <c r="GP268" s="7">
        <f t="shared" si="779"/>
        <v>275370.41000000009</v>
      </c>
      <c r="GQ268" s="7">
        <f t="shared" si="780"/>
        <v>275370.41000000009</v>
      </c>
      <c r="GR268" s="7">
        <f t="shared" si="781"/>
        <v>275370.41000000009</v>
      </c>
      <c r="GS268" s="7">
        <f t="shared" si="782"/>
        <v>275370.41000000009</v>
      </c>
      <c r="GT268" s="7">
        <f t="shared" si="783"/>
        <v>275370.41000000009</v>
      </c>
      <c r="GU268" s="7">
        <f t="shared" si="784"/>
        <v>275370.41000000009</v>
      </c>
      <c r="GV268" s="7">
        <f t="shared" si="785"/>
        <v>275370.41000000009</v>
      </c>
      <c r="GW268" s="7">
        <f t="shared" si="786"/>
        <v>275370.41000000009</v>
      </c>
      <c r="GX268" s="7">
        <f t="shared" si="787"/>
        <v>275370.41000000009</v>
      </c>
      <c r="GY268" s="7">
        <f t="shared" si="788"/>
        <v>275370.41000000009</v>
      </c>
      <c r="GZ268" s="7">
        <f t="shared" si="789"/>
        <v>275370.41000000009</v>
      </c>
      <c r="HA268" s="7">
        <f t="shared" si="790"/>
        <v>275370.41000000009</v>
      </c>
      <c r="HB268" s="7">
        <f t="shared" si="791"/>
        <v>275370.41000000009</v>
      </c>
      <c r="HC268" s="7">
        <f t="shared" si="792"/>
        <v>275370.41000000009</v>
      </c>
      <c r="HD268" s="7">
        <f t="shared" si="793"/>
        <v>275370.41000000009</v>
      </c>
      <c r="HE268" s="7">
        <f t="shared" si="794"/>
        <v>275370.41000000009</v>
      </c>
      <c r="HF268" s="7">
        <f t="shared" si="795"/>
        <v>275370.41000000009</v>
      </c>
      <c r="HG268" s="7">
        <f t="shared" si="638"/>
        <v>275370.41000000009</v>
      </c>
      <c r="HH268" s="7">
        <f t="shared" si="796"/>
        <v>275370.41000000009</v>
      </c>
    </row>
    <row r="269" spans="1:216">
      <c r="A269">
        <v>12522890</v>
      </c>
      <c r="B269" t="s">
        <v>213</v>
      </c>
      <c r="C269">
        <v>1717.56</v>
      </c>
      <c r="D269">
        <v>2576.34</v>
      </c>
      <c r="E269">
        <v>1717.56</v>
      </c>
      <c r="F269">
        <v>2576.34</v>
      </c>
      <c r="G269">
        <v>1717.56</v>
      </c>
      <c r="H269">
        <v>2576.34</v>
      </c>
      <c r="I269">
        <v>1717.56</v>
      </c>
      <c r="J269">
        <v>2576.34</v>
      </c>
      <c r="K269">
        <v>1717.56</v>
      </c>
      <c r="L269">
        <v>2576.34</v>
      </c>
      <c r="M269">
        <v>1717.56</v>
      </c>
      <c r="N269">
        <v>2576.34</v>
      </c>
      <c r="O269">
        <v>1717.56</v>
      </c>
      <c r="P269">
        <v>2576.34</v>
      </c>
      <c r="Q269">
        <v>1717.56</v>
      </c>
      <c r="R269">
        <v>2576.34</v>
      </c>
      <c r="S269">
        <v>1717.56</v>
      </c>
      <c r="T269">
        <v>2576.34</v>
      </c>
      <c r="U269">
        <v>1717.56</v>
      </c>
      <c r="V269">
        <v>2576.34</v>
      </c>
      <c r="W269">
        <v>1717.56</v>
      </c>
      <c r="X269">
        <v>2576.34</v>
      </c>
      <c r="Y269">
        <v>1717.56</v>
      </c>
      <c r="Z269">
        <v>2576.34</v>
      </c>
      <c r="AA269">
        <v>1760.15</v>
      </c>
      <c r="AB269">
        <v>2640.23</v>
      </c>
      <c r="AC269">
        <v>1739.33</v>
      </c>
      <c r="AD269">
        <v>2609</v>
      </c>
      <c r="AE269">
        <v>1739.33</v>
      </c>
      <c r="AF269">
        <v>2609</v>
      </c>
      <c r="AG269">
        <v>1739.33</v>
      </c>
      <c r="AH269">
        <v>2609</v>
      </c>
      <c r="AI269">
        <v>1840.22</v>
      </c>
      <c r="AJ269">
        <v>2760.32</v>
      </c>
      <c r="AK269">
        <v>4144.3999999999996</v>
      </c>
      <c r="AL269">
        <v>6216.6</v>
      </c>
      <c r="AM269">
        <v>2992.31</v>
      </c>
      <c r="AN269">
        <v>4488.46</v>
      </c>
      <c r="AO269">
        <v>2992.31</v>
      </c>
      <c r="AP269">
        <v>4488.46</v>
      </c>
      <c r="AQ269">
        <v>2992.31</v>
      </c>
      <c r="AR269">
        <v>4488.46</v>
      </c>
      <c r="AS269">
        <v>4184.63</v>
      </c>
      <c r="AT269">
        <v>6276.95</v>
      </c>
      <c r="AU269">
        <v>3588.47</v>
      </c>
      <c r="AV269">
        <v>5382.7</v>
      </c>
      <c r="AW269">
        <v>3588.47</v>
      </c>
      <c r="AX269">
        <v>5382.7</v>
      </c>
      <c r="DD269" s="8">
        <f>SUM(C269:DB269)</f>
        <v>134779.94000000003</v>
      </c>
      <c r="DF269">
        <v>12522890</v>
      </c>
      <c r="DG269" s="7">
        <v>20814.91</v>
      </c>
      <c r="DI269" s="7">
        <f t="shared" si="694"/>
        <v>22532.47</v>
      </c>
      <c r="DJ269" s="7">
        <f t="shared" ref="DJ269:DK269" si="809">+DI269+D269</f>
        <v>25108.81</v>
      </c>
      <c r="DK269" s="7">
        <f t="shared" si="809"/>
        <v>26826.370000000003</v>
      </c>
      <c r="DL269" s="7">
        <f t="shared" si="696"/>
        <v>29402.710000000003</v>
      </c>
      <c r="DM269" s="7">
        <f t="shared" si="697"/>
        <v>31120.270000000004</v>
      </c>
      <c r="DN269" s="7">
        <f t="shared" si="698"/>
        <v>33696.61</v>
      </c>
      <c r="DO269" s="7">
        <f t="shared" si="699"/>
        <v>35414.17</v>
      </c>
      <c r="DP269" s="7">
        <f t="shared" si="700"/>
        <v>37990.509999999995</v>
      </c>
      <c r="DQ269" s="7">
        <f t="shared" si="701"/>
        <v>39708.069999999992</v>
      </c>
      <c r="DR269" s="7">
        <f t="shared" si="702"/>
        <v>42284.409999999989</v>
      </c>
      <c r="DS269" s="7">
        <f t="shared" si="703"/>
        <v>44001.969999999987</v>
      </c>
      <c r="DT269" s="7">
        <f t="shared" si="704"/>
        <v>46578.309999999983</v>
      </c>
      <c r="DU269" s="7">
        <f t="shared" si="705"/>
        <v>48295.869999999981</v>
      </c>
      <c r="DV269" s="7">
        <f t="shared" si="706"/>
        <v>50872.209999999977</v>
      </c>
      <c r="DW269" s="7">
        <f t="shared" si="707"/>
        <v>52589.769999999975</v>
      </c>
      <c r="DX269" s="7">
        <f t="shared" si="708"/>
        <v>55166.109999999971</v>
      </c>
      <c r="DY269" s="7">
        <f t="shared" si="709"/>
        <v>56883.669999999969</v>
      </c>
      <c r="DZ269" s="7">
        <f t="shared" si="710"/>
        <v>59460.009999999966</v>
      </c>
      <c r="EA269" s="7">
        <f t="shared" si="711"/>
        <v>61177.569999999963</v>
      </c>
      <c r="EB269" s="7">
        <f t="shared" si="712"/>
        <v>63753.90999999996</v>
      </c>
      <c r="EC269" s="7">
        <f t="shared" si="713"/>
        <v>65471.469999999958</v>
      </c>
      <c r="ED269" s="7">
        <f t="shared" si="714"/>
        <v>68047.809999999954</v>
      </c>
      <c r="EE269" s="7">
        <f t="shared" si="715"/>
        <v>69765.369999999952</v>
      </c>
      <c r="EF269" s="7">
        <f t="shared" si="716"/>
        <v>72341.709999999948</v>
      </c>
      <c r="EG269" s="7">
        <f t="shared" si="717"/>
        <v>74101.859999999942</v>
      </c>
      <c r="EH269" s="7">
        <f t="shared" si="718"/>
        <v>76742.089999999938</v>
      </c>
      <c r="EI269" s="7">
        <f t="shared" si="719"/>
        <v>78481.41999999994</v>
      </c>
      <c r="EJ269" s="7">
        <f t="shared" si="720"/>
        <v>81090.41999999994</v>
      </c>
      <c r="EK269" s="7">
        <f t="shared" si="721"/>
        <v>82829.749999999942</v>
      </c>
      <c r="EL269" s="7">
        <f t="shared" si="634"/>
        <v>85438.749999999942</v>
      </c>
      <c r="EM269" s="7">
        <f t="shared" si="738"/>
        <v>87178.079999999944</v>
      </c>
      <c r="EN269" s="7">
        <f t="shared" si="722"/>
        <v>89787.079999999944</v>
      </c>
      <c r="EO269" s="7">
        <f t="shared" si="723"/>
        <v>91627.299999999945</v>
      </c>
      <c r="EP269" s="7">
        <f t="shared" si="724"/>
        <v>94387.619999999952</v>
      </c>
      <c r="EQ269" s="7">
        <f t="shared" si="725"/>
        <v>98532.019999999946</v>
      </c>
      <c r="ER269" s="7">
        <f t="shared" si="726"/>
        <v>104748.61999999995</v>
      </c>
      <c r="ES269" s="7">
        <f t="shared" si="727"/>
        <v>107740.92999999995</v>
      </c>
      <c r="ET269" s="7">
        <f t="shared" si="728"/>
        <v>112229.38999999996</v>
      </c>
      <c r="EU269" s="7">
        <f t="shared" si="729"/>
        <v>115221.69999999995</v>
      </c>
      <c r="EV269" s="7">
        <f t="shared" si="730"/>
        <v>119710.15999999996</v>
      </c>
      <c r="EW269" s="7">
        <f t="shared" si="731"/>
        <v>122702.46999999996</v>
      </c>
      <c r="EX269" s="7">
        <f t="shared" si="732"/>
        <v>127190.92999999996</v>
      </c>
      <c r="EY269" s="7">
        <f t="shared" si="733"/>
        <v>131375.55999999997</v>
      </c>
      <c r="EZ269" s="7">
        <f t="shared" si="734"/>
        <v>137652.50999999998</v>
      </c>
      <c r="FA269" s="7">
        <f t="shared" si="735"/>
        <v>141240.97999999998</v>
      </c>
      <c r="FB269" s="7">
        <f t="shared" si="736"/>
        <v>146623.67999999999</v>
      </c>
      <c r="FC269" s="7">
        <f t="shared" si="635"/>
        <v>150212.15</v>
      </c>
      <c r="FD269" s="7">
        <f t="shared" si="739"/>
        <v>155594.85</v>
      </c>
      <c r="FE269" s="7">
        <f t="shared" si="744"/>
        <v>155594.85</v>
      </c>
      <c r="FF269" s="7">
        <f t="shared" si="745"/>
        <v>155594.85</v>
      </c>
      <c r="FG269" s="7">
        <f t="shared" si="746"/>
        <v>155594.85</v>
      </c>
      <c r="FH269" s="7">
        <f t="shared" si="747"/>
        <v>155594.85</v>
      </c>
      <c r="FI269" s="7">
        <f t="shared" si="748"/>
        <v>155594.85</v>
      </c>
      <c r="FJ269" s="7">
        <f t="shared" si="749"/>
        <v>155594.85</v>
      </c>
      <c r="FK269" s="7">
        <f t="shared" si="750"/>
        <v>155594.85</v>
      </c>
      <c r="FL269" s="7">
        <f t="shared" si="751"/>
        <v>155594.85</v>
      </c>
      <c r="FM269" s="7">
        <f t="shared" si="752"/>
        <v>155594.85</v>
      </c>
      <c r="FN269" s="7">
        <f t="shared" si="753"/>
        <v>155594.85</v>
      </c>
      <c r="FO269" s="7">
        <f t="shared" si="754"/>
        <v>155594.85</v>
      </c>
      <c r="FP269" s="7">
        <f t="shared" si="755"/>
        <v>155594.85</v>
      </c>
      <c r="FQ269" s="7">
        <f t="shared" si="756"/>
        <v>155594.85</v>
      </c>
      <c r="FR269" s="7">
        <f t="shared" si="757"/>
        <v>155594.85</v>
      </c>
      <c r="FS269" s="7">
        <f t="shared" si="758"/>
        <v>155594.85</v>
      </c>
      <c r="FT269" s="7">
        <f t="shared" si="759"/>
        <v>155594.85</v>
      </c>
      <c r="FU269" s="7">
        <f t="shared" si="760"/>
        <v>155594.85</v>
      </c>
      <c r="FV269" s="7">
        <f t="shared" si="761"/>
        <v>155594.85</v>
      </c>
      <c r="FW269" s="7">
        <f t="shared" si="762"/>
        <v>155594.85</v>
      </c>
      <c r="FX269" s="7">
        <f t="shared" si="763"/>
        <v>155594.85</v>
      </c>
      <c r="FY269" s="7">
        <f t="shared" si="764"/>
        <v>155594.85</v>
      </c>
      <c r="FZ269" s="7">
        <f t="shared" si="765"/>
        <v>155594.85</v>
      </c>
      <c r="GA269" s="7">
        <f t="shared" si="766"/>
        <v>155594.85</v>
      </c>
      <c r="GB269" s="7">
        <f t="shared" si="767"/>
        <v>155594.85</v>
      </c>
      <c r="GC269" s="7">
        <f t="shared" si="768"/>
        <v>155594.85</v>
      </c>
      <c r="GD269" s="7">
        <f t="shared" si="769"/>
        <v>155594.85</v>
      </c>
      <c r="GE269" s="7">
        <f t="shared" si="770"/>
        <v>155594.85</v>
      </c>
      <c r="GF269" s="7">
        <f t="shared" si="771"/>
        <v>155594.85</v>
      </c>
      <c r="GG269" s="7">
        <f t="shared" si="772"/>
        <v>155594.85</v>
      </c>
      <c r="GH269" s="7">
        <f t="shared" ref="GH269:GI269" si="810">+GG269+CB269</f>
        <v>155594.85</v>
      </c>
      <c r="GI269" s="7">
        <f t="shared" si="810"/>
        <v>155594.85</v>
      </c>
      <c r="GJ269" s="7">
        <f t="shared" si="637"/>
        <v>155594.85</v>
      </c>
      <c r="GK269" s="7">
        <f t="shared" si="774"/>
        <v>155594.85</v>
      </c>
      <c r="GL269" s="7">
        <f t="shared" si="775"/>
        <v>155594.85</v>
      </c>
      <c r="GM269" s="7">
        <f t="shared" si="776"/>
        <v>155594.85</v>
      </c>
      <c r="GN269" s="7">
        <f t="shared" si="777"/>
        <v>155594.85</v>
      </c>
      <c r="GO269" s="7">
        <f t="shared" si="778"/>
        <v>155594.85</v>
      </c>
      <c r="GP269" s="7">
        <f t="shared" si="779"/>
        <v>155594.85</v>
      </c>
      <c r="GQ269" s="7">
        <f t="shared" si="780"/>
        <v>155594.85</v>
      </c>
      <c r="GR269" s="7">
        <f t="shared" si="781"/>
        <v>155594.85</v>
      </c>
      <c r="GS269" s="7">
        <f t="shared" si="782"/>
        <v>155594.85</v>
      </c>
      <c r="GT269" s="7">
        <f t="shared" si="783"/>
        <v>155594.85</v>
      </c>
      <c r="GU269" s="7">
        <f t="shared" si="784"/>
        <v>155594.85</v>
      </c>
      <c r="GV269" s="7">
        <f t="shared" si="785"/>
        <v>155594.85</v>
      </c>
      <c r="GW269" s="7">
        <f t="shared" si="786"/>
        <v>155594.85</v>
      </c>
      <c r="GX269" s="7">
        <f t="shared" si="787"/>
        <v>155594.85</v>
      </c>
      <c r="GY269" s="7">
        <f t="shared" si="788"/>
        <v>155594.85</v>
      </c>
      <c r="GZ269" s="7">
        <f t="shared" si="789"/>
        <v>155594.85</v>
      </c>
      <c r="HA269" s="7">
        <f t="shared" si="790"/>
        <v>155594.85</v>
      </c>
      <c r="HB269" s="7">
        <f t="shared" si="791"/>
        <v>155594.85</v>
      </c>
      <c r="HC269" s="7">
        <f t="shared" si="792"/>
        <v>155594.85</v>
      </c>
      <c r="HD269" s="7">
        <f t="shared" si="793"/>
        <v>155594.85</v>
      </c>
      <c r="HE269" s="7">
        <f t="shared" si="794"/>
        <v>155594.85</v>
      </c>
      <c r="HF269" s="7">
        <f t="shared" si="795"/>
        <v>155594.85</v>
      </c>
      <c r="HG269" s="7">
        <f t="shared" si="638"/>
        <v>155594.85</v>
      </c>
      <c r="HH269" s="7">
        <f t="shared" si="796"/>
        <v>155594.85</v>
      </c>
    </row>
    <row r="270" spans="1:216">
      <c r="A270">
        <v>12880243</v>
      </c>
      <c r="B270" t="s">
        <v>239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2830.42</v>
      </c>
      <c r="AB270">
        <v>2830.42</v>
      </c>
      <c r="AC270">
        <v>2830.42</v>
      </c>
      <c r="AD270">
        <v>2830.42</v>
      </c>
      <c r="AE270">
        <v>2830.42</v>
      </c>
      <c r="AF270">
        <v>2830.42</v>
      </c>
      <c r="AG270">
        <v>2830.42</v>
      </c>
      <c r="AH270">
        <v>2830.42</v>
      </c>
      <c r="AI270">
        <v>4230.97</v>
      </c>
      <c r="AJ270">
        <v>4230.97</v>
      </c>
      <c r="AK270">
        <v>4230.97</v>
      </c>
      <c r="AL270">
        <v>4230.97</v>
      </c>
      <c r="AM270">
        <v>4230.97</v>
      </c>
      <c r="AN270">
        <v>4230.97</v>
      </c>
      <c r="AO270">
        <v>4230.97</v>
      </c>
      <c r="AP270">
        <v>4230.97</v>
      </c>
      <c r="AQ270">
        <v>4230.97</v>
      </c>
      <c r="AR270">
        <v>4230.97</v>
      </c>
      <c r="AS270">
        <v>5910.55</v>
      </c>
      <c r="AT270">
        <v>5910.55</v>
      </c>
      <c r="AU270">
        <v>5070.76</v>
      </c>
      <c r="AV270">
        <v>5070.76</v>
      </c>
      <c r="AW270">
        <v>5070.76</v>
      </c>
      <c r="AX270">
        <v>5070.76</v>
      </c>
      <c r="DD270" s="8">
        <f>SUM(C270:DB270)</f>
        <v>97057.2</v>
      </c>
      <c r="DE270" t="s">
        <v>236</v>
      </c>
      <c r="DF270">
        <v>12880243</v>
      </c>
      <c r="DG270">
        <v>778.42</v>
      </c>
      <c r="DI270" s="7">
        <f t="shared" si="694"/>
        <v>778.42</v>
      </c>
      <c r="DJ270" s="7">
        <f t="shared" ref="DJ270:DK270" si="811">+DI270+D270</f>
        <v>778.42</v>
      </c>
      <c r="DK270" s="7">
        <f t="shared" si="811"/>
        <v>778.42</v>
      </c>
      <c r="DL270" s="7">
        <f t="shared" si="696"/>
        <v>778.42</v>
      </c>
      <c r="DM270" s="7">
        <f t="shared" si="697"/>
        <v>778.42</v>
      </c>
      <c r="DN270" s="7">
        <f t="shared" si="698"/>
        <v>778.42</v>
      </c>
      <c r="DO270" s="7">
        <f t="shared" si="699"/>
        <v>778.42</v>
      </c>
      <c r="DP270" s="7">
        <f t="shared" si="700"/>
        <v>778.42</v>
      </c>
      <c r="DQ270" s="7">
        <f t="shared" si="701"/>
        <v>778.42</v>
      </c>
      <c r="DR270" s="7">
        <f t="shared" si="702"/>
        <v>778.42</v>
      </c>
      <c r="DS270" s="7">
        <f t="shared" si="703"/>
        <v>778.42</v>
      </c>
      <c r="DT270" s="7">
        <f t="shared" si="704"/>
        <v>778.42</v>
      </c>
      <c r="DU270" s="7">
        <f t="shared" si="705"/>
        <v>778.42</v>
      </c>
      <c r="DV270" s="7">
        <f t="shared" si="706"/>
        <v>778.42</v>
      </c>
      <c r="DW270" s="7">
        <f t="shared" si="707"/>
        <v>778.42</v>
      </c>
      <c r="DX270" s="7">
        <f t="shared" si="708"/>
        <v>778.42</v>
      </c>
      <c r="DY270" s="7">
        <f t="shared" si="709"/>
        <v>778.42</v>
      </c>
      <c r="DZ270" s="7">
        <f t="shared" si="710"/>
        <v>778.42</v>
      </c>
      <c r="EA270" s="7">
        <f t="shared" si="711"/>
        <v>778.42</v>
      </c>
      <c r="EB270" s="7">
        <f t="shared" si="712"/>
        <v>778.42</v>
      </c>
      <c r="EC270" s="7">
        <f t="shared" si="713"/>
        <v>778.42</v>
      </c>
      <c r="ED270" s="7">
        <f t="shared" si="714"/>
        <v>778.42</v>
      </c>
      <c r="EE270" s="7">
        <f t="shared" si="715"/>
        <v>778.42</v>
      </c>
      <c r="EF270" s="7">
        <f t="shared" si="716"/>
        <v>778.42</v>
      </c>
      <c r="EG270" s="7">
        <f t="shared" si="717"/>
        <v>3608.84</v>
      </c>
      <c r="EH270" s="7">
        <f t="shared" si="718"/>
        <v>6439.26</v>
      </c>
      <c r="EI270" s="7">
        <f t="shared" si="719"/>
        <v>9269.68</v>
      </c>
      <c r="EJ270" s="7">
        <f t="shared" si="720"/>
        <v>12100.1</v>
      </c>
      <c r="EK270" s="7">
        <f t="shared" si="721"/>
        <v>14930.52</v>
      </c>
      <c r="EL270" s="7">
        <f t="shared" si="634"/>
        <v>17760.940000000002</v>
      </c>
      <c r="EM270" s="7">
        <f t="shared" si="738"/>
        <v>20591.36</v>
      </c>
      <c r="EN270" s="7">
        <f t="shared" si="722"/>
        <v>23421.78</v>
      </c>
      <c r="EO270" s="7">
        <f t="shared" si="723"/>
        <v>27652.75</v>
      </c>
      <c r="EP270" s="7">
        <f t="shared" si="724"/>
        <v>31883.72</v>
      </c>
      <c r="EQ270" s="7">
        <f t="shared" si="725"/>
        <v>36114.69</v>
      </c>
      <c r="ER270" s="7">
        <f t="shared" si="726"/>
        <v>40345.660000000003</v>
      </c>
      <c r="ES270" s="7">
        <f t="shared" si="727"/>
        <v>44576.630000000005</v>
      </c>
      <c r="ET270" s="7">
        <f t="shared" si="728"/>
        <v>48807.600000000006</v>
      </c>
      <c r="EU270" s="7">
        <f t="shared" si="729"/>
        <v>53038.570000000007</v>
      </c>
      <c r="EV270" s="7">
        <f t="shared" si="730"/>
        <v>57269.540000000008</v>
      </c>
      <c r="EW270" s="7">
        <f t="shared" si="731"/>
        <v>61500.510000000009</v>
      </c>
      <c r="EX270" s="7">
        <f t="shared" si="732"/>
        <v>65731.48000000001</v>
      </c>
      <c r="EY270" s="7">
        <f t="shared" si="733"/>
        <v>71642.030000000013</v>
      </c>
      <c r="EZ270" s="7">
        <f t="shared" si="734"/>
        <v>77552.580000000016</v>
      </c>
      <c r="FA270" s="7">
        <f t="shared" si="735"/>
        <v>82623.340000000011</v>
      </c>
      <c r="FB270" s="7">
        <f t="shared" si="736"/>
        <v>87694.1</v>
      </c>
      <c r="FC270" s="7">
        <f t="shared" si="635"/>
        <v>92764.86</v>
      </c>
      <c r="FD270" s="7">
        <f t="shared" si="739"/>
        <v>97835.62</v>
      </c>
      <c r="FE270" s="7">
        <f t="shared" si="744"/>
        <v>97835.62</v>
      </c>
      <c r="FF270" s="7">
        <f t="shared" si="745"/>
        <v>97835.62</v>
      </c>
      <c r="FG270" s="7">
        <f t="shared" si="746"/>
        <v>97835.62</v>
      </c>
      <c r="FH270" s="7">
        <f t="shared" si="747"/>
        <v>97835.62</v>
      </c>
      <c r="FI270" s="7">
        <f t="shared" si="748"/>
        <v>97835.62</v>
      </c>
      <c r="FJ270" s="7">
        <f t="shared" si="749"/>
        <v>97835.62</v>
      </c>
      <c r="FK270" s="7">
        <f t="shared" si="750"/>
        <v>97835.62</v>
      </c>
      <c r="FL270" s="7">
        <f t="shared" si="751"/>
        <v>97835.62</v>
      </c>
      <c r="FM270" s="7">
        <f t="shared" si="752"/>
        <v>97835.62</v>
      </c>
      <c r="FN270" s="7">
        <f t="shared" si="753"/>
        <v>97835.62</v>
      </c>
      <c r="FO270" s="7">
        <f t="shared" si="754"/>
        <v>97835.62</v>
      </c>
      <c r="FP270" s="7">
        <f t="shared" si="755"/>
        <v>97835.62</v>
      </c>
      <c r="FQ270" s="7">
        <f t="shared" si="756"/>
        <v>97835.62</v>
      </c>
      <c r="FR270" s="7">
        <f t="shared" si="757"/>
        <v>97835.62</v>
      </c>
      <c r="FS270" s="7">
        <f t="shared" si="758"/>
        <v>97835.62</v>
      </c>
      <c r="FT270" s="7">
        <f t="shared" si="759"/>
        <v>97835.62</v>
      </c>
      <c r="FU270" s="7">
        <f t="shared" si="760"/>
        <v>97835.62</v>
      </c>
      <c r="FV270" s="7">
        <f t="shared" si="761"/>
        <v>97835.62</v>
      </c>
      <c r="FW270" s="7">
        <f t="shared" si="762"/>
        <v>97835.62</v>
      </c>
      <c r="FX270" s="7">
        <f t="shared" si="763"/>
        <v>97835.62</v>
      </c>
      <c r="FY270" s="7">
        <f t="shared" si="764"/>
        <v>97835.62</v>
      </c>
      <c r="FZ270" s="7">
        <f t="shared" si="765"/>
        <v>97835.62</v>
      </c>
      <c r="GA270" s="7">
        <f t="shared" si="766"/>
        <v>97835.62</v>
      </c>
      <c r="GB270" s="7">
        <f t="shared" si="767"/>
        <v>97835.62</v>
      </c>
      <c r="GC270" s="7">
        <f t="shared" si="768"/>
        <v>97835.62</v>
      </c>
      <c r="GD270" s="7">
        <f t="shared" si="769"/>
        <v>97835.62</v>
      </c>
      <c r="GE270" s="7">
        <f t="shared" si="770"/>
        <v>97835.62</v>
      </c>
      <c r="GF270" s="7">
        <f t="shared" si="771"/>
        <v>97835.62</v>
      </c>
      <c r="GG270" s="7">
        <f t="shared" si="772"/>
        <v>97835.62</v>
      </c>
      <c r="GH270" s="7">
        <f t="shared" ref="GH270:GI270" si="812">+GG270+CB270</f>
        <v>97835.62</v>
      </c>
      <c r="GI270" s="7">
        <f t="shared" si="812"/>
        <v>97835.62</v>
      </c>
      <c r="GJ270" s="7">
        <f t="shared" si="637"/>
        <v>97835.62</v>
      </c>
      <c r="GK270" s="7">
        <f t="shared" si="774"/>
        <v>97835.62</v>
      </c>
      <c r="GL270" s="7">
        <f t="shared" si="775"/>
        <v>97835.62</v>
      </c>
      <c r="GM270" s="7">
        <f t="shared" si="776"/>
        <v>97835.62</v>
      </c>
      <c r="GN270" s="7">
        <f t="shared" si="777"/>
        <v>97835.62</v>
      </c>
      <c r="GO270" s="7">
        <f t="shared" si="778"/>
        <v>97835.62</v>
      </c>
      <c r="GP270" s="7">
        <f t="shared" si="779"/>
        <v>97835.62</v>
      </c>
      <c r="GQ270" s="7">
        <f t="shared" si="780"/>
        <v>97835.62</v>
      </c>
      <c r="GR270" s="7">
        <f t="shared" si="781"/>
        <v>97835.62</v>
      </c>
      <c r="GS270" s="7">
        <f t="shared" si="782"/>
        <v>97835.62</v>
      </c>
      <c r="GT270" s="7">
        <f t="shared" si="783"/>
        <v>97835.62</v>
      </c>
      <c r="GU270" s="7">
        <f t="shared" si="784"/>
        <v>97835.62</v>
      </c>
      <c r="GV270" s="7">
        <f t="shared" si="785"/>
        <v>97835.62</v>
      </c>
      <c r="GW270" s="7">
        <f t="shared" si="786"/>
        <v>97835.62</v>
      </c>
      <c r="GX270" s="7">
        <f t="shared" si="787"/>
        <v>97835.62</v>
      </c>
      <c r="GY270" s="7">
        <f t="shared" si="788"/>
        <v>97835.62</v>
      </c>
      <c r="GZ270" s="7">
        <f t="shared" si="789"/>
        <v>97835.62</v>
      </c>
      <c r="HA270" s="7">
        <f t="shared" si="790"/>
        <v>97835.62</v>
      </c>
      <c r="HB270" s="7">
        <f t="shared" si="791"/>
        <v>97835.62</v>
      </c>
      <c r="HC270" s="7">
        <f t="shared" si="792"/>
        <v>97835.62</v>
      </c>
      <c r="HD270" s="7">
        <f t="shared" si="793"/>
        <v>97835.62</v>
      </c>
      <c r="HE270" s="7">
        <f t="shared" si="794"/>
        <v>97835.62</v>
      </c>
      <c r="HF270" s="7">
        <f t="shared" si="795"/>
        <v>97835.62</v>
      </c>
      <c r="HG270" s="7">
        <f t="shared" si="638"/>
        <v>97835.62</v>
      </c>
      <c r="HH270" s="7">
        <f t="shared" si="796"/>
        <v>97835.62</v>
      </c>
    </row>
    <row r="271" spans="1:216">
      <c r="A271" s="3">
        <v>12912645</v>
      </c>
      <c r="B271" s="3" t="s">
        <v>406</v>
      </c>
      <c r="DD271" s="8">
        <f t="shared" ref="DD271:DD304" si="813">SUM(C271:DB271)</f>
        <v>0</v>
      </c>
      <c r="DF271">
        <v>12912645</v>
      </c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  <c r="HC271" s="7"/>
      <c r="HD271" s="7"/>
      <c r="HE271" s="7"/>
      <c r="HF271" s="7"/>
      <c r="HG271" s="7"/>
      <c r="HH271" s="7"/>
    </row>
    <row r="272" spans="1:216">
      <c r="A272">
        <v>12957997</v>
      </c>
      <c r="B272" t="s">
        <v>214</v>
      </c>
      <c r="C272">
        <v>2494.0100000000002</v>
      </c>
      <c r="D272">
        <v>3741.02</v>
      </c>
      <c r="E272">
        <v>2494.0100000000002</v>
      </c>
      <c r="F272">
        <v>3741.02</v>
      </c>
      <c r="G272">
        <v>2494.0100000000002</v>
      </c>
      <c r="H272">
        <v>3741.02</v>
      </c>
      <c r="I272">
        <v>2494.0100000000002</v>
      </c>
      <c r="J272">
        <v>3741.02</v>
      </c>
      <c r="K272">
        <v>2494.0100000000002</v>
      </c>
      <c r="L272">
        <v>3741.02</v>
      </c>
      <c r="M272">
        <v>2494.0100000000002</v>
      </c>
      <c r="N272">
        <v>3741.02</v>
      </c>
      <c r="O272">
        <v>2494.0100000000002</v>
      </c>
      <c r="P272">
        <v>3741.02</v>
      </c>
      <c r="Q272">
        <v>2494.0100000000002</v>
      </c>
      <c r="R272">
        <v>3741.02</v>
      </c>
      <c r="S272">
        <v>2494.0100000000002</v>
      </c>
      <c r="T272">
        <v>3741.02</v>
      </c>
      <c r="U272">
        <v>2494.0100000000002</v>
      </c>
      <c r="V272">
        <v>3741.02</v>
      </c>
      <c r="W272">
        <v>2494.0100000000002</v>
      </c>
      <c r="X272">
        <v>3741.02</v>
      </c>
      <c r="Y272">
        <v>2494.0100000000002</v>
      </c>
      <c r="Z272">
        <v>3741.02</v>
      </c>
      <c r="AA272">
        <v>2494.0100000000002</v>
      </c>
      <c r="AB272">
        <v>3741.02</v>
      </c>
      <c r="AC272">
        <v>2494.0100000000002</v>
      </c>
      <c r="AD272">
        <v>3741.02</v>
      </c>
      <c r="AE272">
        <v>2494.0100000000002</v>
      </c>
      <c r="AF272">
        <v>3741.02</v>
      </c>
      <c r="AG272">
        <v>2494.0100000000002</v>
      </c>
      <c r="AH272">
        <v>3741.02</v>
      </c>
      <c r="AI272">
        <v>2494.0100000000002</v>
      </c>
      <c r="AJ272">
        <v>3741.02</v>
      </c>
      <c r="AK272">
        <v>5822.81</v>
      </c>
      <c r="AL272">
        <v>8734.2199999999993</v>
      </c>
      <c r="AM272">
        <v>4158.41</v>
      </c>
      <c r="AN272">
        <v>6237.62</v>
      </c>
      <c r="AO272">
        <v>4158.41</v>
      </c>
      <c r="AP272">
        <v>6237.62</v>
      </c>
      <c r="AQ272">
        <v>4158.41</v>
      </c>
      <c r="AR272">
        <v>6237.62</v>
      </c>
      <c r="AS272">
        <v>5819.05</v>
      </c>
      <c r="AT272">
        <v>8728.57</v>
      </c>
      <c r="AU272">
        <v>4988.7299999999996</v>
      </c>
      <c r="AV272">
        <v>7483.09</v>
      </c>
      <c r="AW272">
        <v>4988.7299999999996</v>
      </c>
      <c r="AX272">
        <v>7483.09</v>
      </c>
      <c r="DD272" s="8">
        <f t="shared" si="813"/>
        <v>191231.88999999998</v>
      </c>
      <c r="DF272">
        <v>12957997</v>
      </c>
      <c r="DG272" s="7">
        <v>136511.37</v>
      </c>
      <c r="DI272" s="7">
        <f t="shared" si="694"/>
        <v>139005.38</v>
      </c>
      <c r="DJ272" s="7">
        <f t="shared" ref="DJ272:DK272" si="814">+DI272+D272</f>
        <v>142746.4</v>
      </c>
      <c r="DK272" s="7">
        <f t="shared" si="814"/>
        <v>145240.41</v>
      </c>
      <c r="DL272" s="7">
        <f t="shared" si="696"/>
        <v>148981.43</v>
      </c>
      <c r="DM272" s="7">
        <f t="shared" si="697"/>
        <v>151475.44</v>
      </c>
      <c r="DN272" s="7">
        <f t="shared" si="698"/>
        <v>155216.46</v>
      </c>
      <c r="DO272" s="7">
        <f t="shared" si="699"/>
        <v>157710.47</v>
      </c>
      <c r="DP272" s="7">
        <f t="shared" si="700"/>
        <v>161451.49</v>
      </c>
      <c r="DQ272" s="7">
        <f t="shared" si="701"/>
        <v>163945.5</v>
      </c>
      <c r="DR272" s="7">
        <f t="shared" si="702"/>
        <v>167686.51999999999</v>
      </c>
      <c r="DS272" s="7">
        <f t="shared" si="703"/>
        <v>170180.53</v>
      </c>
      <c r="DT272" s="7">
        <f t="shared" si="704"/>
        <v>173921.55</v>
      </c>
      <c r="DU272" s="7">
        <f t="shared" si="705"/>
        <v>176415.56</v>
      </c>
      <c r="DV272" s="7">
        <f t="shared" si="706"/>
        <v>180156.58</v>
      </c>
      <c r="DW272" s="7">
        <f t="shared" si="707"/>
        <v>182650.59</v>
      </c>
      <c r="DX272" s="7">
        <f t="shared" si="708"/>
        <v>186391.61</v>
      </c>
      <c r="DY272" s="7">
        <f t="shared" si="709"/>
        <v>188885.62</v>
      </c>
      <c r="DZ272" s="7">
        <f t="shared" si="710"/>
        <v>192626.63999999998</v>
      </c>
      <c r="EA272" s="7">
        <f t="shared" si="711"/>
        <v>195120.65</v>
      </c>
      <c r="EB272" s="7">
        <f t="shared" si="712"/>
        <v>198861.66999999998</v>
      </c>
      <c r="EC272" s="7">
        <f t="shared" si="713"/>
        <v>201355.68</v>
      </c>
      <c r="ED272" s="7">
        <f t="shared" si="714"/>
        <v>205096.69999999998</v>
      </c>
      <c r="EE272" s="7">
        <f t="shared" si="715"/>
        <v>207590.71</v>
      </c>
      <c r="EF272" s="7">
        <f t="shared" si="716"/>
        <v>211331.72999999998</v>
      </c>
      <c r="EG272" s="7">
        <f t="shared" si="717"/>
        <v>213825.74</v>
      </c>
      <c r="EH272" s="7">
        <f t="shared" si="718"/>
        <v>217566.75999999998</v>
      </c>
      <c r="EI272" s="7">
        <f t="shared" si="719"/>
        <v>220060.77</v>
      </c>
      <c r="EJ272" s="7">
        <f t="shared" si="720"/>
        <v>223801.78999999998</v>
      </c>
      <c r="EK272" s="7">
        <f t="shared" si="721"/>
        <v>226295.8</v>
      </c>
      <c r="EL272" s="7">
        <f t="shared" si="634"/>
        <v>230036.81999999998</v>
      </c>
      <c r="EM272" s="7">
        <f t="shared" si="738"/>
        <v>232530.83</v>
      </c>
      <c r="EN272" s="7">
        <f t="shared" si="722"/>
        <v>236271.84999999998</v>
      </c>
      <c r="EO272" s="7">
        <f t="shared" si="723"/>
        <v>238765.86</v>
      </c>
      <c r="EP272" s="7">
        <f t="shared" si="724"/>
        <v>242506.87999999998</v>
      </c>
      <c r="EQ272" s="7">
        <f t="shared" si="725"/>
        <v>248329.68999999997</v>
      </c>
      <c r="ER272" s="7">
        <f t="shared" si="726"/>
        <v>257063.90999999997</v>
      </c>
      <c r="ES272" s="7">
        <f t="shared" si="727"/>
        <v>261222.31999999998</v>
      </c>
      <c r="ET272" s="7">
        <f t="shared" si="728"/>
        <v>267459.94</v>
      </c>
      <c r="EU272" s="7">
        <f t="shared" si="729"/>
        <v>271618.34999999998</v>
      </c>
      <c r="EV272" s="7">
        <f t="shared" si="730"/>
        <v>277855.96999999997</v>
      </c>
      <c r="EW272" s="7">
        <f t="shared" si="731"/>
        <v>282014.37999999995</v>
      </c>
      <c r="EX272" s="7">
        <f t="shared" si="732"/>
        <v>288251.99999999994</v>
      </c>
      <c r="EY272" s="7">
        <f t="shared" si="733"/>
        <v>294071.04999999993</v>
      </c>
      <c r="EZ272" s="7">
        <f t="shared" si="734"/>
        <v>302799.61999999994</v>
      </c>
      <c r="FA272" s="7">
        <f t="shared" si="735"/>
        <v>307788.34999999992</v>
      </c>
      <c r="FB272" s="7">
        <f t="shared" si="736"/>
        <v>315271.43999999994</v>
      </c>
      <c r="FC272" s="7">
        <f t="shared" si="635"/>
        <v>320260.16999999993</v>
      </c>
      <c r="FD272" s="7">
        <f t="shared" si="739"/>
        <v>327743.25999999995</v>
      </c>
      <c r="FE272" s="7">
        <f t="shared" si="744"/>
        <v>327743.25999999995</v>
      </c>
      <c r="FF272" s="7">
        <f t="shared" si="745"/>
        <v>327743.25999999995</v>
      </c>
      <c r="FG272" s="7">
        <f t="shared" si="746"/>
        <v>327743.25999999995</v>
      </c>
      <c r="FH272" s="7">
        <f t="shared" si="747"/>
        <v>327743.25999999995</v>
      </c>
      <c r="FI272" s="7">
        <f t="shared" si="748"/>
        <v>327743.25999999995</v>
      </c>
      <c r="FJ272" s="7">
        <f t="shared" si="749"/>
        <v>327743.25999999995</v>
      </c>
      <c r="FK272" s="7">
        <f t="shared" si="750"/>
        <v>327743.25999999995</v>
      </c>
      <c r="FL272" s="7">
        <f t="shared" si="751"/>
        <v>327743.25999999995</v>
      </c>
      <c r="FM272" s="7">
        <f t="shared" si="752"/>
        <v>327743.25999999995</v>
      </c>
      <c r="FN272" s="7">
        <f t="shared" si="753"/>
        <v>327743.25999999995</v>
      </c>
      <c r="FO272" s="7">
        <f t="shared" si="754"/>
        <v>327743.25999999995</v>
      </c>
      <c r="FP272" s="7">
        <f t="shared" si="755"/>
        <v>327743.25999999995</v>
      </c>
      <c r="FQ272" s="7">
        <f t="shared" si="756"/>
        <v>327743.25999999995</v>
      </c>
      <c r="FR272" s="7">
        <f t="shared" si="757"/>
        <v>327743.25999999995</v>
      </c>
      <c r="FS272" s="7">
        <f t="shared" si="758"/>
        <v>327743.25999999995</v>
      </c>
      <c r="FT272" s="7">
        <f t="shared" si="759"/>
        <v>327743.25999999995</v>
      </c>
      <c r="FU272" s="7">
        <f t="shared" si="760"/>
        <v>327743.25999999995</v>
      </c>
      <c r="FV272" s="7">
        <f t="shared" si="761"/>
        <v>327743.25999999995</v>
      </c>
      <c r="FW272" s="7">
        <f t="shared" si="762"/>
        <v>327743.25999999995</v>
      </c>
      <c r="FX272" s="7">
        <f t="shared" si="763"/>
        <v>327743.25999999995</v>
      </c>
      <c r="FY272" s="7">
        <f t="shared" si="764"/>
        <v>327743.25999999995</v>
      </c>
      <c r="FZ272" s="7">
        <f t="shared" si="765"/>
        <v>327743.25999999995</v>
      </c>
      <c r="GA272" s="7">
        <f t="shared" si="766"/>
        <v>327743.25999999995</v>
      </c>
      <c r="GB272" s="7">
        <f t="shared" si="767"/>
        <v>327743.25999999995</v>
      </c>
      <c r="GC272" s="7">
        <f t="shared" si="768"/>
        <v>327743.25999999995</v>
      </c>
      <c r="GD272" s="7">
        <f t="shared" si="769"/>
        <v>327743.25999999995</v>
      </c>
      <c r="GE272" s="7">
        <f t="shared" si="770"/>
        <v>327743.25999999995</v>
      </c>
      <c r="GF272" s="7">
        <f t="shared" si="771"/>
        <v>327743.25999999995</v>
      </c>
      <c r="GG272" s="7">
        <f t="shared" si="772"/>
        <v>327743.25999999995</v>
      </c>
      <c r="GH272" s="7">
        <f t="shared" ref="GH272:GI272" si="815">+GG272+CB272</f>
        <v>327743.25999999995</v>
      </c>
      <c r="GI272" s="7">
        <f t="shared" si="815"/>
        <v>327743.25999999995</v>
      </c>
      <c r="GJ272" s="7">
        <f t="shared" si="637"/>
        <v>327743.25999999995</v>
      </c>
      <c r="GK272" s="7">
        <f t="shared" si="774"/>
        <v>327743.25999999995</v>
      </c>
      <c r="GL272" s="7">
        <f t="shared" si="775"/>
        <v>327743.25999999995</v>
      </c>
      <c r="GM272" s="7">
        <f t="shared" si="776"/>
        <v>327743.25999999995</v>
      </c>
      <c r="GN272" s="7">
        <f t="shared" si="777"/>
        <v>327743.25999999995</v>
      </c>
      <c r="GO272" s="7">
        <f t="shared" si="778"/>
        <v>327743.25999999995</v>
      </c>
      <c r="GP272" s="7">
        <f t="shared" si="779"/>
        <v>327743.25999999995</v>
      </c>
      <c r="GQ272" s="7">
        <f t="shared" si="780"/>
        <v>327743.25999999995</v>
      </c>
      <c r="GR272" s="7">
        <f t="shared" si="781"/>
        <v>327743.25999999995</v>
      </c>
      <c r="GS272" s="7">
        <f t="shared" si="782"/>
        <v>327743.25999999995</v>
      </c>
      <c r="GT272" s="7">
        <f t="shared" si="783"/>
        <v>327743.25999999995</v>
      </c>
      <c r="GU272" s="7">
        <f t="shared" si="784"/>
        <v>327743.25999999995</v>
      </c>
      <c r="GV272" s="7">
        <f t="shared" si="785"/>
        <v>327743.25999999995</v>
      </c>
      <c r="GW272" s="7">
        <f t="shared" si="786"/>
        <v>327743.25999999995</v>
      </c>
      <c r="GX272" s="7">
        <f t="shared" si="787"/>
        <v>327743.25999999995</v>
      </c>
      <c r="GY272" s="7">
        <f t="shared" si="788"/>
        <v>327743.25999999995</v>
      </c>
      <c r="GZ272" s="7">
        <f t="shared" si="789"/>
        <v>327743.25999999995</v>
      </c>
      <c r="HA272" s="7">
        <f t="shared" si="790"/>
        <v>327743.25999999995</v>
      </c>
      <c r="HB272" s="7">
        <f t="shared" si="791"/>
        <v>327743.25999999995</v>
      </c>
      <c r="HC272" s="7">
        <f t="shared" si="792"/>
        <v>327743.25999999995</v>
      </c>
      <c r="HD272" s="7">
        <f t="shared" si="793"/>
        <v>327743.25999999995</v>
      </c>
      <c r="HE272" s="7">
        <f t="shared" si="794"/>
        <v>327743.25999999995</v>
      </c>
      <c r="HF272" s="7">
        <f t="shared" si="795"/>
        <v>327743.25999999995</v>
      </c>
      <c r="HG272" s="7">
        <f t="shared" si="638"/>
        <v>327743.25999999995</v>
      </c>
      <c r="HH272" s="7">
        <f t="shared" si="796"/>
        <v>327743.25999999995</v>
      </c>
    </row>
    <row r="273" spans="1:216">
      <c r="A273">
        <v>13136634</v>
      </c>
      <c r="B273" t="s">
        <v>215</v>
      </c>
      <c r="C273">
        <v>1958.1</v>
      </c>
      <c r="D273">
        <v>2937.15</v>
      </c>
      <c r="E273">
        <v>1958.1</v>
      </c>
      <c r="F273">
        <v>2937.15</v>
      </c>
      <c r="G273">
        <v>1958.1</v>
      </c>
      <c r="H273">
        <v>2937.15</v>
      </c>
      <c r="I273">
        <v>1958.1</v>
      </c>
      <c r="J273">
        <v>2937.15</v>
      </c>
      <c r="K273">
        <v>1958.1</v>
      </c>
      <c r="L273">
        <v>2937.15</v>
      </c>
      <c r="M273">
        <v>1958.1</v>
      </c>
      <c r="N273">
        <v>2937.15</v>
      </c>
      <c r="O273">
        <v>2001.64</v>
      </c>
      <c r="P273">
        <v>3002.46</v>
      </c>
      <c r="Q273">
        <v>2001.64</v>
      </c>
      <c r="R273">
        <v>3002.46</v>
      </c>
      <c r="S273">
        <v>2001.64</v>
      </c>
      <c r="T273">
        <v>3002.46</v>
      </c>
      <c r="U273">
        <v>2001.64</v>
      </c>
      <c r="V273">
        <v>3002.46</v>
      </c>
      <c r="W273">
        <v>2001.64</v>
      </c>
      <c r="X273">
        <v>3002.46</v>
      </c>
      <c r="Y273">
        <v>2001.64</v>
      </c>
      <c r="Z273">
        <v>3002.46</v>
      </c>
      <c r="AA273">
        <v>2001.64</v>
      </c>
      <c r="AB273">
        <v>3002.46</v>
      </c>
      <c r="AC273">
        <v>2001.64</v>
      </c>
      <c r="AD273">
        <v>3002.46</v>
      </c>
      <c r="AE273">
        <v>2001.64</v>
      </c>
      <c r="AF273">
        <v>3002.46</v>
      </c>
      <c r="AG273">
        <v>2001.64</v>
      </c>
      <c r="AH273">
        <v>3002.46</v>
      </c>
      <c r="AI273">
        <v>2001.64</v>
      </c>
      <c r="AJ273">
        <v>3002.46</v>
      </c>
      <c r="AK273">
        <v>4829.38</v>
      </c>
      <c r="AL273">
        <v>7244.07</v>
      </c>
      <c r="AM273">
        <v>3415.51</v>
      </c>
      <c r="AN273">
        <v>5123.2700000000004</v>
      </c>
      <c r="AO273">
        <v>3415.51</v>
      </c>
      <c r="AP273">
        <v>5123.2700000000004</v>
      </c>
      <c r="AQ273">
        <v>3415.71</v>
      </c>
      <c r="AR273">
        <v>5123.57</v>
      </c>
      <c r="AS273">
        <v>4776.28</v>
      </c>
      <c r="AT273">
        <v>7164.41</v>
      </c>
      <c r="AU273">
        <v>4095.99</v>
      </c>
      <c r="AV273">
        <v>6143.99</v>
      </c>
      <c r="AW273">
        <v>4095.99</v>
      </c>
      <c r="AX273">
        <v>6143.99</v>
      </c>
      <c r="DD273" s="8">
        <f t="shared" si="813"/>
        <v>154527.53999999998</v>
      </c>
      <c r="DF273">
        <v>13136634</v>
      </c>
      <c r="DG273" s="7">
        <v>84686.36</v>
      </c>
      <c r="DI273" s="7">
        <f t="shared" si="694"/>
        <v>86644.46</v>
      </c>
      <c r="DJ273" s="7">
        <f t="shared" ref="DJ273:DK273" si="816">+DI273+D273</f>
        <v>89581.61</v>
      </c>
      <c r="DK273" s="7">
        <f t="shared" si="816"/>
        <v>91539.71</v>
      </c>
      <c r="DL273" s="7">
        <f t="shared" si="696"/>
        <v>94476.86</v>
      </c>
      <c r="DM273" s="7">
        <f t="shared" si="697"/>
        <v>96434.96</v>
      </c>
      <c r="DN273" s="7">
        <f t="shared" si="698"/>
        <v>99372.11</v>
      </c>
      <c r="DO273" s="7">
        <f t="shared" si="699"/>
        <v>101330.21</v>
      </c>
      <c r="DP273" s="7">
        <f t="shared" si="700"/>
        <v>104267.36</v>
      </c>
      <c r="DQ273" s="7">
        <f t="shared" si="701"/>
        <v>106225.46</v>
      </c>
      <c r="DR273" s="7">
        <f t="shared" si="702"/>
        <v>109162.61</v>
      </c>
      <c r="DS273" s="7">
        <f t="shared" si="703"/>
        <v>111120.71</v>
      </c>
      <c r="DT273" s="7">
        <f t="shared" si="704"/>
        <v>114057.86</v>
      </c>
      <c r="DU273" s="7">
        <f t="shared" si="705"/>
        <v>116059.5</v>
      </c>
      <c r="DV273" s="7">
        <f t="shared" si="706"/>
        <v>119061.96</v>
      </c>
      <c r="DW273" s="7">
        <f t="shared" si="707"/>
        <v>121063.6</v>
      </c>
      <c r="DX273" s="7">
        <f t="shared" si="708"/>
        <v>124066.06000000001</v>
      </c>
      <c r="DY273" s="7">
        <f t="shared" si="709"/>
        <v>126067.70000000001</v>
      </c>
      <c r="DZ273" s="7">
        <f t="shared" si="710"/>
        <v>129070.16000000002</v>
      </c>
      <c r="EA273" s="7">
        <f t="shared" si="711"/>
        <v>131071.80000000002</v>
      </c>
      <c r="EB273" s="7">
        <f t="shared" si="712"/>
        <v>134074.26</v>
      </c>
      <c r="EC273" s="7">
        <f t="shared" si="713"/>
        <v>136075.90000000002</v>
      </c>
      <c r="ED273" s="7">
        <f t="shared" si="714"/>
        <v>139078.36000000002</v>
      </c>
      <c r="EE273" s="7">
        <f t="shared" si="715"/>
        <v>141080.00000000003</v>
      </c>
      <c r="EF273" s="7">
        <f t="shared" si="716"/>
        <v>144082.46000000002</v>
      </c>
      <c r="EG273" s="7">
        <f t="shared" si="717"/>
        <v>146084.10000000003</v>
      </c>
      <c r="EH273" s="7">
        <f t="shared" si="718"/>
        <v>149086.56000000003</v>
      </c>
      <c r="EI273" s="7">
        <f t="shared" si="719"/>
        <v>151088.20000000004</v>
      </c>
      <c r="EJ273" s="7">
        <f t="shared" si="720"/>
        <v>154090.66000000003</v>
      </c>
      <c r="EK273" s="7">
        <f t="shared" si="721"/>
        <v>156092.30000000005</v>
      </c>
      <c r="EL273" s="7">
        <f t="shared" si="634"/>
        <v>159094.76000000004</v>
      </c>
      <c r="EM273" s="7">
        <f t="shared" si="738"/>
        <v>161096.40000000005</v>
      </c>
      <c r="EN273" s="7">
        <f t="shared" si="722"/>
        <v>164098.86000000004</v>
      </c>
      <c r="EO273" s="7">
        <f t="shared" si="723"/>
        <v>166100.50000000006</v>
      </c>
      <c r="EP273" s="7">
        <f t="shared" si="724"/>
        <v>169102.96000000005</v>
      </c>
      <c r="EQ273" s="7">
        <f t="shared" si="725"/>
        <v>173932.34000000005</v>
      </c>
      <c r="ER273" s="7">
        <f t="shared" si="726"/>
        <v>181176.41000000006</v>
      </c>
      <c r="ES273" s="7">
        <f t="shared" si="727"/>
        <v>184591.92000000007</v>
      </c>
      <c r="ET273" s="7">
        <f t="shared" si="728"/>
        <v>189715.19000000006</v>
      </c>
      <c r="EU273" s="7">
        <f t="shared" si="729"/>
        <v>193130.70000000007</v>
      </c>
      <c r="EV273" s="7">
        <f t="shared" si="730"/>
        <v>198253.97000000006</v>
      </c>
      <c r="EW273" s="7">
        <f t="shared" si="731"/>
        <v>201669.68000000005</v>
      </c>
      <c r="EX273" s="7">
        <f t="shared" si="732"/>
        <v>206793.25000000006</v>
      </c>
      <c r="EY273" s="7">
        <f t="shared" si="733"/>
        <v>211569.53000000006</v>
      </c>
      <c r="EZ273" s="7">
        <f t="shared" si="734"/>
        <v>218733.94000000006</v>
      </c>
      <c r="FA273" s="7">
        <f t="shared" si="735"/>
        <v>222829.93000000005</v>
      </c>
      <c r="FB273" s="7">
        <f t="shared" si="736"/>
        <v>228973.92000000004</v>
      </c>
      <c r="FC273" s="7">
        <f t="shared" si="635"/>
        <v>233069.91000000003</v>
      </c>
      <c r="FD273" s="7">
        <f t="shared" si="739"/>
        <v>239213.90000000002</v>
      </c>
      <c r="FE273" s="7">
        <f t="shared" si="744"/>
        <v>239213.90000000002</v>
      </c>
      <c r="FF273" s="7">
        <f t="shared" si="745"/>
        <v>239213.90000000002</v>
      </c>
      <c r="FG273" s="7">
        <f t="shared" si="746"/>
        <v>239213.90000000002</v>
      </c>
      <c r="FH273" s="7">
        <f t="shared" si="747"/>
        <v>239213.90000000002</v>
      </c>
      <c r="FI273" s="7">
        <f t="shared" si="748"/>
        <v>239213.90000000002</v>
      </c>
      <c r="FJ273" s="7">
        <f t="shared" si="749"/>
        <v>239213.90000000002</v>
      </c>
      <c r="FK273" s="7">
        <f t="shared" si="750"/>
        <v>239213.90000000002</v>
      </c>
      <c r="FL273" s="7">
        <f t="shared" si="751"/>
        <v>239213.90000000002</v>
      </c>
      <c r="FM273" s="7">
        <f t="shared" si="752"/>
        <v>239213.90000000002</v>
      </c>
      <c r="FN273" s="7">
        <f t="shared" si="753"/>
        <v>239213.90000000002</v>
      </c>
      <c r="FO273" s="7">
        <f t="shared" si="754"/>
        <v>239213.90000000002</v>
      </c>
      <c r="FP273" s="7">
        <f t="shared" si="755"/>
        <v>239213.90000000002</v>
      </c>
      <c r="FQ273" s="7">
        <f t="shared" si="756"/>
        <v>239213.90000000002</v>
      </c>
      <c r="FR273" s="7">
        <f t="shared" si="757"/>
        <v>239213.90000000002</v>
      </c>
      <c r="FS273" s="7">
        <f t="shared" si="758"/>
        <v>239213.90000000002</v>
      </c>
      <c r="FT273" s="7">
        <f t="shared" si="759"/>
        <v>239213.90000000002</v>
      </c>
      <c r="FU273" s="7">
        <f t="shared" si="760"/>
        <v>239213.90000000002</v>
      </c>
      <c r="FV273" s="7">
        <f t="shared" si="761"/>
        <v>239213.90000000002</v>
      </c>
      <c r="FW273" s="7">
        <f t="shared" si="762"/>
        <v>239213.90000000002</v>
      </c>
      <c r="FX273" s="7">
        <f t="shared" si="763"/>
        <v>239213.90000000002</v>
      </c>
      <c r="FY273" s="7">
        <f t="shared" si="764"/>
        <v>239213.90000000002</v>
      </c>
      <c r="FZ273" s="7">
        <f t="shared" si="765"/>
        <v>239213.90000000002</v>
      </c>
      <c r="GA273" s="7">
        <f t="shared" si="766"/>
        <v>239213.90000000002</v>
      </c>
      <c r="GB273" s="7">
        <f t="shared" si="767"/>
        <v>239213.90000000002</v>
      </c>
      <c r="GC273" s="7">
        <f t="shared" si="768"/>
        <v>239213.90000000002</v>
      </c>
      <c r="GD273" s="7">
        <f t="shared" si="769"/>
        <v>239213.90000000002</v>
      </c>
      <c r="GE273" s="7">
        <f t="shared" si="770"/>
        <v>239213.90000000002</v>
      </c>
      <c r="GF273" s="7">
        <f t="shared" si="771"/>
        <v>239213.90000000002</v>
      </c>
      <c r="GG273" s="7">
        <f t="shared" si="772"/>
        <v>239213.90000000002</v>
      </c>
      <c r="GH273" s="7">
        <f t="shared" ref="GH273:GI273" si="817">+GG273+CB273</f>
        <v>239213.90000000002</v>
      </c>
      <c r="GI273" s="7">
        <f t="shared" si="817"/>
        <v>239213.90000000002</v>
      </c>
      <c r="GJ273" s="7">
        <f t="shared" si="637"/>
        <v>239213.90000000002</v>
      </c>
      <c r="GK273" s="7">
        <f t="shared" si="774"/>
        <v>239213.90000000002</v>
      </c>
      <c r="GL273" s="7">
        <f t="shared" si="775"/>
        <v>239213.90000000002</v>
      </c>
      <c r="GM273" s="7">
        <f t="shared" si="776"/>
        <v>239213.90000000002</v>
      </c>
      <c r="GN273" s="7">
        <f t="shared" si="777"/>
        <v>239213.90000000002</v>
      </c>
      <c r="GO273" s="7">
        <f t="shared" si="778"/>
        <v>239213.90000000002</v>
      </c>
      <c r="GP273" s="7">
        <f t="shared" si="779"/>
        <v>239213.90000000002</v>
      </c>
      <c r="GQ273" s="7">
        <f t="shared" si="780"/>
        <v>239213.90000000002</v>
      </c>
      <c r="GR273" s="7">
        <f t="shared" si="781"/>
        <v>239213.90000000002</v>
      </c>
      <c r="GS273" s="7">
        <f t="shared" si="782"/>
        <v>239213.90000000002</v>
      </c>
      <c r="GT273" s="7">
        <f t="shared" si="783"/>
        <v>239213.90000000002</v>
      </c>
      <c r="GU273" s="7">
        <f t="shared" si="784"/>
        <v>239213.90000000002</v>
      </c>
      <c r="GV273" s="7">
        <f t="shared" si="785"/>
        <v>239213.90000000002</v>
      </c>
      <c r="GW273" s="7">
        <f t="shared" si="786"/>
        <v>239213.90000000002</v>
      </c>
      <c r="GX273" s="7">
        <f t="shared" si="787"/>
        <v>239213.90000000002</v>
      </c>
      <c r="GY273" s="7">
        <f t="shared" si="788"/>
        <v>239213.90000000002</v>
      </c>
      <c r="GZ273" s="7">
        <f t="shared" si="789"/>
        <v>239213.90000000002</v>
      </c>
      <c r="HA273" s="7">
        <f t="shared" si="790"/>
        <v>239213.90000000002</v>
      </c>
      <c r="HB273" s="7">
        <f t="shared" si="791"/>
        <v>239213.90000000002</v>
      </c>
      <c r="HC273" s="7">
        <f t="shared" si="792"/>
        <v>239213.90000000002</v>
      </c>
      <c r="HD273" s="7">
        <f t="shared" si="793"/>
        <v>239213.90000000002</v>
      </c>
      <c r="HE273" s="7">
        <f t="shared" si="794"/>
        <v>239213.90000000002</v>
      </c>
      <c r="HF273" s="7">
        <f t="shared" si="795"/>
        <v>239213.90000000002</v>
      </c>
      <c r="HG273" s="7">
        <f t="shared" si="638"/>
        <v>239213.90000000002</v>
      </c>
      <c r="HH273" s="7">
        <f t="shared" si="796"/>
        <v>239213.90000000002</v>
      </c>
    </row>
    <row r="274" spans="1:216">
      <c r="A274">
        <v>13152273</v>
      </c>
      <c r="B274" t="s">
        <v>300</v>
      </c>
      <c r="C274" s="8">
        <v>0</v>
      </c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9"/>
      <c r="BR274" s="9"/>
      <c r="BS274" s="9"/>
      <c r="BT274" s="9"/>
      <c r="BU274" s="10"/>
      <c r="BV274" s="8"/>
      <c r="BW274" s="8"/>
      <c r="BX274" s="8"/>
      <c r="BY274" s="9"/>
      <c r="BZ274" s="10"/>
      <c r="CA274" s="10"/>
      <c r="CB274" s="8"/>
      <c r="CC274" s="8"/>
      <c r="CD274" s="8"/>
      <c r="CE274" s="8">
        <v>1730.94</v>
      </c>
      <c r="CF274" s="8">
        <v>1730.94</v>
      </c>
      <c r="CG274" s="8">
        <v>1730.95</v>
      </c>
      <c r="CH274" s="8">
        <v>1730.95</v>
      </c>
      <c r="CI274" s="8">
        <v>2611.0300000000002</v>
      </c>
      <c r="CJ274" s="8">
        <v>2611.0300000000002</v>
      </c>
      <c r="CK274" s="8">
        <v>1781.44</v>
      </c>
      <c r="CL274" s="8">
        <v>1781.44</v>
      </c>
      <c r="CM274" s="8">
        <v>1781.44</v>
      </c>
      <c r="CN274" s="8">
        <v>1781.44</v>
      </c>
      <c r="CO274" s="8">
        <v>1781.44</v>
      </c>
      <c r="CP274" s="11">
        <v>1781.44</v>
      </c>
      <c r="CQ274" s="8">
        <v>1781.44</v>
      </c>
      <c r="CR274" s="8">
        <v>1781.44</v>
      </c>
      <c r="CS274" s="8">
        <v>3253.06</v>
      </c>
      <c r="CT274" s="8">
        <v>3253.06</v>
      </c>
      <c r="CU274" s="8">
        <v>2084.42</v>
      </c>
      <c r="CV274" s="8">
        <v>2084.42</v>
      </c>
      <c r="CW274" s="8">
        <v>2084.42</v>
      </c>
      <c r="CX274" s="8">
        <v>2084.42</v>
      </c>
      <c r="CY274" s="8">
        <v>2084.36</v>
      </c>
      <c r="CZ274" s="8">
        <v>2084.36</v>
      </c>
      <c r="DA274" s="8">
        <v>2084.36</v>
      </c>
      <c r="DB274" s="8">
        <v>2084.36</v>
      </c>
      <c r="DD274" s="8">
        <f t="shared" si="813"/>
        <v>49578.599999999991</v>
      </c>
      <c r="DG274" s="7"/>
      <c r="DI274" s="7">
        <f>+DG274+C274</f>
        <v>0</v>
      </c>
      <c r="DJ274" s="7">
        <f t="shared" ref="DJ274:DK274" si="818">+DI274+D274</f>
        <v>0</v>
      </c>
      <c r="DK274" s="7">
        <f t="shared" si="818"/>
        <v>0</v>
      </c>
      <c r="DL274" s="7">
        <f t="shared" si="696"/>
        <v>0</v>
      </c>
      <c r="DM274" s="7">
        <f t="shared" si="697"/>
        <v>0</v>
      </c>
      <c r="DN274" s="7">
        <f t="shared" si="698"/>
        <v>0</v>
      </c>
      <c r="DO274" s="7">
        <f t="shared" si="699"/>
        <v>0</v>
      </c>
      <c r="DP274" s="7">
        <f t="shared" si="700"/>
        <v>0</v>
      </c>
      <c r="DQ274" s="7">
        <f t="shared" si="701"/>
        <v>0</v>
      </c>
      <c r="DR274" s="7">
        <f t="shared" si="702"/>
        <v>0</v>
      </c>
      <c r="DS274" s="7">
        <f t="shared" si="703"/>
        <v>0</v>
      </c>
      <c r="DT274" s="7">
        <f t="shared" si="704"/>
        <v>0</v>
      </c>
      <c r="DU274" s="7">
        <f t="shared" si="705"/>
        <v>0</v>
      </c>
      <c r="DV274" s="7">
        <f t="shared" si="706"/>
        <v>0</v>
      </c>
      <c r="DW274" s="7">
        <f t="shared" si="707"/>
        <v>0</v>
      </c>
      <c r="DX274" s="7">
        <f t="shared" si="708"/>
        <v>0</v>
      </c>
      <c r="DY274" s="7">
        <f t="shared" si="709"/>
        <v>0</v>
      </c>
      <c r="DZ274" s="7">
        <f t="shared" si="710"/>
        <v>0</v>
      </c>
      <c r="EA274" s="7">
        <f t="shared" si="711"/>
        <v>0</v>
      </c>
      <c r="EB274" s="7">
        <f t="shared" si="712"/>
        <v>0</v>
      </c>
      <c r="EC274" s="7">
        <f t="shared" si="713"/>
        <v>0</v>
      </c>
      <c r="ED274" s="7">
        <f t="shared" si="714"/>
        <v>0</v>
      </c>
      <c r="EE274" s="7">
        <f t="shared" si="715"/>
        <v>0</v>
      </c>
      <c r="EF274" s="7">
        <f t="shared" si="716"/>
        <v>0</v>
      </c>
      <c r="EG274" s="7">
        <f t="shared" si="717"/>
        <v>0</v>
      </c>
      <c r="EH274" s="7">
        <f t="shared" si="718"/>
        <v>0</v>
      </c>
      <c r="EI274" s="7">
        <f t="shared" si="719"/>
        <v>0</v>
      </c>
      <c r="EJ274" s="7">
        <f t="shared" si="720"/>
        <v>0</v>
      </c>
      <c r="EK274" s="7">
        <f t="shared" si="721"/>
        <v>0</v>
      </c>
      <c r="EL274" s="7">
        <f t="shared" ref="EL274:EL304" si="819">+EK274+AF274</f>
        <v>0</v>
      </c>
      <c r="EM274" s="7">
        <f t="shared" si="738"/>
        <v>0</v>
      </c>
      <c r="EN274" s="7">
        <f t="shared" si="722"/>
        <v>0</v>
      </c>
      <c r="EO274" s="7">
        <f t="shared" si="723"/>
        <v>0</v>
      </c>
      <c r="EP274" s="7">
        <f t="shared" si="724"/>
        <v>0</v>
      </c>
      <c r="EQ274" s="7">
        <f t="shared" si="725"/>
        <v>0</v>
      </c>
      <c r="ER274" s="7">
        <f t="shared" si="726"/>
        <v>0</v>
      </c>
      <c r="ES274" s="7">
        <f t="shared" si="727"/>
        <v>0</v>
      </c>
      <c r="ET274" s="7">
        <f t="shared" si="728"/>
        <v>0</v>
      </c>
      <c r="EU274" s="7">
        <f t="shared" si="729"/>
        <v>0</v>
      </c>
      <c r="EV274" s="7">
        <f t="shared" si="730"/>
        <v>0</v>
      </c>
      <c r="EW274" s="7">
        <f t="shared" si="731"/>
        <v>0</v>
      </c>
      <c r="EX274" s="7">
        <f t="shared" si="732"/>
        <v>0</v>
      </c>
      <c r="EY274" s="7">
        <f t="shared" si="733"/>
        <v>0</v>
      </c>
      <c r="EZ274" s="7">
        <f t="shared" si="734"/>
        <v>0</v>
      </c>
      <c r="FA274" s="7">
        <f t="shared" si="735"/>
        <v>0</v>
      </c>
      <c r="FB274" s="7">
        <f t="shared" si="736"/>
        <v>0</v>
      </c>
      <c r="FC274" s="7">
        <f t="shared" ref="FC274:FC304" si="820">+FB274+AW274</f>
        <v>0</v>
      </c>
      <c r="FD274" s="7">
        <f t="shared" si="739"/>
        <v>0</v>
      </c>
      <c r="FE274" s="7">
        <f t="shared" si="744"/>
        <v>0</v>
      </c>
      <c r="FF274" s="7">
        <f t="shared" si="745"/>
        <v>0</v>
      </c>
      <c r="FG274" s="7">
        <f t="shared" si="746"/>
        <v>0</v>
      </c>
      <c r="FH274" s="7">
        <f t="shared" si="747"/>
        <v>0</v>
      </c>
      <c r="FI274" s="7">
        <f t="shared" si="748"/>
        <v>0</v>
      </c>
      <c r="FJ274" s="7">
        <f t="shared" si="749"/>
        <v>0</v>
      </c>
      <c r="FK274" s="7">
        <f t="shared" si="750"/>
        <v>0</v>
      </c>
      <c r="FL274" s="7">
        <f t="shared" si="751"/>
        <v>0</v>
      </c>
      <c r="FM274" s="7">
        <f t="shared" si="752"/>
        <v>0</v>
      </c>
      <c r="FN274" s="7">
        <f t="shared" si="753"/>
        <v>0</v>
      </c>
      <c r="FO274" s="7">
        <f t="shared" si="754"/>
        <v>0</v>
      </c>
      <c r="FP274" s="7">
        <f t="shared" si="755"/>
        <v>0</v>
      </c>
      <c r="FQ274" s="7">
        <f t="shared" si="756"/>
        <v>0</v>
      </c>
      <c r="FR274" s="7">
        <f t="shared" si="757"/>
        <v>0</v>
      </c>
      <c r="FS274" s="7">
        <f t="shared" si="758"/>
        <v>0</v>
      </c>
      <c r="FT274" s="7">
        <f t="shared" si="759"/>
        <v>0</v>
      </c>
      <c r="FU274" s="7">
        <f t="shared" si="760"/>
        <v>0</v>
      </c>
      <c r="FV274" s="7">
        <f t="shared" si="761"/>
        <v>0</v>
      </c>
      <c r="FW274" s="7">
        <f t="shared" si="762"/>
        <v>0</v>
      </c>
      <c r="FX274" s="7">
        <f t="shared" si="763"/>
        <v>0</v>
      </c>
      <c r="FY274" s="7">
        <f t="shared" si="764"/>
        <v>0</v>
      </c>
      <c r="FZ274" s="7">
        <f t="shared" si="765"/>
        <v>0</v>
      </c>
      <c r="GA274" s="7">
        <f t="shared" si="766"/>
        <v>0</v>
      </c>
      <c r="GB274" s="7">
        <f t="shared" si="767"/>
        <v>0</v>
      </c>
      <c r="GC274" s="7">
        <f t="shared" si="768"/>
        <v>0</v>
      </c>
      <c r="GD274" s="7">
        <f t="shared" si="769"/>
        <v>0</v>
      </c>
      <c r="GE274" s="7">
        <f t="shared" si="770"/>
        <v>0</v>
      </c>
      <c r="GF274" s="7">
        <f t="shared" si="771"/>
        <v>0</v>
      </c>
      <c r="GG274" s="7">
        <f t="shared" ref="GG274:GI284" si="821">+GF274+CA274</f>
        <v>0</v>
      </c>
      <c r="GH274" s="7">
        <f t="shared" si="821"/>
        <v>0</v>
      </c>
      <c r="GI274" s="7">
        <f t="shared" si="821"/>
        <v>0</v>
      </c>
      <c r="GJ274" s="7">
        <f t="shared" ref="GJ274:GJ291" si="822">+GI274+CD274</f>
        <v>0</v>
      </c>
      <c r="GK274" s="13">
        <f>+GJ274+CE274</f>
        <v>1730.94</v>
      </c>
      <c r="GL274" s="7">
        <f t="shared" si="775"/>
        <v>3461.88</v>
      </c>
      <c r="GM274" s="7">
        <f t="shared" si="776"/>
        <v>5192.83</v>
      </c>
      <c r="GN274" s="7">
        <f t="shared" si="777"/>
        <v>6923.78</v>
      </c>
      <c r="GO274" s="7">
        <f t="shared" si="778"/>
        <v>9534.81</v>
      </c>
      <c r="GP274" s="7">
        <f t="shared" si="779"/>
        <v>12145.84</v>
      </c>
      <c r="GQ274" s="7">
        <f t="shared" si="780"/>
        <v>13927.28</v>
      </c>
      <c r="GR274" s="7">
        <f t="shared" si="781"/>
        <v>15708.720000000001</v>
      </c>
      <c r="GS274" s="7">
        <f t="shared" si="782"/>
        <v>17490.16</v>
      </c>
      <c r="GT274" s="7">
        <f t="shared" si="783"/>
        <v>19271.599999999999</v>
      </c>
      <c r="GU274" s="7">
        <f t="shared" si="784"/>
        <v>21053.039999999997</v>
      </c>
      <c r="GV274" s="7">
        <f t="shared" si="785"/>
        <v>22834.479999999996</v>
      </c>
      <c r="GW274" s="7">
        <f t="shared" si="786"/>
        <v>24615.919999999995</v>
      </c>
      <c r="GX274" s="7">
        <f t="shared" si="787"/>
        <v>26397.359999999993</v>
      </c>
      <c r="GY274" s="7">
        <f t="shared" si="788"/>
        <v>29650.419999999995</v>
      </c>
      <c r="GZ274" s="7">
        <f t="shared" si="789"/>
        <v>32903.479999999996</v>
      </c>
      <c r="HA274" s="7">
        <f t="shared" si="790"/>
        <v>34987.899999999994</v>
      </c>
      <c r="HB274" s="7">
        <f t="shared" si="791"/>
        <v>37072.319999999992</v>
      </c>
      <c r="HC274" s="7">
        <f t="shared" si="792"/>
        <v>39156.739999999991</v>
      </c>
      <c r="HD274" s="7">
        <f t="shared" si="793"/>
        <v>41241.159999999989</v>
      </c>
      <c r="HE274" s="7">
        <f t="shared" si="794"/>
        <v>43325.51999999999</v>
      </c>
      <c r="HF274" s="7">
        <f t="shared" si="795"/>
        <v>45409.87999999999</v>
      </c>
      <c r="HG274" s="7">
        <f t="shared" ref="HG274:HG291" si="823">+HF274+DA274</f>
        <v>47494.239999999991</v>
      </c>
      <c r="HH274" s="7">
        <f t="shared" si="796"/>
        <v>49578.599999999991</v>
      </c>
    </row>
    <row r="275" spans="1:216">
      <c r="A275">
        <v>13310136</v>
      </c>
      <c r="B275" t="s">
        <v>216</v>
      </c>
      <c r="C275">
        <v>1226.8699999999999</v>
      </c>
      <c r="D275">
        <v>1840.3</v>
      </c>
      <c r="E275">
        <v>1226.8699999999999</v>
      </c>
      <c r="F275">
        <v>1840.3</v>
      </c>
      <c r="G275">
        <v>1226.8699999999999</v>
      </c>
      <c r="H275">
        <v>1840.3</v>
      </c>
      <c r="I275">
        <v>1226.8699999999999</v>
      </c>
      <c r="J275">
        <v>1840.3</v>
      </c>
      <c r="K275">
        <v>1226.8699999999999</v>
      </c>
      <c r="L275">
        <v>1840.3</v>
      </c>
      <c r="M275">
        <v>1226.8699999999999</v>
      </c>
      <c r="N275">
        <v>1840.3</v>
      </c>
      <c r="O275">
        <v>1226.8699999999999</v>
      </c>
      <c r="P275">
        <v>1840.3</v>
      </c>
      <c r="Q275">
        <v>1226.8699999999999</v>
      </c>
      <c r="R275">
        <v>1840.3</v>
      </c>
      <c r="S275">
        <v>1227.07</v>
      </c>
      <c r="T275">
        <v>1840.6</v>
      </c>
      <c r="U275">
        <v>3774.9</v>
      </c>
      <c r="V275">
        <v>5662.35</v>
      </c>
      <c r="W275">
        <v>1867.96</v>
      </c>
      <c r="X275">
        <v>2801.93</v>
      </c>
      <c r="Y275">
        <v>1867.96</v>
      </c>
      <c r="Z275">
        <v>2801.93</v>
      </c>
      <c r="AA275">
        <v>1867.96</v>
      </c>
      <c r="AB275">
        <v>2801.93</v>
      </c>
      <c r="AC275">
        <v>1867.96</v>
      </c>
      <c r="AD275">
        <v>2801.93</v>
      </c>
      <c r="AE275">
        <v>1867.96</v>
      </c>
      <c r="AF275">
        <v>2801.93</v>
      </c>
      <c r="AG275">
        <v>1867.96</v>
      </c>
      <c r="AH275">
        <v>2801.93</v>
      </c>
      <c r="AI275">
        <v>2686.32</v>
      </c>
      <c r="AJ275">
        <v>4029.49</v>
      </c>
      <c r="AK275">
        <v>3060.76</v>
      </c>
      <c r="AL275">
        <v>4591.1400000000003</v>
      </c>
      <c r="AM275">
        <v>2748.73</v>
      </c>
      <c r="AN275">
        <v>4123.1000000000004</v>
      </c>
      <c r="AO275">
        <v>2748.73</v>
      </c>
      <c r="AP275">
        <v>4123.1000000000004</v>
      </c>
      <c r="AQ275">
        <v>2748.73</v>
      </c>
      <c r="AR275">
        <v>4123.1000000000004</v>
      </c>
      <c r="AS275">
        <v>3730.77</v>
      </c>
      <c r="AT275">
        <v>5596.16</v>
      </c>
      <c r="AU275">
        <v>3239.75</v>
      </c>
      <c r="AV275">
        <v>4859.63</v>
      </c>
      <c r="AW275">
        <v>3239.75</v>
      </c>
      <c r="AX275">
        <v>4859.63</v>
      </c>
      <c r="DD275" s="8">
        <f t="shared" si="813"/>
        <v>125570.51000000001</v>
      </c>
      <c r="DF275">
        <v>13310136</v>
      </c>
      <c r="DG275" s="7">
        <v>61314.69</v>
      </c>
      <c r="DI275" s="7">
        <f t="shared" si="694"/>
        <v>62541.560000000005</v>
      </c>
      <c r="DJ275" s="7">
        <f t="shared" ref="DJ275:DK275" si="824">+DI275+D275</f>
        <v>64381.860000000008</v>
      </c>
      <c r="DK275" s="7">
        <f t="shared" si="824"/>
        <v>65608.73000000001</v>
      </c>
      <c r="DL275" s="7">
        <f t="shared" si="696"/>
        <v>67449.030000000013</v>
      </c>
      <c r="DM275" s="7">
        <f t="shared" si="697"/>
        <v>68675.900000000009</v>
      </c>
      <c r="DN275" s="7">
        <f t="shared" si="698"/>
        <v>70516.200000000012</v>
      </c>
      <c r="DO275" s="7">
        <f t="shared" si="699"/>
        <v>71743.070000000007</v>
      </c>
      <c r="DP275" s="7">
        <f t="shared" si="700"/>
        <v>73583.37000000001</v>
      </c>
      <c r="DQ275" s="7">
        <f t="shared" si="701"/>
        <v>74810.240000000005</v>
      </c>
      <c r="DR275" s="7">
        <f t="shared" si="702"/>
        <v>76650.540000000008</v>
      </c>
      <c r="DS275" s="7">
        <f t="shared" si="703"/>
        <v>77877.41</v>
      </c>
      <c r="DT275" s="7">
        <f t="shared" si="704"/>
        <v>79717.710000000006</v>
      </c>
      <c r="DU275" s="7">
        <f t="shared" si="705"/>
        <v>80944.58</v>
      </c>
      <c r="DV275" s="7">
        <f t="shared" si="706"/>
        <v>82784.88</v>
      </c>
      <c r="DW275" s="7">
        <f t="shared" si="707"/>
        <v>84011.75</v>
      </c>
      <c r="DX275" s="7">
        <f t="shared" si="708"/>
        <v>85852.05</v>
      </c>
      <c r="DY275" s="7">
        <f t="shared" si="709"/>
        <v>87079.12000000001</v>
      </c>
      <c r="DZ275" s="7">
        <f t="shared" si="710"/>
        <v>88919.720000000016</v>
      </c>
      <c r="EA275" s="7">
        <f t="shared" si="711"/>
        <v>92694.62000000001</v>
      </c>
      <c r="EB275" s="7">
        <f t="shared" si="712"/>
        <v>98356.970000000016</v>
      </c>
      <c r="EC275" s="7">
        <f t="shared" si="713"/>
        <v>100224.93000000002</v>
      </c>
      <c r="ED275" s="7">
        <f t="shared" si="714"/>
        <v>103026.86000000002</v>
      </c>
      <c r="EE275" s="7">
        <f t="shared" si="715"/>
        <v>104894.82000000002</v>
      </c>
      <c r="EF275" s="7">
        <f t="shared" si="716"/>
        <v>107696.75000000001</v>
      </c>
      <c r="EG275" s="7">
        <f t="shared" si="717"/>
        <v>109564.71000000002</v>
      </c>
      <c r="EH275" s="7">
        <f t="shared" si="718"/>
        <v>112366.64000000001</v>
      </c>
      <c r="EI275" s="7">
        <f t="shared" si="719"/>
        <v>114234.60000000002</v>
      </c>
      <c r="EJ275" s="7">
        <f t="shared" si="720"/>
        <v>117036.53000000001</v>
      </c>
      <c r="EK275" s="7">
        <f t="shared" si="721"/>
        <v>118904.49000000002</v>
      </c>
      <c r="EL275" s="7">
        <f t="shared" si="819"/>
        <v>121706.42000000001</v>
      </c>
      <c r="EM275" s="7">
        <f t="shared" si="738"/>
        <v>123574.38000000002</v>
      </c>
      <c r="EN275" s="7">
        <f t="shared" si="722"/>
        <v>126376.31000000001</v>
      </c>
      <c r="EO275" s="7">
        <f t="shared" si="723"/>
        <v>129062.63000000002</v>
      </c>
      <c r="EP275" s="7">
        <f t="shared" si="724"/>
        <v>133092.12000000002</v>
      </c>
      <c r="EQ275" s="7">
        <f t="shared" si="725"/>
        <v>136152.88000000003</v>
      </c>
      <c r="ER275" s="7">
        <f t="shared" si="726"/>
        <v>140744.02000000005</v>
      </c>
      <c r="ES275" s="7">
        <f t="shared" si="727"/>
        <v>143492.75000000006</v>
      </c>
      <c r="ET275" s="7">
        <f t="shared" si="728"/>
        <v>147615.85000000006</v>
      </c>
      <c r="EU275" s="7">
        <f t="shared" si="729"/>
        <v>150364.58000000007</v>
      </c>
      <c r="EV275" s="7">
        <f t="shared" si="730"/>
        <v>154487.68000000008</v>
      </c>
      <c r="EW275" s="7">
        <f t="shared" si="731"/>
        <v>157236.41000000009</v>
      </c>
      <c r="EX275" s="7">
        <f t="shared" si="732"/>
        <v>161359.5100000001</v>
      </c>
      <c r="EY275" s="7">
        <f t="shared" si="733"/>
        <v>165090.28000000009</v>
      </c>
      <c r="EZ275" s="7">
        <f t="shared" si="734"/>
        <v>170686.44000000009</v>
      </c>
      <c r="FA275" s="7">
        <f t="shared" si="735"/>
        <v>173926.19000000009</v>
      </c>
      <c r="FB275" s="7">
        <f t="shared" si="736"/>
        <v>178785.82000000009</v>
      </c>
      <c r="FC275" s="7">
        <f t="shared" si="820"/>
        <v>182025.57000000009</v>
      </c>
      <c r="FD275" s="7">
        <f t="shared" si="739"/>
        <v>186885.2000000001</v>
      </c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  <c r="GS275" s="7"/>
      <c r="GT275" s="7"/>
      <c r="GU275" s="7"/>
      <c r="GV275" s="7"/>
      <c r="GW275" s="7"/>
      <c r="GX275" s="7"/>
      <c r="GY275" s="7"/>
      <c r="GZ275" s="7"/>
      <c r="HA275" s="7"/>
      <c r="HB275" s="7"/>
      <c r="HC275" s="7"/>
      <c r="HD275" s="7"/>
      <c r="HE275" s="7"/>
      <c r="HF275" s="7"/>
      <c r="HG275" s="7"/>
      <c r="HH275" s="7"/>
    </row>
    <row r="276" spans="1:216">
      <c r="A276">
        <v>13617587</v>
      </c>
      <c r="B276" t="s">
        <v>217</v>
      </c>
      <c r="C276">
        <v>2907.31</v>
      </c>
      <c r="D276">
        <v>2907.31</v>
      </c>
      <c r="E276">
        <v>2907.31</v>
      </c>
      <c r="F276">
        <v>2907.31</v>
      </c>
      <c r="G276">
        <v>2907.31</v>
      </c>
      <c r="H276">
        <v>2907.31</v>
      </c>
      <c r="I276">
        <v>2907.31</v>
      </c>
      <c r="J276">
        <v>2907.31</v>
      </c>
      <c r="K276">
        <v>2907.31</v>
      </c>
      <c r="L276">
        <v>2907.31</v>
      </c>
      <c r="M276">
        <v>2907.31</v>
      </c>
      <c r="N276">
        <v>2907.31</v>
      </c>
      <c r="O276">
        <v>2907.31</v>
      </c>
      <c r="P276">
        <v>2907.31</v>
      </c>
      <c r="Q276">
        <v>2907.31</v>
      </c>
      <c r="R276">
        <v>2907.31</v>
      </c>
      <c r="S276">
        <v>2907.31</v>
      </c>
      <c r="T276">
        <v>2907.31</v>
      </c>
      <c r="U276">
        <v>2907.31</v>
      </c>
      <c r="V276">
        <v>2907.31</v>
      </c>
      <c r="W276">
        <v>2907.31</v>
      </c>
      <c r="X276">
        <v>2907.31</v>
      </c>
      <c r="Y276">
        <v>2907.31</v>
      </c>
      <c r="Z276">
        <v>2907.31</v>
      </c>
      <c r="AA276">
        <v>2907.31</v>
      </c>
      <c r="AB276">
        <v>2907.31</v>
      </c>
      <c r="AC276">
        <v>2907.31</v>
      </c>
      <c r="AD276">
        <v>2907.31</v>
      </c>
      <c r="AE276">
        <v>2907.31</v>
      </c>
      <c r="AF276">
        <v>2907.31</v>
      </c>
      <c r="AG276">
        <v>2907.31</v>
      </c>
      <c r="AH276">
        <v>2907.31</v>
      </c>
      <c r="AI276">
        <v>2907.31</v>
      </c>
      <c r="AJ276">
        <v>2907.31</v>
      </c>
      <c r="AK276">
        <v>7046.05</v>
      </c>
      <c r="AL276">
        <v>7046.05</v>
      </c>
      <c r="AM276">
        <v>4976.9799999999996</v>
      </c>
      <c r="AN276">
        <v>4976.9799999999996</v>
      </c>
      <c r="AO276">
        <v>5035.5</v>
      </c>
      <c r="AP276">
        <v>5035.5</v>
      </c>
      <c r="AQ276">
        <v>5031.84</v>
      </c>
      <c r="AR276">
        <v>5031.84</v>
      </c>
      <c r="AS276">
        <v>7028.8</v>
      </c>
      <c r="AT276">
        <v>7028.8</v>
      </c>
      <c r="AU276">
        <v>6030.32</v>
      </c>
      <c r="AV276">
        <v>6030.32</v>
      </c>
      <c r="AW276">
        <v>6030.32</v>
      </c>
      <c r="AX276">
        <v>6030.32</v>
      </c>
      <c r="DD276" s="8">
        <f t="shared" si="813"/>
        <v>181208.15999999997</v>
      </c>
      <c r="DF276">
        <v>13617587</v>
      </c>
      <c r="DG276" s="7">
        <v>50427.22</v>
      </c>
      <c r="DI276" s="7">
        <f t="shared" si="694"/>
        <v>53334.53</v>
      </c>
      <c r="DJ276" s="7">
        <f t="shared" ref="DJ276:DK276" si="825">+DI276+D276</f>
        <v>56241.84</v>
      </c>
      <c r="DK276" s="7">
        <f t="shared" si="825"/>
        <v>59149.149999999994</v>
      </c>
      <c r="DL276" s="7">
        <f t="shared" si="696"/>
        <v>62056.459999999992</v>
      </c>
      <c r="DM276" s="7">
        <f t="shared" si="697"/>
        <v>64963.76999999999</v>
      </c>
      <c r="DN276" s="7">
        <f t="shared" si="698"/>
        <v>67871.079999999987</v>
      </c>
      <c r="DO276" s="7">
        <f t="shared" si="699"/>
        <v>70778.389999999985</v>
      </c>
      <c r="DP276" s="7">
        <f t="shared" si="700"/>
        <v>73685.699999999983</v>
      </c>
      <c r="DQ276" s="7">
        <f t="shared" si="701"/>
        <v>76593.00999999998</v>
      </c>
      <c r="DR276" s="7">
        <f t="shared" si="702"/>
        <v>79500.319999999978</v>
      </c>
      <c r="DS276" s="7">
        <f t="shared" si="703"/>
        <v>82407.629999999976</v>
      </c>
      <c r="DT276" s="7">
        <f t="shared" si="704"/>
        <v>85314.939999999973</v>
      </c>
      <c r="DU276" s="7">
        <f t="shared" si="705"/>
        <v>88222.249999999971</v>
      </c>
      <c r="DV276" s="7">
        <f t="shared" si="706"/>
        <v>91129.559999999969</v>
      </c>
      <c r="DW276" s="7">
        <f t="shared" si="707"/>
        <v>94036.869999999966</v>
      </c>
      <c r="DX276" s="7">
        <f t="shared" si="708"/>
        <v>96944.179999999964</v>
      </c>
      <c r="DY276" s="7">
        <f t="shared" si="709"/>
        <v>99851.489999999962</v>
      </c>
      <c r="DZ276" s="7">
        <f t="shared" si="710"/>
        <v>102758.79999999996</v>
      </c>
      <c r="EA276" s="7">
        <f t="shared" si="711"/>
        <v>105666.10999999996</v>
      </c>
      <c r="EB276" s="7">
        <f t="shared" si="712"/>
        <v>108573.41999999995</v>
      </c>
      <c r="EC276" s="7">
        <f t="shared" si="713"/>
        <v>111480.72999999995</v>
      </c>
      <c r="ED276" s="7">
        <f t="shared" si="714"/>
        <v>114388.03999999995</v>
      </c>
      <c r="EE276" s="7">
        <f t="shared" si="715"/>
        <v>117295.34999999995</v>
      </c>
      <c r="EF276" s="7">
        <f t="shared" si="716"/>
        <v>120202.65999999995</v>
      </c>
      <c r="EG276" s="7">
        <f t="shared" si="717"/>
        <v>123109.96999999994</v>
      </c>
      <c r="EH276" s="7">
        <f t="shared" si="718"/>
        <v>126017.27999999994</v>
      </c>
      <c r="EI276" s="7">
        <f t="shared" si="719"/>
        <v>128924.58999999994</v>
      </c>
      <c r="EJ276" s="7">
        <f t="shared" si="720"/>
        <v>131831.89999999994</v>
      </c>
      <c r="EK276" s="7">
        <f t="shared" si="721"/>
        <v>134739.20999999993</v>
      </c>
      <c r="EL276" s="7">
        <f t="shared" si="819"/>
        <v>137646.51999999993</v>
      </c>
      <c r="EM276" s="7">
        <f t="shared" si="738"/>
        <v>140553.82999999993</v>
      </c>
      <c r="EN276" s="7">
        <f t="shared" si="722"/>
        <v>143461.13999999993</v>
      </c>
      <c r="EO276" s="7">
        <f t="shared" si="723"/>
        <v>146368.44999999992</v>
      </c>
      <c r="EP276" s="7">
        <f t="shared" si="724"/>
        <v>149275.75999999992</v>
      </c>
      <c r="EQ276" s="7">
        <f t="shared" si="725"/>
        <v>156321.80999999991</v>
      </c>
      <c r="ER276" s="7">
        <f t="shared" si="726"/>
        <v>163367.8599999999</v>
      </c>
      <c r="ES276" s="7">
        <f t="shared" si="727"/>
        <v>168344.83999999991</v>
      </c>
      <c r="ET276" s="7">
        <f t="shared" si="728"/>
        <v>173321.81999999992</v>
      </c>
      <c r="EU276" s="7">
        <f t="shared" si="729"/>
        <v>178357.31999999992</v>
      </c>
      <c r="EV276" s="7">
        <f t="shared" si="730"/>
        <v>183392.81999999992</v>
      </c>
      <c r="EW276" s="7">
        <f t="shared" si="731"/>
        <v>188424.65999999992</v>
      </c>
      <c r="EX276" s="7">
        <f t="shared" si="732"/>
        <v>193456.49999999991</v>
      </c>
      <c r="EY276" s="7">
        <f t="shared" si="733"/>
        <v>200485.2999999999</v>
      </c>
      <c r="EZ276" s="7">
        <f t="shared" si="734"/>
        <v>207514.09999999989</v>
      </c>
      <c r="FA276" s="7">
        <f t="shared" si="735"/>
        <v>213544.4199999999</v>
      </c>
      <c r="FB276" s="7">
        <f t="shared" si="736"/>
        <v>219574.7399999999</v>
      </c>
      <c r="FC276" s="7">
        <f t="shared" si="820"/>
        <v>225605.05999999991</v>
      </c>
      <c r="FD276" s="7">
        <f t="shared" si="739"/>
        <v>231635.37999999992</v>
      </c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  <c r="GS276" s="7"/>
      <c r="GT276" s="7"/>
      <c r="GU276" s="7"/>
      <c r="GV276" s="7"/>
      <c r="GW276" s="7"/>
      <c r="GX276" s="7"/>
      <c r="GY276" s="7"/>
      <c r="GZ276" s="7"/>
      <c r="HA276" s="7"/>
      <c r="HB276" s="7"/>
      <c r="HC276" s="7"/>
      <c r="HD276" s="7"/>
      <c r="HE276" s="7"/>
      <c r="HF276" s="7"/>
      <c r="HG276" s="7"/>
      <c r="HH276" s="7"/>
    </row>
    <row r="277" spans="1:216">
      <c r="A277">
        <v>13892124</v>
      </c>
      <c r="B277" t="s">
        <v>246</v>
      </c>
      <c r="AU277">
        <v>3632.36</v>
      </c>
      <c r="AV277">
        <v>5448.53</v>
      </c>
      <c r="AW277">
        <v>3632.36</v>
      </c>
      <c r="AX277">
        <v>5448.53</v>
      </c>
      <c r="DD277" s="8">
        <f t="shared" si="813"/>
        <v>18161.78</v>
      </c>
      <c r="DG277" s="7"/>
      <c r="DI277" s="7">
        <f t="shared" si="694"/>
        <v>0</v>
      </c>
      <c r="DJ277" s="7">
        <f t="shared" ref="DJ277:DK277" si="826">+DI277+D277</f>
        <v>0</v>
      </c>
      <c r="DK277" s="7">
        <f t="shared" si="826"/>
        <v>0</v>
      </c>
      <c r="DL277" s="7">
        <f t="shared" si="696"/>
        <v>0</v>
      </c>
      <c r="DM277" s="7">
        <f t="shared" si="697"/>
        <v>0</v>
      </c>
      <c r="DN277" s="7">
        <f t="shared" si="698"/>
        <v>0</v>
      </c>
      <c r="DO277" s="7">
        <f t="shared" si="699"/>
        <v>0</v>
      </c>
      <c r="DP277" s="7">
        <f t="shared" si="700"/>
        <v>0</v>
      </c>
      <c r="DQ277" s="7">
        <f t="shared" si="701"/>
        <v>0</v>
      </c>
      <c r="DR277" s="7">
        <f t="shared" si="702"/>
        <v>0</v>
      </c>
      <c r="DS277" s="7">
        <f t="shared" si="703"/>
        <v>0</v>
      </c>
      <c r="DT277" s="7">
        <f t="shared" si="704"/>
        <v>0</v>
      </c>
      <c r="DU277" s="7">
        <f t="shared" si="705"/>
        <v>0</v>
      </c>
      <c r="DV277" s="7">
        <f t="shared" si="706"/>
        <v>0</v>
      </c>
      <c r="DW277" s="7">
        <f t="shared" si="707"/>
        <v>0</v>
      </c>
      <c r="DX277" s="7">
        <f t="shared" si="708"/>
        <v>0</v>
      </c>
      <c r="DY277" s="7">
        <f t="shared" si="709"/>
        <v>0</v>
      </c>
      <c r="DZ277" s="7">
        <f t="shared" si="710"/>
        <v>0</v>
      </c>
      <c r="EA277" s="7">
        <f t="shared" si="711"/>
        <v>0</v>
      </c>
      <c r="EB277" s="7">
        <f t="shared" si="712"/>
        <v>0</v>
      </c>
      <c r="EC277" s="7">
        <f t="shared" si="713"/>
        <v>0</v>
      </c>
      <c r="ED277" s="7">
        <f t="shared" si="714"/>
        <v>0</v>
      </c>
      <c r="EE277" s="7">
        <f t="shared" si="715"/>
        <v>0</v>
      </c>
      <c r="EF277" s="7">
        <f t="shared" si="716"/>
        <v>0</v>
      </c>
      <c r="EG277" s="7">
        <f t="shared" si="717"/>
        <v>0</v>
      </c>
      <c r="EH277" s="7">
        <f t="shared" si="718"/>
        <v>0</v>
      </c>
      <c r="EI277" s="7">
        <f t="shared" si="719"/>
        <v>0</v>
      </c>
      <c r="EJ277" s="7">
        <f t="shared" si="720"/>
        <v>0</v>
      </c>
      <c r="EK277" s="7">
        <f t="shared" si="721"/>
        <v>0</v>
      </c>
      <c r="EL277" s="7">
        <f t="shared" si="819"/>
        <v>0</v>
      </c>
      <c r="EM277" s="7">
        <f t="shared" si="738"/>
        <v>0</v>
      </c>
      <c r="EN277" s="7">
        <f t="shared" si="722"/>
        <v>0</v>
      </c>
      <c r="EO277" s="7">
        <f t="shared" si="723"/>
        <v>0</v>
      </c>
      <c r="EP277" s="7">
        <f t="shared" si="724"/>
        <v>0</v>
      </c>
      <c r="EQ277" s="7">
        <f t="shared" si="725"/>
        <v>0</v>
      </c>
      <c r="ER277" s="7">
        <f t="shared" si="726"/>
        <v>0</v>
      </c>
      <c r="ES277" s="7">
        <f t="shared" si="727"/>
        <v>0</v>
      </c>
      <c r="ET277" s="7">
        <f t="shared" si="728"/>
        <v>0</v>
      </c>
      <c r="EU277" s="7">
        <f t="shared" si="729"/>
        <v>0</v>
      </c>
      <c r="EV277" s="7">
        <f t="shared" si="730"/>
        <v>0</v>
      </c>
      <c r="EW277" s="7">
        <f t="shared" si="731"/>
        <v>0</v>
      </c>
      <c r="EX277" s="7">
        <f t="shared" si="732"/>
        <v>0</v>
      </c>
      <c r="EY277" s="7">
        <f t="shared" si="733"/>
        <v>0</v>
      </c>
      <c r="EZ277" s="7">
        <f t="shared" si="734"/>
        <v>0</v>
      </c>
      <c r="FA277" s="7">
        <f t="shared" si="735"/>
        <v>3632.36</v>
      </c>
      <c r="FB277" s="7">
        <f t="shared" si="736"/>
        <v>9080.89</v>
      </c>
      <c r="FC277" s="7">
        <f t="shared" si="820"/>
        <v>12713.25</v>
      </c>
      <c r="FD277" s="7">
        <f t="shared" si="739"/>
        <v>18161.78</v>
      </c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  <c r="GS277" s="7"/>
      <c r="GT277" s="7"/>
      <c r="GU277" s="7"/>
      <c r="GV277" s="7"/>
      <c r="GW277" s="7"/>
      <c r="GX277" s="7"/>
      <c r="GY277" s="7"/>
      <c r="GZ277" s="7"/>
      <c r="HA277" s="7"/>
      <c r="HB277" s="7"/>
      <c r="HC277" s="7"/>
      <c r="HD277" s="7"/>
      <c r="HE277" s="7"/>
      <c r="HF277" s="7"/>
      <c r="HG277" s="7"/>
      <c r="HH277" s="7"/>
    </row>
    <row r="278" spans="1:216">
      <c r="A278">
        <v>14157563</v>
      </c>
      <c r="B278" t="s">
        <v>218</v>
      </c>
      <c r="C278">
        <v>715.65</v>
      </c>
      <c r="D278">
        <v>1073.47</v>
      </c>
      <c r="E278">
        <v>715.65</v>
      </c>
      <c r="F278">
        <v>1073.47</v>
      </c>
      <c r="G278">
        <v>715.65</v>
      </c>
      <c r="H278">
        <v>1073.47</v>
      </c>
      <c r="I278">
        <v>715.65</v>
      </c>
      <c r="J278">
        <v>1073.47</v>
      </c>
      <c r="K278">
        <v>715.65</v>
      </c>
      <c r="L278">
        <v>1073.47</v>
      </c>
      <c r="M278">
        <v>715.65</v>
      </c>
      <c r="N278">
        <v>1073.47</v>
      </c>
      <c r="O278">
        <v>715.65</v>
      </c>
      <c r="P278">
        <v>1073.47</v>
      </c>
      <c r="Q278">
        <v>715.65</v>
      </c>
      <c r="R278">
        <v>1073.47</v>
      </c>
      <c r="S278">
        <v>715.65</v>
      </c>
      <c r="T278">
        <v>1073.47</v>
      </c>
      <c r="U278">
        <v>2029.97</v>
      </c>
      <c r="V278">
        <v>3044.95</v>
      </c>
      <c r="W278">
        <v>1098.99</v>
      </c>
      <c r="X278">
        <v>1648.49</v>
      </c>
      <c r="Y278">
        <v>1098.99</v>
      </c>
      <c r="Z278">
        <v>1648.49</v>
      </c>
      <c r="AA278">
        <v>1098.99</v>
      </c>
      <c r="AB278">
        <v>1648.49</v>
      </c>
      <c r="AC278">
        <v>1098.99</v>
      </c>
      <c r="AD278">
        <v>1648.49</v>
      </c>
      <c r="AE278">
        <v>1098.99</v>
      </c>
      <c r="AF278">
        <v>1648.49</v>
      </c>
      <c r="AG278">
        <v>1098.99</v>
      </c>
      <c r="AH278">
        <v>1648.49</v>
      </c>
      <c r="AI278">
        <v>1632.93</v>
      </c>
      <c r="AJ278">
        <v>2449.39</v>
      </c>
      <c r="AK278">
        <v>1632.93</v>
      </c>
      <c r="AL278">
        <v>2449.39</v>
      </c>
      <c r="AM278">
        <v>1632.93</v>
      </c>
      <c r="AN278">
        <v>2449.39</v>
      </c>
      <c r="AO278">
        <v>1632.93</v>
      </c>
      <c r="AP278">
        <v>2449.39</v>
      </c>
      <c r="AQ278">
        <v>1632.93</v>
      </c>
      <c r="AR278">
        <v>2449.39</v>
      </c>
      <c r="AS278">
        <v>2273.66</v>
      </c>
      <c r="AT278">
        <v>3410.49</v>
      </c>
      <c r="AU278">
        <v>1953.3</v>
      </c>
      <c r="AV278">
        <v>2929.94</v>
      </c>
      <c r="AW278">
        <v>1953.3</v>
      </c>
      <c r="AX278">
        <v>2929.94</v>
      </c>
      <c r="DD278" s="8">
        <f t="shared" si="813"/>
        <v>73524.11</v>
      </c>
      <c r="DF278">
        <v>14157563</v>
      </c>
      <c r="DG278" s="7">
        <v>119504.99</v>
      </c>
      <c r="DI278" s="7">
        <f t="shared" si="694"/>
        <v>120220.64</v>
      </c>
      <c r="DJ278" s="7">
        <f t="shared" ref="DJ278:DK278" si="827">+DI278+D278</f>
        <v>121294.11</v>
      </c>
      <c r="DK278" s="7">
        <f t="shared" si="827"/>
        <v>122009.76</v>
      </c>
      <c r="DL278" s="7">
        <f t="shared" si="696"/>
        <v>123083.23</v>
      </c>
      <c r="DM278" s="7">
        <f t="shared" si="697"/>
        <v>123798.87999999999</v>
      </c>
      <c r="DN278" s="7">
        <f t="shared" si="698"/>
        <v>124872.34999999999</v>
      </c>
      <c r="DO278" s="7">
        <f t="shared" si="699"/>
        <v>125587.99999999999</v>
      </c>
      <c r="DP278" s="7">
        <f t="shared" si="700"/>
        <v>126661.46999999999</v>
      </c>
      <c r="DQ278" s="7">
        <f t="shared" si="701"/>
        <v>127377.11999999998</v>
      </c>
      <c r="DR278" s="7">
        <f t="shared" si="702"/>
        <v>128450.58999999998</v>
      </c>
      <c r="DS278" s="7">
        <f t="shared" si="703"/>
        <v>129166.23999999998</v>
      </c>
      <c r="DT278" s="7">
        <f t="shared" si="704"/>
        <v>130239.70999999998</v>
      </c>
      <c r="DU278" s="7">
        <f t="shared" si="705"/>
        <v>130955.35999999997</v>
      </c>
      <c r="DV278" s="7">
        <f t="shared" si="706"/>
        <v>132028.82999999996</v>
      </c>
      <c r="DW278" s="7">
        <f t="shared" si="707"/>
        <v>132744.47999999995</v>
      </c>
      <c r="DX278" s="7">
        <f t="shared" si="708"/>
        <v>133817.94999999995</v>
      </c>
      <c r="DY278" s="7">
        <f t="shared" si="709"/>
        <v>134533.59999999995</v>
      </c>
      <c r="DZ278" s="7">
        <f t="shared" si="710"/>
        <v>135607.06999999995</v>
      </c>
      <c r="EA278" s="7">
        <f t="shared" si="711"/>
        <v>137637.03999999995</v>
      </c>
      <c r="EB278" s="7">
        <f t="shared" si="712"/>
        <v>140681.98999999996</v>
      </c>
      <c r="EC278" s="7">
        <f t="shared" si="713"/>
        <v>141780.97999999995</v>
      </c>
      <c r="ED278" s="7">
        <f t="shared" si="714"/>
        <v>143429.46999999994</v>
      </c>
      <c r="EE278" s="7">
        <f t="shared" si="715"/>
        <v>144528.45999999993</v>
      </c>
      <c r="EF278" s="7">
        <f t="shared" si="716"/>
        <v>146176.94999999992</v>
      </c>
      <c r="EG278" s="7">
        <f t="shared" si="717"/>
        <v>147275.93999999992</v>
      </c>
      <c r="EH278" s="7">
        <f t="shared" si="718"/>
        <v>148924.42999999991</v>
      </c>
      <c r="EI278" s="7">
        <f t="shared" si="719"/>
        <v>150023.4199999999</v>
      </c>
      <c r="EJ278" s="7">
        <f t="shared" si="720"/>
        <v>151671.90999999989</v>
      </c>
      <c r="EK278" s="7">
        <f t="shared" si="721"/>
        <v>152770.89999999988</v>
      </c>
      <c r="EL278" s="7">
        <f t="shared" si="819"/>
        <v>154419.38999999987</v>
      </c>
      <c r="EM278" s="7">
        <f t="shared" si="738"/>
        <v>155518.37999999986</v>
      </c>
      <c r="EN278" s="7">
        <f t="shared" si="722"/>
        <v>157166.86999999985</v>
      </c>
      <c r="EO278" s="7">
        <f t="shared" si="723"/>
        <v>158799.79999999984</v>
      </c>
      <c r="EP278" s="7">
        <f t="shared" si="724"/>
        <v>161249.18999999986</v>
      </c>
      <c r="EQ278" s="7">
        <f t="shared" si="725"/>
        <v>162882.11999999985</v>
      </c>
      <c r="ER278" s="7">
        <f t="shared" si="726"/>
        <v>165331.50999999986</v>
      </c>
      <c r="ES278" s="7">
        <f t="shared" si="727"/>
        <v>166964.43999999986</v>
      </c>
      <c r="ET278" s="7">
        <f t="shared" si="728"/>
        <v>169413.82999999987</v>
      </c>
      <c r="EU278" s="7">
        <f t="shared" si="729"/>
        <v>171046.75999999986</v>
      </c>
      <c r="EV278" s="7">
        <f t="shared" si="730"/>
        <v>173496.14999999988</v>
      </c>
      <c r="EW278" s="7">
        <f t="shared" si="731"/>
        <v>175129.07999999987</v>
      </c>
      <c r="EX278" s="7">
        <f t="shared" si="732"/>
        <v>177578.46999999988</v>
      </c>
      <c r="EY278" s="7">
        <f t="shared" si="733"/>
        <v>179852.12999999989</v>
      </c>
      <c r="EZ278" s="7">
        <f t="shared" si="734"/>
        <v>183262.61999999988</v>
      </c>
      <c r="FA278" s="7">
        <f t="shared" si="735"/>
        <v>185215.91999999987</v>
      </c>
      <c r="FB278" s="7">
        <f t="shared" si="736"/>
        <v>188145.85999999987</v>
      </c>
      <c r="FC278" s="7">
        <f t="shared" si="820"/>
        <v>190099.15999999986</v>
      </c>
      <c r="FD278" s="7">
        <f t="shared" si="739"/>
        <v>193029.09999999986</v>
      </c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  <c r="FV278" s="7"/>
      <c r="FW278" s="7"/>
      <c r="FX278" s="7"/>
      <c r="FY278" s="7"/>
      <c r="FZ278" s="7"/>
      <c r="GA278" s="7"/>
      <c r="GB278" s="7"/>
      <c r="GC278" s="7"/>
      <c r="GD278" s="7"/>
      <c r="GE278" s="7"/>
      <c r="GF278" s="7"/>
      <c r="GG278" s="7"/>
      <c r="GH278" s="7"/>
      <c r="GI278" s="7"/>
      <c r="GJ278" s="7"/>
      <c r="GK278" s="7"/>
      <c r="GL278" s="7"/>
      <c r="GM278" s="7"/>
      <c r="GN278" s="7"/>
      <c r="GO278" s="7"/>
      <c r="GP278" s="7"/>
      <c r="GQ278" s="7"/>
      <c r="GR278" s="7"/>
      <c r="GS278" s="7"/>
      <c r="GT278" s="7"/>
      <c r="GU278" s="7"/>
      <c r="GV278" s="7"/>
      <c r="GW278" s="7"/>
      <c r="GX278" s="7"/>
      <c r="GY278" s="7"/>
      <c r="GZ278" s="7"/>
      <c r="HA278" s="7"/>
      <c r="HB278" s="7"/>
      <c r="HC278" s="7"/>
      <c r="HD278" s="7"/>
      <c r="HE278" s="7"/>
      <c r="HF278" s="7"/>
      <c r="HG278" s="7"/>
      <c r="HH278" s="7"/>
    </row>
    <row r="279" spans="1:216">
      <c r="A279">
        <v>14157675</v>
      </c>
      <c r="B279" t="s">
        <v>219</v>
      </c>
      <c r="C279">
        <v>3784.71</v>
      </c>
      <c r="D279">
        <v>3784.71</v>
      </c>
      <c r="E279">
        <v>3784.71</v>
      </c>
      <c r="F279">
        <v>3784.71</v>
      </c>
      <c r="G279">
        <v>3784.71</v>
      </c>
      <c r="H279">
        <v>3784.71</v>
      </c>
      <c r="I279">
        <v>3784.71</v>
      </c>
      <c r="J279">
        <v>3784.71</v>
      </c>
      <c r="K279">
        <v>3784.71</v>
      </c>
      <c r="L279">
        <v>3784.71</v>
      </c>
      <c r="M279">
        <v>3785.01</v>
      </c>
      <c r="N279">
        <v>3785.01</v>
      </c>
      <c r="O279">
        <v>3785.01</v>
      </c>
      <c r="P279">
        <v>3785.01</v>
      </c>
      <c r="Q279">
        <v>3785.01</v>
      </c>
      <c r="R279">
        <v>3785.01</v>
      </c>
      <c r="S279">
        <v>3785.01</v>
      </c>
      <c r="T279">
        <v>3785.01</v>
      </c>
      <c r="U279">
        <v>4583.8500000000004</v>
      </c>
      <c r="V279">
        <v>4583.8500000000004</v>
      </c>
      <c r="W279">
        <v>4339.9799999999996</v>
      </c>
      <c r="X279">
        <v>4339.9799999999996</v>
      </c>
      <c r="Y279">
        <v>4339.9799999999996</v>
      </c>
      <c r="Z279">
        <v>4339.9799999999996</v>
      </c>
      <c r="AA279">
        <v>4339.9799999999996</v>
      </c>
      <c r="AB279">
        <v>4339.9799999999996</v>
      </c>
      <c r="AC279">
        <v>4339.9799999999996</v>
      </c>
      <c r="AD279">
        <v>4339.9799999999996</v>
      </c>
      <c r="AE279">
        <v>4339.9799999999996</v>
      </c>
      <c r="AF279">
        <v>4339.9799999999996</v>
      </c>
      <c r="AG279">
        <v>4339.9799999999996</v>
      </c>
      <c r="AH279">
        <v>4339.9799999999996</v>
      </c>
      <c r="AI279">
        <v>6373.35</v>
      </c>
      <c r="AJ279">
        <v>6373.35</v>
      </c>
      <c r="AK279">
        <v>6373.35</v>
      </c>
      <c r="AL279">
        <v>6373.35</v>
      </c>
      <c r="AM279">
        <v>6373.35</v>
      </c>
      <c r="AN279">
        <v>6373.35</v>
      </c>
      <c r="AO279">
        <v>6373.35</v>
      </c>
      <c r="AP279">
        <v>6373.35</v>
      </c>
      <c r="AQ279">
        <v>6373.35</v>
      </c>
      <c r="AR279">
        <v>6373.35</v>
      </c>
      <c r="AS279">
        <v>7242.26</v>
      </c>
      <c r="AT279">
        <v>7242.26</v>
      </c>
      <c r="AU279">
        <v>6373.35</v>
      </c>
      <c r="AV279">
        <v>6373.35</v>
      </c>
      <c r="AW279">
        <v>6373.35</v>
      </c>
      <c r="AX279">
        <v>6373.35</v>
      </c>
      <c r="DD279" s="8">
        <f t="shared" si="813"/>
        <v>233086.06000000006</v>
      </c>
      <c r="DF279">
        <v>14157675</v>
      </c>
      <c r="DG279" s="7">
        <v>142015.64000000001</v>
      </c>
      <c r="DI279" s="7">
        <f t="shared" si="694"/>
        <v>145800.35</v>
      </c>
      <c r="DJ279" s="7">
        <f t="shared" ref="DJ279:DK279" si="828">+DI279+D279</f>
        <v>149585.06</v>
      </c>
      <c r="DK279" s="7">
        <f t="shared" si="828"/>
        <v>153369.76999999999</v>
      </c>
      <c r="DL279" s="7">
        <f t="shared" si="696"/>
        <v>157154.47999999998</v>
      </c>
      <c r="DM279" s="7">
        <f t="shared" si="697"/>
        <v>160939.18999999997</v>
      </c>
      <c r="DN279" s="7">
        <f t="shared" si="698"/>
        <v>164723.89999999997</v>
      </c>
      <c r="DO279" s="7">
        <f t="shared" si="699"/>
        <v>168508.60999999996</v>
      </c>
      <c r="DP279" s="7">
        <f t="shared" si="700"/>
        <v>172293.31999999995</v>
      </c>
      <c r="DQ279" s="7">
        <f t="shared" si="701"/>
        <v>176078.02999999994</v>
      </c>
      <c r="DR279" s="7">
        <f t="shared" si="702"/>
        <v>179862.73999999993</v>
      </c>
      <c r="DS279" s="7">
        <f t="shared" si="703"/>
        <v>183647.74999999994</v>
      </c>
      <c r="DT279" s="7">
        <f t="shared" si="704"/>
        <v>187432.75999999995</v>
      </c>
      <c r="DU279" s="7">
        <f t="shared" si="705"/>
        <v>191217.76999999996</v>
      </c>
      <c r="DV279" s="7">
        <f t="shared" si="706"/>
        <v>195002.77999999997</v>
      </c>
      <c r="DW279" s="7">
        <f t="shared" si="707"/>
        <v>198787.78999999998</v>
      </c>
      <c r="DX279" s="7">
        <f t="shared" si="708"/>
        <v>202572.79999999999</v>
      </c>
      <c r="DY279" s="7">
        <f t="shared" si="709"/>
        <v>206357.81</v>
      </c>
      <c r="DZ279" s="7">
        <f t="shared" si="710"/>
        <v>210142.82</v>
      </c>
      <c r="EA279" s="7">
        <f t="shared" si="711"/>
        <v>214726.67</v>
      </c>
      <c r="EB279" s="7">
        <f t="shared" si="712"/>
        <v>219310.52000000002</v>
      </c>
      <c r="EC279" s="7">
        <f t="shared" si="713"/>
        <v>223650.50000000003</v>
      </c>
      <c r="ED279" s="7">
        <f t="shared" si="714"/>
        <v>227990.48000000004</v>
      </c>
      <c r="EE279" s="7">
        <f t="shared" si="715"/>
        <v>232330.46000000005</v>
      </c>
      <c r="EF279" s="7">
        <f t="shared" si="716"/>
        <v>236670.44000000006</v>
      </c>
      <c r="EG279" s="7">
        <f t="shared" si="717"/>
        <v>241010.42000000007</v>
      </c>
      <c r="EH279" s="7">
        <f t="shared" si="718"/>
        <v>245350.40000000008</v>
      </c>
      <c r="EI279" s="7">
        <f t="shared" si="719"/>
        <v>249690.38000000009</v>
      </c>
      <c r="EJ279" s="7">
        <f t="shared" si="720"/>
        <v>254030.3600000001</v>
      </c>
      <c r="EK279" s="7">
        <f t="shared" si="721"/>
        <v>258370.34000000011</v>
      </c>
      <c r="EL279" s="7">
        <f t="shared" si="819"/>
        <v>262710.32000000012</v>
      </c>
      <c r="EM279" s="7">
        <f t="shared" si="738"/>
        <v>267050.3000000001</v>
      </c>
      <c r="EN279" s="7">
        <f t="shared" si="722"/>
        <v>271390.28000000009</v>
      </c>
      <c r="EO279" s="7">
        <f t="shared" si="723"/>
        <v>277763.63000000006</v>
      </c>
      <c r="EP279" s="7">
        <f t="shared" si="724"/>
        <v>284136.98000000004</v>
      </c>
      <c r="EQ279" s="7">
        <f t="shared" si="725"/>
        <v>290510.33</v>
      </c>
      <c r="ER279" s="7">
        <f t="shared" si="726"/>
        <v>296883.68</v>
      </c>
      <c r="ES279" s="7">
        <f t="shared" si="727"/>
        <v>303257.02999999997</v>
      </c>
      <c r="ET279" s="7">
        <f t="shared" si="728"/>
        <v>309630.37999999995</v>
      </c>
      <c r="EU279" s="7">
        <f t="shared" si="729"/>
        <v>316003.72999999992</v>
      </c>
      <c r="EV279" s="7">
        <f t="shared" si="730"/>
        <v>322377.0799999999</v>
      </c>
      <c r="EW279" s="7">
        <f t="shared" si="731"/>
        <v>328750.42999999988</v>
      </c>
      <c r="EX279" s="7">
        <f t="shared" si="732"/>
        <v>335123.77999999985</v>
      </c>
      <c r="EY279" s="7">
        <f t="shared" si="733"/>
        <v>342366.03999999986</v>
      </c>
      <c r="EZ279" s="7">
        <f t="shared" si="734"/>
        <v>349608.29999999987</v>
      </c>
      <c r="FA279" s="7">
        <f t="shared" si="735"/>
        <v>355981.64999999985</v>
      </c>
      <c r="FB279" s="7">
        <f t="shared" si="736"/>
        <v>362354.99999999983</v>
      </c>
      <c r="FC279" s="7">
        <f t="shared" si="820"/>
        <v>368728.3499999998</v>
      </c>
      <c r="FD279" s="7">
        <f t="shared" si="739"/>
        <v>375101.69999999978</v>
      </c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7"/>
      <c r="GC279" s="7"/>
      <c r="GD279" s="7"/>
      <c r="GE279" s="7"/>
      <c r="GF279" s="7"/>
      <c r="GG279" s="7"/>
      <c r="GH279" s="7"/>
      <c r="GI279" s="7"/>
      <c r="GJ279" s="7"/>
      <c r="GK279" s="7"/>
      <c r="GL279" s="7"/>
      <c r="GM279" s="7"/>
      <c r="GN279" s="7"/>
      <c r="GO279" s="7"/>
      <c r="GP279" s="7"/>
      <c r="GQ279" s="7"/>
      <c r="GR279" s="7"/>
      <c r="GS279" s="7"/>
      <c r="GT279" s="7"/>
      <c r="GU279" s="7"/>
      <c r="GV279" s="7"/>
      <c r="GW279" s="7"/>
      <c r="GX279" s="7"/>
      <c r="GY279" s="7"/>
      <c r="GZ279" s="7"/>
      <c r="HA279" s="7"/>
      <c r="HB279" s="7"/>
      <c r="HC279" s="7"/>
      <c r="HD279" s="7"/>
      <c r="HE279" s="7"/>
      <c r="HF279" s="7"/>
      <c r="HG279" s="7"/>
      <c r="HH279" s="7"/>
    </row>
    <row r="280" spans="1:216">
      <c r="A280">
        <v>14665741</v>
      </c>
      <c r="B280" t="s">
        <v>220</v>
      </c>
      <c r="C280">
        <v>1811.67</v>
      </c>
      <c r="D280">
        <v>1811.67</v>
      </c>
      <c r="E280">
        <v>1811.67</v>
      </c>
      <c r="F280">
        <v>1811.67</v>
      </c>
      <c r="G280">
        <v>1811.67</v>
      </c>
      <c r="H280">
        <v>1811.67</v>
      </c>
      <c r="I280">
        <v>1811.67</v>
      </c>
      <c r="J280">
        <v>1811.67</v>
      </c>
      <c r="K280">
        <v>1811.67</v>
      </c>
      <c r="L280">
        <v>1811.67</v>
      </c>
      <c r="M280">
        <v>1811.67</v>
      </c>
      <c r="N280">
        <v>1811.67</v>
      </c>
      <c r="O280">
        <v>1811.67</v>
      </c>
      <c r="P280">
        <v>1811.67</v>
      </c>
      <c r="Q280">
        <v>1811.67</v>
      </c>
      <c r="R280">
        <v>1811.67</v>
      </c>
      <c r="S280">
        <v>1811.67</v>
      </c>
      <c r="T280">
        <v>1811.67</v>
      </c>
      <c r="U280">
        <v>5179.3500000000004</v>
      </c>
      <c r="V280">
        <v>5179.3500000000004</v>
      </c>
      <c r="W280">
        <v>2894.17</v>
      </c>
      <c r="X280">
        <v>2894.17</v>
      </c>
      <c r="Y280">
        <v>2825.55</v>
      </c>
      <c r="Z280">
        <v>2825.55</v>
      </c>
      <c r="AA280">
        <v>2825.55</v>
      </c>
      <c r="AB280">
        <v>2825.55</v>
      </c>
      <c r="AC280">
        <v>2825.55</v>
      </c>
      <c r="AD280">
        <v>2825.55</v>
      </c>
      <c r="AE280">
        <v>2825.55</v>
      </c>
      <c r="AF280">
        <v>2825.55</v>
      </c>
      <c r="AG280">
        <v>2825.55</v>
      </c>
      <c r="AH280">
        <v>2825.55</v>
      </c>
      <c r="AI280">
        <v>4220.6899999999996</v>
      </c>
      <c r="AJ280">
        <v>4220.6899999999996</v>
      </c>
      <c r="AK280">
        <v>4220.6899999999996</v>
      </c>
      <c r="AL280">
        <v>4220.6899999999996</v>
      </c>
      <c r="AM280">
        <v>4220.6899999999996</v>
      </c>
      <c r="AN280">
        <v>4220.6899999999996</v>
      </c>
      <c r="AO280">
        <v>4220.6899999999996</v>
      </c>
      <c r="AP280">
        <v>4220.6899999999996</v>
      </c>
      <c r="AQ280">
        <v>4221.29</v>
      </c>
      <c r="AR280">
        <v>4221.29</v>
      </c>
      <c r="AS280">
        <v>5900.87</v>
      </c>
      <c r="AT280">
        <v>5900.87</v>
      </c>
      <c r="AU280">
        <v>5061.08</v>
      </c>
      <c r="AV280">
        <v>5061.08</v>
      </c>
      <c r="AW280">
        <v>5061.08</v>
      </c>
      <c r="AX280">
        <v>5061.08</v>
      </c>
      <c r="DD280" s="8">
        <f t="shared" si="813"/>
        <v>151266.75999999995</v>
      </c>
      <c r="DF280">
        <v>14665741</v>
      </c>
      <c r="DG280" s="7">
        <v>5157.3500000000004</v>
      </c>
      <c r="DI280" s="7">
        <f t="shared" si="694"/>
        <v>6969.02</v>
      </c>
      <c r="DJ280" s="7">
        <f t="shared" ref="DJ280:DK280" si="829">+DI280+D280</f>
        <v>8780.69</v>
      </c>
      <c r="DK280" s="7">
        <f t="shared" si="829"/>
        <v>10592.36</v>
      </c>
      <c r="DL280" s="7">
        <f t="shared" si="696"/>
        <v>12404.03</v>
      </c>
      <c r="DM280" s="7">
        <f t="shared" si="697"/>
        <v>14215.7</v>
      </c>
      <c r="DN280" s="7">
        <f t="shared" si="698"/>
        <v>16027.37</v>
      </c>
      <c r="DO280" s="7">
        <f t="shared" si="699"/>
        <v>17839.04</v>
      </c>
      <c r="DP280" s="7">
        <f t="shared" si="700"/>
        <v>19650.71</v>
      </c>
      <c r="DQ280" s="7">
        <f t="shared" si="701"/>
        <v>21462.379999999997</v>
      </c>
      <c r="DR280" s="7">
        <f t="shared" si="702"/>
        <v>23274.049999999996</v>
      </c>
      <c r="DS280" s="7">
        <f t="shared" si="703"/>
        <v>25085.719999999994</v>
      </c>
      <c r="DT280" s="7">
        <f t="shared" si="704"/>
        <v>26897.389999999992</v>
      </c>
      <c r="DU280" s="7">
        <f t="shared" si="705"/>
        <v>28709.05999999999</v>
      </c>
      <c r="DV280" s="7">
        <f t="shared" si="706"/>
        <v>30520.729999999989</v>
      </c>
      <c r="DW280" s="7">
        <f t="shared" si="707"/>
        <v>32332.399999999987</v>
      </c>
      <c r="DX280" s="7">
        <f t="shared" si="708"/>
        <v>34144.069999999985</v>
      </c>
      <c r="DY280" s="7">
        <f t="shared" si="709"/>
        <v>35955.739999999983</v>
      </c>
      <c r="DZ280" s="7">
        <f t="shared" si="710"/>
        <v>37767.409999999982</v>
      </c>
      <c r="EA280" s="7">
        <f t="shared" si="711"/>
        <v>42946.75999999998</v>
      </c>
      <c r="EB280" s="7">
        <f t="shared" si="712"/>
        <v>48126.109999999979</v>
      </c>
      <c r="EC280" s="7">
        <f t="shared" si="713"/>
        <v>51020.279999999977</v>
      </c>
      <c r="ED280" s="7">
        <f t="shared" si="714"/>
        <v>53914.449999999975</v>
      </c>
      <c r="EE280" s="7">
        <f t="shared" si="715"/>
        <v>56739.999999999978</v>
      </c>
      <c r="EF280" s="7">
        <f t="shared" si="716"/>
        <v>59565.549999999981</v>
      </c>
      <c r="EG280" s="7">
        <f t="shared" si="717"/>
        <v>62391.099999999984</v>
      </c>
      <c r="EH280" s="7">
        <f t="shared" si="718"/>
        <v>65216.649999999987</v>
      </c>
      <c r="EI280" s="7">
        <f t="shared" si="719"/>
        <v>68042.199999999983</v>
      </c>
      <c r="EJ280" s="7">
        <f t="shared" si="720"/>
        <v>70867.749999999985</v>
      </c>
      <c r="EK280" s="7">
        <f t="shared" si="721"/>
        <v>73693.299999999988</v>
      </c>
      <c r="EL280" s="7">
        <f t="shared" si="819"/>
        <v>76518.849999999991</v>
      </c>
      <c r="EM280" s="7">
        <f t="shared" si="738"/>
        <v>79344.399999999994</v>
      </c>
      <c r="EN280" s="7">
        <f t="shared" si="722"/>
        <v>82169.95</v>
      </c>
      <c r="EO280" s="7">
        <f t="shared" si="723"/>
        <v>86390.64</v>
      </c>
      <c r="EP280" s="7">
        <f t="shared" si="724"/>
        <v>90611.33</v>
      </c>
      <c r="EQ280" s="7">
        <f t="shared" si="725"/>
        <v>94832.02</v>
      </c>
      <c r="ER280" s="7">
        <f t="shared" si="726"/>
        <v>99052.71</v>
      </c>
      <c r="ES280" s="7">
        <f t="shared" si="727"/>
        <v>103273.40000000001</v>
      </c>
      <c r="ET280" s="7">
        <f t="shared" si="728"/>
        <v>107494.09000000001</v>
      </c>
      <c r="EU280" s="7">
        <f t="shared" si="729"/>
        <v>111714.78000000001</v>
      </c>
      <c r="EV280" s="7">
        <f t="shared" si="730"/>
        <v>115935.47000000002</v>
      </c>
      <c r="EW280" s="7">
        <f t="shared" si="731"/>
        <v>120156.76000000001</v>
      </c>
      <c r="EX280" s="7">
        <f t="shared" si="732"/>
        <v>124378.05</v>
      </c>
      <c r="EY280" s="7">
        <f t="shared" si="733"/>
        <v>130278.92</v>
      </c>
      <c r="EZ280" s="7">
        <f t="shared" si="734"/>
        <v>136179.79</v>
      </c>
      <c r="FA280" s="7">
        <f t="shared" si="735"/>
        <v>141240.87</v>
      </c>
      <c r="FB280" s="7">
        <f t="shared" si="736"/>
        <v>146301.94999999998</v>
      </c>
      <c r="FC280" s="7">
        <f t="shared" si="820"/>
        <v>151363.02999999997</v>
      </c>
      <c r="FD280" s="7">
        <f t="shared" si="739"/>
        <v>156424.10999999996</v>
      </c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  <c r="FV280" s="7"/>
      <c r="FW280" s="7"/>
      <c r="FX280" s="7"/>
      <c r="FY280" s="7"/>
      <c r="FZ280" s="7"/>
      <c r="GA280" s="7"/>
      <c r="GB280" s="7"/>
      <c r="GC280" s="7"/>
      <c r="GD280" s="7"/>
      <c r="GE280" s="7"/>
      <c r="GF280" s="7"/>
      <c r="GG280" s="7"/>
      <c r="GH280" s="7"/>
      <c r="GI280" s="7"/>
      <c r="GJ280" s="7"/>
      <c r="GK280" s="7"/>
      <c r="GL280" s="7"/>
      <c r="GM280" s="7"/>
      <c r="GN280" s="7"/>
      <c r="GO280" s="7"/>
      <c r="GP280" s="7"/>
      <c r="GQ280" s="7"/>
      <c r="GR280" s="7"/>
      <c r="GS280" s="7"/>
      <c r="GT280" s="7"/>
      <c r="GU280" s="7"/>
      <c r="GV280" s="7"/>
      <c r="GW280" s="7"/>
      <c r="GX280" s="7"/>
      <c r="GY280" s="7"/>
      <c r="GZ280" s="7"/>
      <c r="HA280" s="7"/>
      <c r="HB280" s="7"/>
      <c r="HC280" s="7"/>
      <c r="HD280" s="7"/>
      <c r="HE280" s="7"/>
      <c r="HF280" s="7"/>
      <c r="HG280" s="7"/>
      <c r="HH280" s="7"/>
    </row>
    <row r="281" spans="1:216">
      <c r="A281">
        <v>14666268</v>
      </c>
      <c r="B281" t="s">
        <v>221</v>
      </c>
      <c r="C281">
        <v>2610.8000000000002</v>
      </c>
      <c r="D281">
        <v>2610.8000000000002</v>
      </c>
      <c r="E281">
        <v>2610.8000000000002</v>
      </c>
      <c r="F281">
        <v>2610.8000000000002</v>
      </c>
      <c r="G281">
        <v>2610.8000000000002</v>
      </c>
      <c r="H281">
        <v>2610.8000000000002</v>
      </c>
      <c r="I281">
        <v>2610.8000000000002</v>
      </c>
      <c r="J281">
        <v>2610.8000000000002</v>
      </c>
      <c r="K281">
        <v>2610.8000000000002</v>
      </c>
      <c r="L281">
        <v>2610.8000000000002</v>
      </c>
      <c r="M281">
        <v>2610.8000000000002</v>
      </c>
      <c r="N281">
        <v>2610.8000000000002</v>
      </c>
      <c r="O281">
        <v>2610.8000000000002</v>
      </c>
      <c r="P281">
        <v>2610.8000000000002</v>
      </c>
      <c r="Q281">
        <v>2610.8000000000002</v>
      </c>
      <c r="R281">
        <v>2610.8000000000002</v>
      </c>
      <c r="S281">
        <v>2611.1</v>
      </c>
      <c r="T281">
        <v>2611.1</v>
      </c>
      <c r="U281">
        <v>2676.41</v>
      </c>
      <c r="V281">
        <v>2676.41</v>
      </c>
      <c r="W281">
        <v>2643.75</v>
      </c>
      <c r="X281">
        <v>2643.75</v>
      </c>
      <c r="Y281">
        <v>2643.75</v>
      </c>
      <c r="Z281">
        <v>2643.75</v>
      </c>
      <c r="AA281">
        <v>2643.75</v>
      </c>
      <c r="AB281">
        <v>2643.75</v>
      </c>
      <c r="AC281">
        <v>2643.75</v>
      </c>
      <c r="AD281">
        <v>2643.75</v>
      </c>
      <c r="AE281">
        <v>2643.75</v>
      </c>
      <c r="AF281">
        <v>2643.75</v>
      </c>
      <c r="AG281">
        <v>2643.75</v>
      </c>
      <c r="AH281">
        <v>2643.75</v>
      </c>
      <c r="AI281">
        <v>2762.42</v>
      </c>
      <c r="AJ281">
        <v>2762.42</v>
      </c>
      <c r="AK281">
        <v>6328.42</v>
      </c>
      <c r="AL281">
        <v>6328.42</v>
      </c>
      <c r="AM281">
        <v>4545.42</v>
      </c>
      <c r="AN281">
        <v>4545.42</v>
      </c>
      <c r="AO281">
        <v>4545.42</v>
      </c>
      <c r="AP281">
        <v>4545.42</v>
      </c>
      <c r="AQ281">
        <v>4545.42</v>
      </c>
      <c r="AR281">
        <v>4545.42</v>
      </c>
      <c r="AS281">
        <v>6355.85</v>
      </c>
      <c r="AT281">
        <v>6355.85</v>
      </c>
      <c r="AU281">
        <v>5450.63</v>
      </c>
      <c r="AV281">
        <v>5450.63</v>
      </c>
      <c r="AW281">
        <v>5450.63</v>
      </c>
      <c r="AX281">
        <v>5450.63</v>
      </c>
      <c r="DD281" s="8">
        <f t="shared" si="813"/>
        <v>164041.24000000002</v>
      </c>
      <c r="DF281">
        <v>14666268</v>
      </c>
      <c r="DG281" s="7">
        <v>49789.11</v>
      </c>
      <c r="DI281" s="7">
        <f t="shared" si="694"/>
        <v>52399.91</v>
      </c>
      <c r="DJ281" s="7">
        <f t="shared" ref="DJ281:DK281" si="830">+DI281+D281</f>
        <v>55010.710000000006</v>
      </c>
      <c r="DK281" s="7">
        <f t="shared" si="830"/>
        <v>57621.510000000009</v>
      </c>
      <c r="DL281" s="7">
        <f t="shared" si="696"/>
        <v>60232.310000000012</v>
      </c>
      <c r="DM281" s="7">
        <f t="shared" si="697"/>
        <v>62843.110000000015</v>
      </c>
      <c r="DN281" s="7">
        <f t="shared" si="698"/>
        <v>65453.910000000018</v>
      </c>
      <c r="DO281" s="7">
        <f t="shared" si="699"/>
        <v>68064.710000000021</v>
      </c>
      <c r="DP281" s="7">
        <f t="shared" si="700"/>
        <v>70675.510000000024</v>
      </c>
      <c r="DQ281" s="7">
        <f t="shared" si="701"/>
        <v>73286.310000000027</v>
      </c>
      <c r="DR281" s="7">
        <f t="shared" si="702"/>
        <v>75897.11000000003</v>
      </c>
      <c r="DS281" s="7">
        <f t="shared" si="703"/>
        <v>78507.910000000033</v>
      </c>
      <c r="DT281" s="7">
        <f t="shared" si="704"/>
        <v>81118.710000000036</v>
      </c>
      <c r="DU281" s="7">
        <f t="shared" si="705"/>
        <v>83729.510000000038</v>
      </c>
      <c r="DV281" s="7">
        <f t="shared" si="706"/>
        <v>86340.310000000041</v>
      </c>
      <c r="DW281" s="7">
        <f t="shared" si="707"/>
        <v>88951.110000000044</v>
      </c>
      <c r="DX281" s="7">
        <f t="shared" si="708"/>
        <v>91561.910000000047</v>
      </c>
      <c r="DY281" s="7">
        <f t="shared" si="709"/>
        <v>94173.010000000053</v>
      </c>
      <c r="DZ281" s="7">
        <f t="shared" si="710"/>
        <v>96784.110000000059</v>
      </c>
      <c r="EA281" s="7">
        <f t="shared" si="711"/>
        <v>99460.520000000062</v>
      </c>
      <c r="EB281" s="7">
        <f t="shared" si="712"/>
        <v>102136.93000000007</v>
      </c>
      <c r="EC281" s="7">
        <f t="shared" si="713"/>
        <v>104780.68000000007</v>
      </c>
      <c r="ED281" s="7">
        <f t="shared" si="714"/>
        <v>107424.43000000007</v>
      </c>
      <c r="EE281" s="7">
        <f t="shared" si="715"/>
        <v>110068.18000000007</v>
      </c>
      <c r="EF281" s="7">
        <f t="shared" si="716"/>
        <v>112711.93000000007</v>
      </c>
      <c r="EG281" s="7">
        <f t="shared" si="717"/>
        <v>115355.68000000007</v>
      </c>
      <c r="EH281" s="7">
        <f t="shared" si="718"/>
        <v>117999.43000000007</v>
      </c>
      <c r="EI281" s="7">
        <f t="shared" si="719"/>
        <v>120643.18000000007</v>
      </c>
      <c r="EJ281" s="7">
        <f t="shared" si="720"/>
        <v>123286.93000000007</v>
      </c>
      <c r="EK281" s="7">
        <f t="shared" si="721"/>
        <v>125930.68000000007</v>
      </c>
      <c r="EL281" s="7">
        <f t="shared" si="819"/>
        <v>128574.43000000007</v>
      </c>
      <c r="EM281" s="7">
        <f t="shared" si="738"/>
        <v>131218.18000000005</v>
      </c>
      <c r="EN281" s="7">
        <f t="shared" si="722"/>
        <v>133861.93000000005</v>
      </c>
      <c r="EO281" s="7">
        <f t="shared" si="723"/>
        <v>136624.35000000006</v>
      </c>
      <c r="EP281" s="7">
        <f t="shared" si="724"/>
        <v>139386.77000000008</v>
      </c>
      <c r="EQ281" s="7">
        <f t="shared" si="725"/>
        <v>145715.19000000009</v>
      </c>
      <c r="ER281" s="7">
        <f t="shared" si="726"/>
        <v>152043.6100000001</v>
      </c>
      <c r="ES281" s="7">
        <f t="shared" si="727"/>
        <v>156589.03000000012</v>
      </c>
      <c r="ET281" s="7">
        <f t="shared" si="728"/>
        <v>161134.45000000013</v>
      </c>
      <c r="EU281" s="7">
        <f t="shared" si="729"/>
        <v>165679.87000000014</v>
      </c>
      <c r="EV281" s="7">
        <f t="shared" si="730"/>
        <v>170225.29000000015</v>
      </c>
      <c r="EW281" s="7">
        <f t="shared" si="731"/>
        <v>174770.71000000017</v>
      </c>
      <c r="EX281" s="7">
        <f t="shared" si="732"/>
        <v>179316.13000000018</v>
      </c>
      <c r="EY281" s="7">
        <f t="shared" si="733"/>
        <v>185671.98000000019</v>
      </c>
      <c r="EZ281" s="7">
        <f t="shared" si="734"/>
        <v>192027.83000000019</v>
      </c>
      <c r="FA281" s="7">
        <f t="shared" si="735"/>
        <v>197478.4600000002</v>
      </c>
      <c r="FB281" s="7">
        <f t="shared" si="736"/>
        <v>202929.0900000002</v>
      </c>
      <c r="FC281" s="7">
        <f t="shared" si="820"/>
        <v>208379.7200000002</v>
      </c>
      <c r="FD281" s="7">
        <f t="shared" si="739"/>
        <v>213830.35000000021</v>
      </c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  <c r="FV281" s="7"/>
      <c r="FW281" s="7"/>
      <c r="FX281" s="7"/>
      <c r="FY281" s="7"/>
      <c r="FZ281" s="7"/>
      <c r="GA281" s="7"/>
      <c r="GB281" s="7"/>
      <c r="GC281" s="7"/>
      <c r="GD281" s="7"/>
      <c r="GE281" s="7"/>
      <c r="GF281" s="7"/>
      <c r="GG281" s="7"/>
      <c r="GH281" s="7"/>
      <c r="GI281" s="7"/>
      <c r="GJ281" s="7"/>
      <c r="GK281" s="7"/>
      <c r="GL281" s="7"/>
      <c r="GM281" s="7"/>
      <c r="GN281" s="7"/>
      <c r="GO281" s="7"/>
      <c r="GP281" s="7"/>
      <c r="GQ281" s="7"/>
      <c r="GR281" s="7"/>
      <c r="GS281" s="7"/>
      <c r="GT281" s="7"/>
      <c r="GU281" s="7"/>
      <c r="GV281" s="7"/>
      <c r="GW281" s="7"/>
      <c r="GX281" s="7"/>
      <c r="GY281" s="7"/>
      <c r="GZ281" s="7"/>
      <c r="HA281" s="7"/>
      <c r="HB281" s="7"/>
      <c r="HC281" s="7"/>
      <c r="HD281" s="7"/>
      <c r="HE281" s="7"/>
      <c r="HF281" s="7"/>
      <c r="HG281" s="7"/>
      <c r="HH281" s="7"/>
    </row>
    <row r="282" spans="1:216">
      <c r="A282" s="3">
        <v>14932575</v>
      </c>
      <c r="B282" s="3" t="s">
        <v>407</v>
      </c>
      <c r="DD282" s="8">
        <f t="shared" si="813"/>
        <v>0</v>
      </c>
      <c r="DF282">
        <v>14932575</v>
      </c>
      <c r="DG282">
        <v>125.64</v>
      </c>
      <c r="DI282" s="7">
        <f t="shared" si="694"/>
        <v>125.64</v>
      </c>
      <c r="DJ282" s="7">
        <f t="shared" ref="DJ282:DK282" si="831">+DI282+D282</f>
        <v>125.64</v>
      </c>
      <c r="DK282" s="7">
        <f t="shared" si="831"/>
        <v>125.64</v>
      </c>
      <c r="DL282" s="7">
        <f t="shared" si="696"/>
        <v>125.64</v>
      </c>
      <c r="DM282" s="7">
        <f t="shared" si="697"/>
        <v>125.64</v>
      </c>
      <c r="DN282" s="7">
        <f t="shared" si="698"/>
        <v>125.64</v>
      </c>
      <c r="DO282" s="7">
        <f t="shared" si="699"/>
        <v>125.64</v>
      </c>
      <c r="DP282" s="7">
        <f t="shared" si="700"/>
        <v>125.64</v>
      </c>
      <c r="DQ282" s="7">
        <f t="shared" si="701"/>
        <v>125.64</v>
      </c>
      <c r="DR282" s="7">
        <f t="shared" si="702"/>
        <v>125.64</v>
      </c>
      <c r="DS282" s="7">
        <f t="shared" si="703"/>
        <v>125.64</v>
      </c>
      <c r="DT282" s="7">
        <f t="shared" si="704"/>
        <v>125.64</v>
      </c>
      <c r="DU282" s="7">
        <f t="shared" si="705"/>
        <v>125.64</v>
      </c>
      <c r="DV282" s="7">
        <f t="shared" si="706"/>
        <v>125.64</v>
      </c>
      <c r="DW282" s="7">
        <f t="shared" si="707"/>
        <v>125.64</v>
      </c>
      <c r="DX282" s="7">
        <f t="shared" si="708"/>
        <v>125.64</v>
      </c>
      <c r="DY282" s="7">
        <f t="shared" si="709"/>
        <v>125.64</v>
      </c>
      <c r="DZ282" s="7">
        <f t="shared" si="710"/>
        <v>125.64</v>
      </c>
      <c r="EA282" s="7">
        <f t="shared" si="711"/>
        <v>125.64</v>
      </c>
      <c r="EB282" s="7">
        <f t="shared" si="712"/>
        <v>125.64</v>
      </c>
      <c r="EC282" s="7">
        <f t="shared" si="713"/>
        <v>125.64</v>
      </c>
      <c r="ED282" s="7">
        <f t="shared" si="714"/>
        <v>125.64</v>
      </c>
      <c r="EE282" s="7">
        <f t="shared" si="715"/>
        <v>125.64</v>
      </c>
      <c r="EF282" s="7">
        <f t="shared" si="716"/>
        <v>125.64</v>
      </c>
      <c r="EG282" s="7">
        <f t="shared" si="717"/>
        <v>125.64</v>
      </c>
      <c r="EH282" s="7">
        <f t="shared" si="718"/>
        <v>125.64</v>
      </c>
      <c r="EI282" s="7">
        <f t="shared" si="719"/>
        <v>125.64</v>
      </c>
      <c r="EJ282" s="7">
        <f t="shared" si="720"/>
        <v>125.64</v>
      </c>
      <c r="EK282" s="7">
        <f t="shared" si="721"/>
        <v>125.64</v>
      </c>
      <c r="EL282" s="7">
        <f t="shared" si="819"/>
        <v>125.64</v>
      </c>
      <c r="EM282" s="7">
        <f t="shared" si="738"/>
        <v>125.64</v>
      </c>
      <c r="EN282" s="7">
        <f t="shared" si="722"/>
        <v>125.64</v>
      </c>
      <c r="EO282" s="7">
        <f t="shared" si="723"/>
        <v>125.64</v>
      </c>
      <c r="EP282" s="7">
        <f t="shared" si="724"/>
        <v>125.64</v>
      </c>
      <c r="EQ282" s="7">
        <f t="shared" si="725"/>
        <v>125.64</v>
      </c>
      <c r="ER282" s="7">
        <f t="shared" si="726"/>
        <v>125.64</v>
      </c>
      <c r="ES282" s="7">
        <f t="shared" si="727"/>
        <v>125.64</v>
      </c>
      <c r="ET282" s="7">
        <f t="shared" si="728"/>
        <v>125.64</v>
      </c>
      <c r="EU282" s="7">
        <f t="shared" si="729"/>
        <v>125.64</v>
      </c>
      <c r="EV282" s="7">
        <f t="shared" si="730"/>
        <v>125.64</v>
      </c>
      <c r="EW282" s="7">
        <f t="shared" si="731"/>
        <v>125.64</v>
      </c>
      <c r="EX282" s="7">
        <f t="shared" si="732"/>
        <v>125.64</v>
      </c>
      <c r="EY282" s="7">
        <f t="shared" si="733"/>
        <v>125.64</v>
      </c>
      <c r="EZ282" s="7">
        <f t="shared" si="734"/>
        <v>125.64</v>
      </c>
      <c r="FA282" s="7">
        <f t="shared" si="735"/>
        <v>125.64</v>
      </c>
      <c r="FB282" s="7">
        <f t="shared" si="736"/>
        <v>125.64</v>
      </c>
      <c r="FC282" s="7">
        <f t="shared" si="820"/>
        <v>125.64</v>
      </c>
      <c r="FD282" s="7">
        <f t="shared" si="739"/>
        <v>125.64</v>
      </c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  <c r="FV282" s="7"/>
      <c r="FW282" s="7"/>
      <c r="FX282" s="7"/>
      <c r="FY282" s="7"/>
      <c r="FZ282" s="7"/>
      <c r="GA282" s="7"/>
      <c r="GB282" s="7"/>
      <c r="GC282" s="7"/>
      <c r="GD282" s="7"/>
      <c r="GE282" s="7"/>
      <c r="GF282" s="7"/>
      <c r="GG282" s="7"/>
      <c r="GH282" s="7"/>
      <c r="GI282" s="7"/>
      <c r="GJ282" s="7"/>
      <c r="GK282" s="7"/>
      <c r="GL282" s="7"/>
      <c r="GM282" s="7"/>
      <c r="GN282" s="7"/>
      <c r="GO282" s="7"/>
      <c r="GP282" s="7"/>
      <c r="GQ282" s="7"/>
      <c r="GR282" s="7"/>
      <c r="GS282" s="7"/>
      <c r="GT282" s="7"/>
      <c r="GU282" s="7"/>
      <c r="GV282" s="7"/>
      <c r="GW282" s="7"/>
      <c r="GX282" s="7"/>
      <c r="GY282" s="7"/>
      <c r="GZ282" s="7"/>
      <c r="HA282" s="7"/>
      <c r="HB282" s="7"/>
      <c r="HC282" s="7"/>
      <c r="HD282" s="7"/>
      <c r="HE282" s="7"/>
      <c r="HF282" s="7"/>
      <c r="HG282" s="7"/>
      <c r="HH282" s="7"/>
    </row>
    <row r="283" spans="1:216">
      <c r="A283">
        <v>15161572</v>
      </c>
      <c r="B283" t="s">
        <v>311</v>
      </c>
      <c r="C283" s="8">
        <v>723.05</v>
      </c>
      <c r="D283" s="8">
        <v>723.05</v>
      </c>
      <c r="E283" s="8">
        <v>723.05</v>
      </c>
      <c r="F283" s="8">
        <v>723.05</v>
      </c>
      <c r="G283" s="8">
        <v>723.05</v>
      </c>
      <c r="H283" s="8">
        <v>723.05</v>
      </c>
      <c r="I283" s="8">
        <v>723.05</v>
      </c>
      <c r="J283" s="8">
        <v>723.05</v>
      </c>
      <c r="K283" s="8">
        <v>723.24</v>
      </c>
      <c r="L283" s="8">
        <v>723.24</v>
      </c>
      <c r="M283" s="8">
        <v>723.21</v>
      </c>
      <c r="N283" s="8">
        <v>723.21</v>
      </c>
      <c r="O283" s="8">
        <v>723.24</v>
      </c>
      <c r="P283" s="8">
        <v>723.24</v>
      </c>
      <c r="Q283" s="8">
        <v>723.24</v>
      </c>
      <c r="R283" s="8">
        <v>723.24</v>
      </c>
      <c r="S283" s="8">
        <v>723.24</v>
      </c>
      <c r="T283" s="8">
        <v>723.24</v>
      </c>
      <c r="U283" s="8">
        <v>723.24</v>
      </c>
      <c r="V283" s="8">
        <v>723.24</v>
      </c>
      <c r="W283" s="8">
        <v>723.24</v>
      </c>
      <c r="X283" s="8">
        <v>723.24</v>
      </c>
      <c r="Y283" s="8">
        <v>723.18</v>
      </c>
      <c r="Z283" s="8">
        <v>723.18</v>
      </c>
      <c r="AA283" s="8">
        <v>723.24</v>
      </c>
      <c r="AB283" s="8">
        <v>723.24</v>
      </c>
      <c r="AC283" s="8">
        <v>723.24</v>
      </c>
      <c r="AD283" s="8">
        <v>723.24</v>
      </c>
      <c r="AE283" s="8">
        <v>723.23</v>
      </c>
      <c r="AF283" s="8">
        <v>723.23</v>
      </c>
      <c r="AG283" s="8">
        <v>723.21</v>
      </c>
      <c r="AH283" s="8">
        <v>723.21</v>
      </c>
      <c r="AI283" s="8">
        <v>723.23</v>
      </c>
      <c r="AJ283" s="8">
        <v>723.23</v>
      </c>
      <c r="AK283" s="8">
        <v>723.2</v>
      </c>
      <c r="AL283" s="8">
        <v>723.2</v>
      </c>
      <c r="AM283" s="8">
        <v>723.2</v>
      </c>
      <c r="AN283" s="8">
        <v>723.2</v>
      </c>
      <c r="AO283" s="8">
        <v>723.2</v>
      </c>
      <c r="AP283" s="8">
        <v>723.2</v>
      </c>
      <c r="AQ283" s="8">
        <v>3241.32</v>
      </c>
      <c r="AR283" s="8">
        <v>3241.32</v>
      </c>
      <c r="AS283" s="8">
        <v>1070.28</v>
      </c>
      <c r="AT283" s="8">
        <v>1070.28</v>
      </c>
      <c r="AU283" s="8">
        <v>1070.28</v>
      </c>
      <c r="AV283" s="8">
        <v>1070.28</v>
      </c>
      <c r="AW283" s="8">
        <v>1070.32</v>
      </c>
      <c r="AX283" s="8">
        <v>1070.32</v>
      </c>
      <c r="AY283" s="8">
        <v>1070.31</v>
      </c>
      <c r="AZ283" s="8">
        <v>1070.31</v>
      </c>
      <c r="BA283" s="8">
        <v>1070.32</v>
      </c>
      <c r="BB283" s="8">
        <v>1070.32</v>
      </c>
      <c r="BC283" s="8">
        <v>1070.31</v>
      </c>
      <c r="BD283" s="8">
        <v>1070.31</v>
      </c>
      <c r="BE283" s="8">
        <v>1070.32</v>
      </c>
      <c r="BF283" s="8">
        <v>1070.32</v>
      </c>
      <c r="BG283" s="8">
        <v>1070.32</v>
      </c>
      <c r="BH283" s="8">
        <v>1070.32</v>
      </c>
      <c r="BI283" s="8">
        <v>1070.32</v>
      </c>
      <c r="BJ283" s="8">
        <v>1070.32</v>
      </c>
      <c r="BK283" s="8">
        <v>1070.32</v>
      </c>
      <c r="BL283" s="8">
        <v>1070.32</v>
      </c>
      <c r="BM283" s="8">
        <v>1070.32</v>
      </c>
      <c r="BN283" s="8">
        <v>1070.32</v>
      </c>
      <c r="BO283" s="8">
        <v>1070.32</v>
      </c>
      <c r="BP283" s="8">
        <v>1070.32</v>
      </c>
      <c r="BQ283" s="9">
        <v>1070.32</v>
      </c>
      <c r="BR283" s="9">
        <v>1070.32</v>
      </c>
      <c r="BS283" s="9">
        <v>1070.32</v>
      </c>
      <c r="BT283" s="9">
        <v>1070.32</v>
      </c>
      <c r="BU283" s="10">
        <v>1830.01</v>
      </c>
      <c r="BV283" s="8">
        <v>1830.01</v>
      </c>
      <c r="BW283" s="8">
        <v>1553.76</v>
      </c>
      <c r="BX283" s="8">
        <v>1553.76</v>
      </c>
      <c r="BY283" s="9">
        <v>1553.76</v>
      </c>
      <c r="BZ283" s="10">
        <v>1553.76</v>
      </c>
      <c r="CA283" s="10">
        <v>1553.76</v>
      </c>
      <c r="CB283" s="8">
        <v>1553.76</v>
      </c>
      <c r="CC283" s="8">
        <v>1553.76</v>
      </c>
      <c r="CD283" s="8">
        <v>1553.76</v>
      </c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D283" s="8">
        <f t="shared" si="813"/>
        <v>81469.059999999939</v>
      </c>
      <c r="DF283">
        <v>15161572</v>
      </c>
      <c r="DG283" s="7">
        <v>38101.370000000003</v>
      </c>
      <c r="DI283" s="7">
        <f t="shared" si="694"/>
        <v>38824.420000000006</v>
      </c>
      <c r="DJ283" s="7">
        <f t="shared" ref="DJ283:DK283" si="832">+DI283+D283</f>
        <v>39547.470000000008</v>
      </c>
      <c r="DK283" s="7">
        <f t="shared" si="832"/>
        <v>40270.520000000011</v>
      </c>
      <c r="DL283" s="7">
        <f t="shared" si="696"/>
        <v>40993.570000000014</v>
      </c>
      <c r="DM283" s="7">
        <f t="shared" si="697"/>
        <v>41716.620000000017</v>
      </c>
      <c r="DN283" s="7">
        <f t="shared" si="698"/>
        <v>42439.67000000002</v>
      </c>
      <c r="DO283" s="7">
        <f t="shared" si="699"/>
        <v>43162.720000000023</v>
      </c>
      <c r="DP283" s="7">
        <f t="shared" si="700"/>
        <v>43885.770000000026</v>
      </c>
      <c r="DQ283" s="7">
        <f t="shared" si="701"/>
        <v>44609.010000000024</v>
      </c>
      <c r="DR283" s="7">
        <f t="shared" si="702"/>
        <v>45332.250000000022</v>
      </c>
      <c r="DS283" s="7">
        <f t="shared" si="703"/>
        <v>46055.460000000021</v>
      </c>
      <c r="DT283" s="7">
        <f t="shared" si="704"/>
        <v>46778.67000000002</v>
      </c>
      <c r="DU283" s="7">
        <f t="shared" si="705"/>
        <v>47501.910000000018</v>
      </c>
      <c r="DV283" s="7">
        <f t="shared" si="706"/>
        <v>48225.150000000016</v>
      </c>
      <c r="DW283" s="7">
        <f t="shared" si="707"/>
        <v>48948.390000000014</v>
      </c>
      <c r="DX283" s="7">
        <f t="shared" si="708"/>
        <v>49671.630000000012</v>
      </c>
      <c r="DY283" s="7">
        <f t="shared" si="709"/>
        <v>50394.87000000001</v>
      </c>
      <c r="DZ283" s="7">
        <f t="shared" si="710"/>
        <v>51118.110000000008</v>
      </c>
      <c r="EA283" s="7">
        <f t="shared" si="711"/>
        <v>51841.350000000006</v>
      </c>
      <c r="EB283" s="7">
        <f t="shared" si="712"/>
        <v>52564.590000000004</v>
      </c>
      <c r="EC283" s="7">
        <f t="shared" si="713"/>
        <v>53287.83</v>
      </c>
      <c r="ED283" s="7">
        <f t="shared" si="714"/>
        <v>54011.07</v>
      </c>
      <c r="EE283" s="7">
        <f t="shared" si="715"/>
        <v>54734.25</v>
      </c>
      <c r="EF283" s="7">
        <f t="shared" si="716"/>
        <v>55457.43</v>
      </c>
      <c r="EG283" s="7">
        <f t="shared" si="717"/>
        <v>56180.67</v>
      </c>
      <c r="EH283" s="7">
        <f t="shared" si="718"/>
        <v>56903.909999999996</v>
      </c>
      <c r="EI283" s="7">
        <f t="shared" si="719"/>
        <v>57627.149999999994</v>
      </c>
      <c r="EJ283" s="7">
        <f t="shared" si="720"/>
        <v>58350.389999999992</v>
      </c>
      <c r="EK283" s="7">
        <f t="shared" si="721"/>
        <v>59073.619999999995</v>
      </c>
      <c r="EL283" s="7">
        <f t="shared" si="819"/>
        <v>59796.85</v>
      </c>
      <c r="EM283" s="7">
        <f t="shared" si="738"/>
        <v>60520.06</v>
      </c>
      <c r="EN283" s="7">
        <f t="shared" si="722"/>
        <v>61243.27</v>
      </c>
      <c r="EO283" s="7">
        <f t="shared" si="723"/>
        <v>61966.5</v>
      </c>
      <c r="EP283" s="7">
        <f t="shared" si="724"/>
        <v>62689.73</v>
      </c>
      <c r="EQ283" s="7">
        <f t="shared" si="725"/>
        <v>63412.93</v>
      </c>
      <c r="ER283" s="7">
        <f t="shared" si="726"/>
        <v>64136.13</v>
      </c>
      <c r="ES283" s="7">
        <f t="shared" si="727"/>
        <v>64859.329999999994</v>
      </c>
      <c r="ET283" s="7">
        <f t="shared" si="728"/>
        <v>65582.53</v>
      </c>
      <c r="EU283" s="7">
        <f t="shared" si="729"/>
        <v>66305.73</v>
      </c>
      <c r="EV283" s="7">
        <f t="shared" si="730"/>
        <v>67028.929999999993</v>
      </c>
      <c r="EW283" s="7">
        <f t="shared" si="731"/>
        <v>70270.25</v>
      </c>
      <c r="EX283" s="7">
        <f t="shared" si="732"/>
        <v>73511.570000000007</v>
      </c>
      <c r="EY283" s="7">
        <f t="shared" si="733"/>
        <v>74581.850000000006</v>
      </c>
      <c r="EZ283" s="7">
        <f t="shared" si="734"/>
        <v>75652.13</v>
      </c>
      <c r="FA283" s="7">
        <f t="shared" si="735"/>
        <v>76722.41</v>
      </c>
      <c r="FB283" s="7">
        <f t="shared" si="736"/>
        <v>77792.69</v>
      </c>
      <c r="FC283" s="7">
        <f t="shared" si="820"/>
        <v>78863.010000000009</v>
      </c>
      <c r="FD283" s="7">
        <f t="shared" si="739"/>
        <v>79933.330000000016</v>
      </c>
      <c r="FE283" s="7">
        <f t="shared" si="744"/>
        <v>81003.640000000014</v>
      </c>
      <c r="FF283" s="7">
        <f t="shared" si="745"/>
        <v>82073.950000000012</v>
      </c>
      <c r="FG283" s="7">
        <f t="shared" si="746"/>
        <v>83144.270000000019</v>
      </c>
      <c r="FH283" s="7">
        <f t="shared" si="747"/>
        <v>84214.590000000026</v>
      </c>
      <c r="FI283" s="7">
        <f t="shared" si="748"/>
        <v>85284.900000000023</v>
      </c>
      <c r="FJ283" s="7">
        <f t="shared" si="749"/>
        <v>86355.210000000021</v>
      </c>
      <c r="FK283" s="7">
        <f t="shared" si="750"/>
        <v>87425.530000000028</v>
      </c>
      <c r="FL283" s="7">
        <f t="shared" si="751"/>
        <v>88495.850000000035</v>
      </c>
      <c r="FM283" s="7">
        <f t="shared" si="752"/>
        <v>89566.170000000042</v>
      </c>
      <c r="FN283" s="7">
        <f t="shared" si="753"/>
        <v>90636.490000000049</v>
      </c>
      <c r="FO283" s="7">
        <f t="shared" si="754"/>
        <v>91706.810000000056</v>
      </c>
      <c r="FP283" s="7">
        <f t="shared" si="755"/>
        <v>92777.130000000063</v>
      </c>
      <c r="FQ283" s="7">
        <f t="shared" si="756"/>
        <v>93847.45000000007</v>
      </c>
      <c r="FR283" s="7">
        <f t="shared" si="757"/>
        <v>94917.770000000077</v>
      </c>
      <c r="FS283" s="7">
        <f t="shared" si="758"/>
        <v>95988.090000000084</v>
      </c>
      <c r="FT283" s="7">
        <f t="shared" si="759"/>
        <v>97058.410000000091</v>
      </c>
      <c r="FU283" s="7">
        <f t="shared" si="760"/>
        <v>98128.730000000098</v>
      </c>
      <c r="FV283" s="7">
        <f t="shared" si="761"/>
        <v>99199.050000000105</v>
      </c>
      <c r="FW283" s="7">
        <f t="shared" si="762"/>
        <v>100269.37000000011</v>
      </c>
      <c r="FX283" s="7">
        <f t="shared" si="763"/>
        <v>101339.69000000012</v>
      </c>
      <c r="FY283" s="7">
        <f t="shared" si="764"/>
        <v>102410.01000000013</v>
      </c>
      <c r="FZ283" s="7">
        <f t="shared" si="765"/>
        <v>103480.33000000013</v>
      </c>
      <c r="GA283" s="7">
        <f t="shared" si="766"/>
        <v>105310.34000000013</v>
      </c>
      <c r="GB283" s="7">
        <f t="shared" si="767"/>
        <v>107140.35000000012</v>
      </c>
      <c r="GC283" s="7">
        <f t="shared" si="768"/>
        <v>108694.11000000012</v>
      </c>
      <c r="GD283" s="7">
        <f t="shared" si="769"/>
        <v>110247.87000000011</v>
      </c>
      <c r="GE283" s="7">
        <f t="shared" si="770"/>
        <v>111801.63000000011</v>
      </c>
      <c r="GF283" s="7">
        <f t="shared" si="771"/>
        <v>113355.3900000001</v>
      </c>
      <c r="GG283" s="7">
        <f t="shared" si="821"/>
        <v>114909.1500000001</v>
      </c>
      <c r="GH283" s="7">
        <f t="shared" ref="GH283:GI283" si="833">+GG283+CB283</f>
        <v>116462.91000000009</v>
      </c>
      <c r="GI283" s="7">
        <f t="shared" si="833"/>
        <v>118016.67000000009</v>
      </c>
      <c r="GJ283" s="7">
        <f t="shared" si="822"/>
        <v>119570.43000000008</v>
      </c>
      <c r="GK283" s="7">
        <f t="shared" si="774"/>
        <v>119570.43000000008</v>
      </c>
      <c r="GL283" s="7">
        <f t="shared" si="775"/>
        <v>119570.43000000008</v>
      </c>
      <c r="GM283" s="7">
        <f t="shared" si="776"/>
        <v>119570.43000000008</v>
      </c>
      <c r="GN283" s="7">
        <f t="shared" si="777"/>
        <v>119570.43000000008</v>
      </c>
      <c r="GO283" s="7">
        <f t="shared" si="778"/>
        <v>119570.43000000008</v>
      </c>
      <c r="GP283" s="7">
        <f t="shared" si="779"/>
        <v>119570.43000000008</v>
      </c>
      <c r="GQ283" s="7">
        <f t="shared" si="780"/>
        <v>119570.43000000008</v>
      </c>
      <c r="GR283" s="7">
        <f t="shared" si="781"/>
        <v>119570.43000000008</v>
      </c>
      <c r="GS283" s="7">
        <f t="shared" si="782"/>
        <v>119570.43000000008</v>
      </c>
      <c r="GT283" s="7">
        <f t="shared" si="783"/>
        <v>119570.43000000008</v>
      </c>
      <c r="GU283" s="7">
        <f t="shared" si="784"/>
        <v>119570.43000000008</v>
      </c>
      <c r="GV283" s="7">
        <f t="shared" si="785"/>
        <v>119570.43000000008</v>
      </c>
      <c r="GW283" s="7">
        <f t="shared" si="786"/>
        <v>119570.43000000008</v>
      </c>
      <c r="GX283" s="7">
        <f t="shared" si="787"/>
        <v>119570.43000000008</v>
      </c>
      <c r="GY283" s="7">
        <f t="shared" si="788"/>
        <v>119570.43000000008</v>
      </c>
      <c r="GZ283" s="7">
        <f t="shared" si="789"/>
        <v>119570.43000000008</v>
      </c>
      <c r="HA283" s="7">
        <f t="shared" si="790"/>
        <v>119570.43000000008</v>
      </c>
      <c r="HB283" s="7">
        <f t="shared" si="791"/>
        <v>119570.43000000008</v>
      </c>
      <c r="HC283" s="7">
        <f t="shared" si="792"/>
        <v>119570.43000000008</v>
      </c>
      <c r="HD283" s="7">
        <f t="shared" si="793"/>
        <v>119570.43000000008</v>
      </c>
      <c r="HE283" s="7">
        <f t="shared" si="794"/>
        <v>119570.43000000008</v>
      </c>
      <c r="HF283" s="7">
        <f t="shared" si="795"/>
        <v>119570.43000000008</v>
      </c>
      <c r="HG283" s="7">
        <f t="shared" si="823"/>
        <v>119570.43000000008</v>
      </c>
      <c r="HH283" s="7">
        <f t="shared" si="796"/>
        <v>119570.43000000008</v>
      </c>
    </row>
    <row r="284" spans="1:216">
      <c r="A284">
        <v>15519228</v>
      </c>
      <c r="B284" t="s">
        <v>306</v>
      </c>
      <c r="C284" s="8">
        <v>836.69</v>
      </c>
      <c r="D284" s="8">
        <v>836.69</v>
      </c>
      <c r="E284" s="8">
        <v>836.69</v>
      </c>
      <c r="F284" s="8">
        <v>836.69</v>
      </c>
      <c r="G284" s="8">
        <v>836.69</v>
      </c>
      <c r="H284" s="8">
        <v>836.69</v>
      </c>
      <c r="I284" s="8">
        <v>836.69</v>
      </c>
      <c r="J284" s="8">
        <v>836.69</v>
      </c>
      <c r="K284" s="8">
        <v>836.69</v>
      </c>
      <c r="L284" s="8">
        <v>836.69</v>
      </c>
      <c r="M284" s="8">
        <v>834.28</v>
      </c>
      <c r="N284" s="8">
        <v>834.28</v>
      </c>
      <c r="O284" s="8">
        <v>836.69</v>
      </c>
      <c r="P284" s="8">
        <v>836.69</v>
      </c>
      <c r="Q284" s="8">
        <v>836.69</v>
      </c>
      <c r="R284" s="8">
        <v>836.69</v>
      </c>
      <c r="S284" s="8">
        <v>836.69</v>
      </c>
      <c r="T284" s="8">
        <v>836.69</v>
      </c>
      <c r="U284" s="8">
        <v>836.69</v>
      </c>
      <c r="V284" s="8">
        <v>836.69</v>
      </c>
      <c r="W284" s="8">
        <v>836.69</v>
      </c>
      <c r="X284" s="8">
        <v>836.69</v>
      </c>
      <c r="Y284" s="8">
        <v>830.68</v>
      </c>
      <c r="Z284" s="8">
        <v>830.68</v>
      </c>
      <c r="AA284" s="8">
        <v>836.69</v>
      </c>
      <c r="AB284" s="8">
        <v>836.69</v>
      </c>
      <c r="AC284" s="8">
        <v>836.69</v>
      </c>
      <c r="AD284" s="8">
        <v>836.69</v>
      </c>
      <c r="AE284" s="8">
        <v>835.48</v>
      </c>
      <c r="AF284" s="8">
        <v>835.48</v>
      </c>
      <c r="AG284" s="8">
        <v>834.28</v>
      </c>
      <c r="AH284" s="8">
        <v>834.28</v>
      </c>
      <c r="AI284" s="8">
        <v>835.48</v>
      </c>
      <c r="AJ284" s="8">
        <v>835.48</v>
      </c>
      <c r="AK284" s="8">
        <v>833.08</v>
      </c>
      <c r="AL284" s="8">
        <v>833.08</v>
      </c>
      <c r="AM284" s="8">
        <v>833.08</v>
      </c>
      <c r="AN284" s="8">
        <v>833.08</v>
      </c>
      <c r="AO284" s="8">
        <v>833.08</v>
      </c>
      <c r="AP284" s="8">
        <v>833.08</v>
      </c>
      <c r="AQ284" s="8">
        <v>4539.76</v>
      </c>
      <c r="AR284" s="8">
        <v>4539.76</v>
      </c>
      <c r="AS284" s="8">
        <v>1256.08</v>
      </c>
      <c r="AT284" s="8">
        <v>1256.08</v>
      </c>
      <c r="AU284" s="8">
        <v>1256.08</v>
      </c>
      <c r="AV284" s="8">
        <v>1256.08</v>
      </c>
      <c r="AW284" s="8">
        <v>1259.68</v>
      </c>
      <c r="AX284" s="8">
        <v>1259.68</v>
      </c>
      <c r="AY284" s="8">
        <v>1253.73</v>
      </c>
      <c r="AZ284" s="8">
        <v>1253.73</v>
      </c>
      <c r="BA284" s="8">
        <v>1253.74</v>
      </c>
      <c r="BB284" s="8">
        <v>1135.74</v>
      </c>
      <c r="BC284" s="8">
        <v>1135.72</v>
      </c>
      <c r="BD284" s="8">
        <v>1135.72</v>
      </c>
      <c r="BE284" s="8">
        <v>1135.74</v>
      </c>
      <c r="BF284" s="8">
        <v>1253.74</v>
      </c>
      <c r="BG284" s="8">
        <v>1253.74</v>
      </c>
      <c r="BH284" s="8">
        <v>1253.74</v>
      </c>
      <c r="BI284" s="8">
        <v>1253.74</v>
      </c>
      <c r="BJ284" s="8">
        <v>1253.74</v>
      </c>
      <c r="BK284" s="8">
        <v>1259.68</v>
      </c>
      <c r="BL284" s="8">
        <v>1259.68</v>
      </c>
      <c r="BM284" s="8">
        <v>1259.68</v>
      </c>
      <c r="BN284" s="8">
        <v>1259.68</v>
      </c>
      <c r="BO284" s="8">
        <v>1259.68</v>
      </c>
      <c r="BP284" s="8">
        <v>1259.68</v>
      </c>
      <c r="BQ284" s="9">
        <v>1259.68</v>
      </c>
      <c r="BR284" s="9">
        <v>1259.68</v>
      </c>
      <c r="BS284" s="9">
        <v>1259.68</v>
      </c>
      <c r="BT284" s="9">
        <v>1259.68</v>
      </c>
      <c r="BU284" s="10">
        <v>2087.0300000000002</v>
      </c>
      <c r="BV284" s="8">
        <v>2087.0300000000002</v>
      </c>
      <c r="BW284" s="8">
        <v>1786.17</v>
      </c>
      <c r="BX284" s="8">
        <v>1786.17</v>
      </c>
      <c r="BY284" s="9">
        <v>1786.17</v>
      </c>
      <c r="BZ284" s="10">
        <v>1786.17</v>
      </c>
      <c r="CA284" s="10">
        <v>1786.17</v>
      </c>
      <c r="CB284" s="8">
        <v>1786.17</v>
      </c>
      <c r="CC284" s="8">
        <v>1786.17</v>
      </c>
      <c r="CD284" s="8">
        <v>1786.17</v>
      </c>
      <c r="CE284" s="8">
        <v>1784.97</v>
      </c>
      <c r="CF284" s="8">
        <v>1784.97</v>
      </c>
      <c r="CG284" s="8">
        <v>1786.17</v>
      </c>
      <c r="CH284" s="8">
        <v>1786.17</v>
      </c>
      <c r="CI284" s="8">
        <v>3009.65</v>
      </c>
      <c r="CJ284" s="8">
        <v>3009.65</v>
      </c>
      <c r="CK284" s="8">
        <v>1856.37</v>
      </c>
      <c r="CL284" s="8">
        <v>1856.37</v>
      </c>
      <c r="CM284" s="8">
        <v>1856.37</v>
      </c>
      <c r="CN284" s="8">
        <v>1856.37</v>
      </c>
      <c r="CO284" s="8">
        <v>1856.37</v>
      </c>
      <c r="CP284" s="11">
        <v>1856.37</v>
      </c>
      <c r="CQ284" s="8">
        <v>1856.37</v>
      </c>
      <c r="CR284" s="8">
        <v>1856.37</v>
      </c>
      <c r="CS284" s="8">
        <v>3390.72</v>
      </c>
      <c r="CT284" s="8">
        <v>3390.72</v>
      </c>
      <c r="CU284" s="8">
        <v>2172.27</v>
      </c>
      <c r="CV284" s="8">
        <v>2172.27</v>
      </c>
      <c r="CW284" s="8">
        <v>2172.27</v>
      </c>
      <c r="CX284" s="8">
        <v>2172.27</v>
      </c>
      <c r="CY284" s="8">
        <v>2166.27</v>
      </c>
      <c r="CZ284" s="8">
        <v>2166.27</v>
      </c>
      <c r="DA284" s="8">
        <v>2166.27</v>
      </c>
      <c r="DB284" s="8">
        <v>2166.27</v>
      </c>
      <c r="DD284" s="8">
        <f t="shared" si="813"/>
        <v>147823.8199999998</v>
      </c>
      <c r="DF284">
        <v>15519228</v>
      </c>
      <c r="DG284" s="7">
        <v>42849.74</v>
      </c>
      <c r="DI284" s="7">
        <f t="shared" si="694"/>
        <v>43686.43</v>
      </c>
      <c r="DJ284" s="7">
        <f t="shared" ref="DJ284:DK284" si="834">+DI284+D284</f>
        <v>44523.12</v>
      </c>
      <c r="DK284" s="7">
        <f t="shared" si="834"/>
        <v>45359.810000000005</v>
      </c>
      <c r="DL284" s="7">
        <f t="shared" si="696"/>
        <v>46196.500000000007</v>
      </c>
      <c r="DM284" s="7">
        <f t="shared" si="697"/>
        <v>47033.19000000001</v>
      </c>
      <c r="DN284" s="7">
        <f t="shared" si="698"/>
        <v>47869.880000000012</v>
      </c>
      <c r="DO284" s="7">
        <f t="shared" si="699"/>
        <v>48706.570000000014</v>
      </c>
      <c r="DP284" s="7">
        <f t="shared" si="700"/>
        <v>49543.260000000017</v>
      </c>
      <c r="DQ284" s="7">
        <f t="shared" si="701"/>
        <v>50379.950000000019</v>
      </c>
      <c r="DR284" s="7">
        <f t="shared" si="702"/>
        <v>51216.640000000021</v>
      </c>
      <c r="DS284" s="7">
        <f t="shared" si="703"/>
        <v>52050.92000000002</v>
      </c>
      <c r="DT284" s="7">
        <f t="shared" si="704"/>
        <v>52885.200000000019</v>
      </c>
      <c r="DU284" s="7">
        <f t="shared" si="705"/>
        <v>53721.890000000021</v>
      </c>
      <c r="DV284" s="7">
        <f t="shared" si="706"/>
        <v>54558.580000000024</v>
      </c>
      <c r="DW284" s="7">
        <f t="shared" si="707"/>
        <v>55395.270000000026</v>
      </c>
      <c r="DX284" s="7">
        <f t="shared" si="708"/>
        <v>56231.960000000028</v>
      </c>
      <c r="DY284" s="7">
        <f t="shared" si="709"/>
        <v>57068.650000000031</v>
      </c>
      <c r="DZ284" s="7">
        <f t="shared" si="710"/>
        <v>57905.340000000033</v>
      </c>
      <c r="EA284" s="7">
        <f t="shared" si="711"/>
        <v>58742.030000000035</v>
      </c>
      <c r="EB284" s="7">
        <f t="shared" si="712"/>
        <v>59578.720000000038</v>
      </c>
      <c r="EC284" s="7">
        <f t="shared" si="713"/>
        <v>60415.41000000004</v>
      </c>
      <c r="ED284" s="7">
        <f t="shared" si="714"/>
        <v>61252.100000000042</v>
      </c>
      <c r="EE284" s="7">
        <f t="shared" si="715"/>
        <v>62082.780000000042</v>
      </c>
      <c r="EF284" s="7">
        <f t="shared" si="716"/>
        <v>62913.460000000043</v>
      </c>
      <c r="EG284" s="7">
        <f t="shared" si="717"/>
        <v>63750.150000000045</v>
      </c>
      <c r="EH284" s="7">
        <f t="shared" si="718"/>
        <v>64586.840000000047</v>
      </c>
      <c r="EI284" s="7">
        <f t="shared" si="719"/>
        <v>65423.53000000005</v>
      </c>
      <c r="EJ284" s="7">
        <f t="shared" si="720"/>
        <v>66260.220000000045</v>
      </c>
      <c r="EK284" s="7">
        <f t="shared" si="721"/>
        <v>67095.700000000041</v>
      </c>
      <c r="EL284" s="7">
        <f t="shared" si="819"/>
        <v>67931.180000000037</v>
      </c>
      <c r="EM284" s="7">
        <f t="shared" si="738"/>
        <v>68765.460000000036</v>
      </c>
      <c r="EN284" s="7">
        <f t="shared" si="722"/>
        <v>69599.740000000034</v>
      </c>
      <c r="EO284" s="7">
        <f t="shared" si="723"/>
        <v>70435.22000000003</v>
      </c>
      <c r="EP284" s="7">
        <f t="shared" si="724"/>
        <v>71270.700000000026</v>
      </c>
      <c r="EQ284" s="7">
        <f t="shared" si="725"/>
        <v>72103.780000000028</v>
      </c>
      <c r="ER284" s="7">
        <f t="shared" si="726"/>
        <v>72936.86000000003</v>
      </c>
      <c r="ES284" s="7">
        <f t="shared" si="727"/>
        <v>73769.940000000031</v>
      </c>
      <c r="ET284" s="7">
        <f t="shared" si="728"/>
        <v>74603.020000000033</v>
      </c>
      <c r="EU284" s="7">
        <f t="shared" si="729"/>
        <v>75436.100000000035</v>
      </c>
      <c r="EV284" s="7">
        <f t="shared" si="730"/>
        <v>76269.180000000037</v>
      </c>
      <c r="EW284" s="7">
        <f t="shared" si="731"/>
        <v>80808.940000000031</v>
      </c>
      <c r="EX284" s="7">
        <f t="shared" si="732"/>
        <v>85348.700000000026</v>
      </c>
      <c r="EY284" s="7">
        <f t="shared" si="733"/>
        <v>86604.780000000028</v>
      </c>
      <c r="EZ284" s="7">
        <f t="shared" si="734"/>
        <v>87860.86000000003</v>
      </c>
      <c r="FA284" s="7">
        <f t="shared" si="735"/>
        <v>89116.940000000031</v>
      </c>
      <c r="FB284" s="7">
        <f t="shared" si="736"/>
        <v>90373.020000000033</v>
      </c>
      <c r="FC284" s="7">
        <f t="shared" si="820"/>
        <v>91632.700000000026</v>
      </c>
      <c r="FD284" s="7">
        <f t="shared" si="739"/>
        <v>92892.380000000019</v>
      </c>
      <c r="FE284" s="7">
        <f t="shared" si="744"/>
        <v>94146.110000000015</v>
      </c>
      <c r="FF284" s="7">
        <f t="shared" si="745"/>
        <v>95399.840000000011</v>
      </c>
      <c r="FG284" s="7">
        <f t="shared" si="746"/>
        <v>96653.580000000016</v>
      </c>
      <c r="FH284" s="7">
        <f t="shared" si="747"/>
        <v>97789.320000000022</v>
      </c>
      <c r="FI284" s="7">
        <f t="shared" si="748"/>
        <v>98925.040000000023</v>
      </c>
      <c r="FJ284" s="7">
        <f t="shared" si="749"/>
        <v>100060.76000000002</v>
      </c>
      <c r="FK284" s="7">
        <f t="shared" si="750"/>
        <v>101196.50000000003</v>
      </c>
      <c r="FL284" s="7">
        <f t="shared" si="751"/>
        <v>102450.24000000003</v>
      </c>
      <c r="FM284" s="7">
        <f t="shared" si="752"/>
        <v>103703.98000000004</v>
      </c>
      <c r="FN284" s="7">
        <f t="shared" si="753"/>
        <v>104957.72000000004</v>
      </c>
      <c r="FO284" s="7">
        <f t="shared" si="754"/>
        <v>106211.46000000005</v>
      </c>
      <c r="FP284" s="7">
        <f t="shared" si="755"/>
        <v>107465.20000000006</v>
      </c>
      <c r="FQ284" s="7">
        <f t="shared" si="756"/>
        <v>108724.88000000005</v>
      </c>
      <c r="FR284" s="7">
        <f t="shared" si="757"/>
        <v>109984.56000000004</v>
      </c>
      <c r="FS284" s="7">
        <f t="shared" si="758"/>
        <v>111244.24000000003</v>
      </c>
      <c r="FT284" s="7">
        <f t="shared" si="759"/>
        <v>112503.92000000003</v>
      </c>
      <c r="FU284" s="7">
        <f t="shared" si="760"/>
        <v>113763.60000000002</v>
      </c>
      <c r="FV284" s="7">
        <f t="shared" si="761"/>
        <v>115023.28000000001</v>
      </c>
      <c r="FW284" s="7">
        <f t="shared" si="762"/>
        <v>116282.96</v>
      </c>
      <c r="FX284" s="7">
        <f t="shared" si="763"/>
        <v>117542.64</v>
      </c>
      <c r="FY284" s="7">
        <f t="shared" si="764"/>
        <v>118802.31999999999</v>
      </c>
      <c r="FZ284" s="7">
        <f t="shared" si="765"/>
        <v>120061.99999999999</v>
      </c>
      <c r="GA284" s="7">
        <f t="shared" si="766"/>
        <v>122149.02999999998</v>
      </c>
      <c r="GB284" s="7">
        <f t="shared" si="767"/>
        <v>124236.05999999998</v>
      </c>
      <c r="GC284" s="7">
        <f t="shared" si="768"/>
        <v>126022.22999999998</v>
      </c>
      <c r="GD284" s="7">
        <f t="shared" si="769"/>
        <v>127808.39999999998</v>
      </c>
      <c r="GE284" s="7">
        <f t="shared" si="770"/>
        <v>129594.56999999998</v>
      </c>
      <c r="GF284" s="7">
        <f t="shared" si="771"/>
        <v>131380.74</v>
      </c>
      <c r="GG284" s="7">
        <f t="shared" si="821"/>
        <v>133166.91</v>
      </c>
      <c r="GH284" s="7">
        <f t="shared" ref="GH284:GI284" si="835">+GG284+CB284</f>
        <v>134953.08000000002</v>
      </c>
      <c r="GI284" s="7">
        <f t="shared" si="835"/>
        <v>136739.25000000003</v>
      </c>
      <c r="GJ284" s="7">
        <f t="shared" si="822"/>
        <v>138525.42000000004</v>
      </c>
      <c r="GK284" s="7">
        <f t="shared" si="774"/>
        <v>140310.39000000004</v>
      </c>
      <c r="GL284" s="7">
        <f t="shared" si="775"/>
        <v>142095.36000000004</v>
      </c>
      <c r="GM284" s="7">
        <f t="shared" si="776"/>
        <v>143881.53000000006</v>
      </c>
      <c r="GN284" s="7">
        <f t="shared" si="777"/>
        <v>145667.70000000007</v>
      </c>
      <c r="GO284" s="7">
        <f t="shared" si="778"/>
        <v>148677.35000000006</v>
      </c>
      <c r="GP284" s="7">
        <f t="shared" si="779"/>
        <v>151687.00000000006</v>
      </c>
      <c r="GQ284" s="7">
        <f t="shared" si="780"/>
        <v>153543.37000000005</v>
      </c>
      <c r="GR284" s="7">
        <f t="shared" si="781"/>
        <v>155399.74000000005</v>
      </c>
      <c r="GS284" s="7">
        <f t="shared" si="782"/>
        <v>157256.11000000004</v>
      </c>
      <c r="GT284" s="7">
        <f t="shared" si="783"/>
        <v>159112.48000000004</v>
      </c>
      <c r="GU284" s="7">
        <f t="shared" si="784"/>
        <v>160968.85000000003</v>
      </c>
      <c r="GV284" s="7">
        <f t="shared" si="785"/>
        <v>162825.22000000003</v>
      </c>
      <c r="GW284" s="7">
        <f t="shared" si="786"/>
        <v>164681.59000000003</v>
      </c>
      <c r="GX284" s="7">
        <f t="shared" si="787"/>
        <v>166537.96000000002</v>
      </c>
      <c r="GY284" s="7">
        <f t="shared" si="788"/>
        <v>169928.68000000002</v>
      </c>
      <c r="GZ284" s="7">
        <f t="shared" si="789"/>
        <v>173319.40000000002</v>
      </c>
      <c r="HA284" s="7">
        <f t="shared" si="790"/>
        <v>175491.67</v>
      </c>
      <c r="HB284" s="7">
        <f t="shared" si="791"/>
        <v>177663.94</v>
      </c>
      <c r="HC284" s="7">
        <f t="shared" si="792"/>
        <v>179836.21</v>
      </c>
      <c r="HD284" s="7">
        <f t="shared" si="793"/>
        <v>182008.47999999998</v>
      </c>
      <c r="HE284" s="7">
        <f t="shared" si="794"/>
        <v>184174.74999999997</v>
      </c>
      <c r="HF284" s="7">
        <f t="shared" si="795"/>
        <v>186341.01999999996</v>
      </c>
      <c r="HG284" s="7">
        <f t="shared" si="823"/>
        <v>188507.28999999995</v>
      </c>
      <c r="HH284" s="7">
        <f t="shared" si="796"/>
        <v>190673.55999999994</v>
      </c>
    </row>
    <row r="285" spans="1:216">
      <c r="A285">
        <v>15715885</v>
      </c>
      <c r="B285" t="s">
        <v>334</v>
      </c>
      <c r="C285" s="8">
        <v>850.97</v>
      </c>
      <c r="D285" s="8">
        <v>850.97</v>
      </c>
      <c r="E285" s="8">
        <v>850.97</v>
      </c>
      <c r="F285" s="8">
        <v>850.97</v>
      </c>
      <c r="G285" s="8">
        <v>850.97</v>
      </c>
      <c r="H285" s="8">
        <v>850.97</v>
      </c>
      <c r="I285" s="8">
        <v>850.97</v>
      </c>
      <c r="J285" s="8">
        <v>850.97</v>
      </c>
      <c r="K285" s="8">
        <v>850.97</v>
      </c>
      <c r="L285" s="8">
        <v>850.97</v>
      </c>
      <c r="M285" s="7">
        <v>850.95</v>
      </c>
      <c r="N285" s="8">
        <v>850.95</v>
      </c>
      <c r="O285" s="8">
        <v>850.97</v>
      </c>
      <c r="P285" s="8">
        <v>850.97</v>
      </c>
      <c r="Q285" s="8">
        <v>850.97</v>
      </c>
      <c r="R285" s="8">
        <v>850.97</v>
      </c>
      <c r="S285" s="8">
        <v>850.97</v>
      </c>
      <c r="T285" s="8">
        <v>850.97</v>
      </c>
      <c r="U285" s="8">
        <v>850.97</v>
      </c>
      <c r="V285" s="8">
        <v>850.97</v>
      </c>
      <c r="W285" s="8">
        <v>850.97</v>
      </c>
      <c r="X285">
        <v>850.97</v>
      </c>
      <c r="Y285" s="8">
        <v>850.91</v>
      </c>
      <c r="Z285" s="8">
        <v>850.91</v>
      </c>
      <c r="AA285" s="8">
        <v>850.97</v>
      </c>
      <c r="AB285" s="8">
        <v>850.97</v>
      </c>
      <c r="AC285" s="8">
        <v>850.97</v>
      </c>
      <c r="AD285" s="8">
        <v>850.97</v>
      </c>
      <c r="AE285" s="8">
        <v>850.96</v>
      </c>
      <c r="AF285">
        <v>850.96</v>
      </c>
      <c r="AG285" s="8">
        <v>850.95</v>
      </c>
      <c r="AH285" s="8">
        <v>850.95</v>
      </c>
      <c r="AI285" s="8">
        <v>850.96</v>
      </c>
      <c r="AJ285" s="8">
        <v>850.96</v>
      </c>
      <c r="AK285" s="8">
        <v>850.93</v>
      </c>
      <c r="AL285" s="8">
        <v>850.93</v>
      </c>
      <c r="AM285" s="8">
        <v>850.93</v>
      </c>
      <c r="AN285" s="8">
        <v>850.93</v>
      </c>
      <c r="AO285" s="8">
        <v>850.93</v>
      </c>
      <c r="AP285" s="8">
        <v>850.93</v>
      </c>
      <c r="AQ285" s="8">
        <v>4269.79</v>
      </c>
      <c r="AR285" s="8">
        <v>4269.79</v>
      </c>
      <c r="AS285" s="8">
        <v>1257.1300000000001</v>
      </c>
      <c r="AT285" s="8">
        <v>1257.1300000000001</v>
      </c>
      <c r="AU285" s="8">
        <v>1257.1300000000001</v>
      </c>
      <c r="AV285" s="8">
        <v>1257.1300000000001</v>
      </c>
      <c r="AW285" s="8">
        <v>1257.1600000000001</v>
      </c>
      <c r="AX285" s="8">
        <v>1257.1600000000001</v>
      </c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D285" s="8">
        <f t="shared" si="813"/>
        <v>50120.74</v>
      </c>
      <c r="DF285">
        <v>15715885</v>
      </c>
      <c r="DG285" s="7">
        <v>36413.86</v>
      </c>
      <c r="DI285" s="7">
        <f t="shared" si="694"/>
        <v>37264.83</v>
      </c>
      <c r="DJ285" s="7">
        <f t="shared" ref="DJ285:DK285" si="836">+DI285+D285</f>
        <v>38115.800000000003</v>
      </c>
      <c r="DK285" s="7">
        <f t="shared" si="836"/>
        <v>38966.770000000004</v>
      </c>
      <c r="DL285" s="7">
        <f t="shared" si="696"/>
        <v>39817.740000000005</v>
      </c>
      <c r="DM285" s="7">
        <f t="shared" si="697"/>
        <v>40668.710000000006</v>
      </c>
      <c r="DN285" s="7">
        <f t="shared" si="698"/>
        <v>41519.680000000008</v>
      </c>
      <c r="DO285" s="7">
        <f t="shared" si="699"/>
        <v>42370.650000000009</v>
      </c>
      <c r="DP285" s="7">
        <f t="shared" si="700"/>
        <v>43221.62000000001</v>
      </c>
      <c r="DQ285" s="7">
        <f t="shared" si="701"/>
        <v>44072.590000000011</v>
      </c>
      <c r="DR285" s="7">
        <f t="shared" si="702"/>
        <v>44923.560000000012</v>
      </c>
      <c r="DS285" s="7">
        <f t="shared" si="703"/>
        <v>45774.510000000009</v>
      </c>
      <c r="DT285" s="7">
        <f t="shared" si="704"/>
        <v>46625.460000000006</v>
      </c>
      <c r="DU285" s="7">
        <f t="shared" si="705"/>
        <v>47476.430000000008</v>
      </c>
      <c r="DV285" s="7">
        <f t="shared" si="706"/>
        <v>48327.400000000009</v>
      </c>
      <c r="DW285" s="7">
        <f t="shared" si="707"/>
        <v>49178.37000000001</v>
      </c>
      <c r="DX285" s="7">
        <f t="shared" si="708"/>
        <v>50029.340000000011</v>
      </c>
      <c r="DY285" s="7">
        <f t="shared" si="709"/>
        <v>50880.310000000012</v>
      </c>
      <c r="DZ285" s="7">
        <f t="shared" si="710"/>
        <v>51731.280000000013</v>
      </c>
      <c r="EA285" s="7">
        <f t="shared" si="711"/>
        <v>52582.250000000015</v>
      </c>
      <c r="EB285" s="7">
        <f t="shared" si="712"/>
        <v>53433.220000000016</v>
      </c>
      <c r="EC285" s="7">
        <f t="shared" si="713"/>
        <v>54284.190000000017</v>
      </c>
      <c r="ED285" s="7">
        <f t="shared" si="714"/>
        <v>55135.160000000018</v>
      </c>
      <c r="EE285" s="7">
        <f t="shared" si="715"/>
        <v>55986.070000000022</v>
      </c>
      <c r="EF285" s="7">
        <f t="shared" si="716"/>
        <v>56836.980000000025</v>
      </c>
      <c r="EG285" s="7">
        <f t="shared" si="717"/>
        <v>57687.950000000026</v>
      </c>
      <c r="EH285" s="7">
        <f t="shared" si="718"/>
        <v>58538.920000000027</v>
      </c>
      <c r="EI285" s="7">
        <f t="shared" si="719"/>
        <v>59389.890000000029</v>
      </c>
      <c r="EJ285" s="7">
        <f t="shared" si="720"/>
        <v>60240.86000000003</v>
      </c>
      <c r="EK285" s="7">
        <f t="shared" si="721"/>
        <v>61091.820000000029</v>
      </c>
      <c r="EL285" s="7">
        <f t="shared" si="819"/>
        <v>61942.780000000028</v>
      </c>
      <c r="EM285" s="7">
        <f t="shared" si="738"/>
        <v>62793.730000000025</v>
      </c>
      <c r="EN285" s="7">
        <f t="shared" si="722"/>
        <v>63644.680000000022</v>
      </c>
      <c r="EO285" s="7">
        <f t="shared" si="723"/>
        <v>64495.640000000021</v>
      </c>
      <c r="EP285" s="7">
        <f t="shared" si="724"/>
        <v>65346.60000000002</v>
      </c>
      <c r="EQ285" s="7">
        <f t="shared" si="725"/>
        <v>66197.530000000013</v>
      </c>
      <c r="ER285" s="7">
        <f t="shared" si="726"/>
        <v>67048.460000000006</v>
      </c>
      <c r="ES285" s="7">
        <f t="shared" si="727"/>
        <v>67899.39</v>
      </c>
      <c r="ET285" s="7">
        <f t="shared" si="728"/>
        <v>68750.319999999992</v>
      </c>
      <c r="EU285" s="7">
        <f t="shared" si="729"/>
        <v>69601.249999999985</v>
      </c>
      <c r="EV285" s="7">
        <f t="shared" si="730"/>
        <v>70452.179999999978</v>
      </c>
      <c r="EW285" s="7">
        <f t="shared" si="731"/>
        <v>74721.969999999972</v>
      </c>
      <c r="EX285" s="7">
        <f t="shared" si="732"/>
        <v>78991.759999999966</v>
      </c>
      <c r="EY285" s="7">
        <f t="shared" si="733"/>
        <v>80248.88999999997</v>
      </c>
      <c r="EZ285" s="7">
        <f t="shared" si="734"/>
        <v>81506.019999999975</v>
      </c>
      <c r="FA285" s="7">
        <f t="shared" si="735"/>
        <v>82763.14999999998</v>
      </c>
      <c r="FB285" s="7">
        <f t="shared" si="736"/>
        <v>84020.279999999984</v>
      </c>
      <c r="FC285" s="7">
        <f t="shared" si="820"/>
        <v>85277.439999999988</v>
      </c>
      <c r="FD285" s="7">
        <f t="shared" si="739"/>
        <v>86534.599999999991</v>
      </c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  <c r="FT285" s="7"/>
      <c r="FU285" s="7"/>
      <c r="FV285" s="7"/>
      <c r="FW285" s="7"/>
      <c r="FX285" s="7"/>
      <c r="FY285" s="7"/>
      <c r="FZ285" s="7"/>
      <c r="GA285" s="7"/>
      <c r="GB285" s="7"/>
      <c r="GC285" s="7"/>
      <c r="GD285" s="7"/>
      <c r="GE285" s="7"/>
      <c r="GF285" s="7"/>
      <c r="GG285" s="7"/>
      <c r="GH285" s="7"/>
      <c r="GI285" s="7"/>
      <c r="GJ285" s="7"/>
      <c r="GK285" s="7"/>
      <c r="GL285" s="7"/>
      <c r="GM285" s="7"/>
      <c r="GN285" s="7"/>
      <c r="GO285" s="7"/>
      <c r="GP285" s="7"/>
      <c r="GQ285" s="7"/>
      <c r="GR285" s="7"/>
      <c r="GS285" s="7"/>
      <c r="GT285" s="7"/>
      <c r="GU285" s="7"/>
      <c r="GV285" s="7"/>
      <c r="GW285" s="7"/>
      <c r="GX285" s="7"/>
      <c r="GY285" s="7"/>
      <c r="GZ285" s="7"/>
      <c r="HA285" s="7"/>
      <c r="HB285" s="7"/>
      <c r="HC285" s="7"/>
      <c r="HD285" s="7"/>
      <c r="HE285" s="7"/>
      <c r="HF285" s="7"/>
      <c r="HG285" s="7"/>
      <c r="HH285" s="7"/>
    </row>
    <row r="286" spans="1:216">
      <c r="A286">
        <v>16114306</v>
      </c>
      <c r="B286" t="s">
        <v>235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1695.8</v>
      </c>
      <c r="J286">
        <v>2543.69</v>
      </c>
      <c r="K286">
        <v>1695.8</v>
      </c>
      <c r="L286">
        <v>2543.69</v>
      </c>
      <c r="M286">
        <v>1695.8</v>
      </c>
      <c r="N286">
        <v>2543.69</v>
      </c>
      <c r="O286">
        <v>1695.8</v>
      </c>
      <c r="P286">
        <v>2543.69</v>
      </c>
      <c r="Q286">
        <v>1695.8</v>
      </c>
      <c r="R286">
        <v>2543.69</v>
      </c>
      <c r="S286">
        <v>1695.8</v>
      </c>
      <c r="T286">
        <v>2543.69</v>
      </c>
      <c r="U286">
        <v>1695.8</v>
      </c>
      <c r="V286">
        <v>2543.69</v>
      </c>
      <c r="W286">
        <v>1695.8</v>
      </c>
      <c r="X286">
        <v>2543.69</v>
      </c>
      <c r="Y286">
        <v>1695.8</v>
      </c>
      <c r="Z286">
        <v>2543.69</v>
      </c>
      <c r="AA286">
        <v>1695.8</v>
      </c>
      <c r="AB286">
        <v>2543.69</v>
      </c>
      <c r="AC286">
        <v>1695.8</v>
      </c>
      <c r="AD286">
        <v>2543.69</v>
      </c>
      <c r="AE286">
        <v>1695.8</v>
      </c>
      <c r="AF286">
        <v>2543.69</v>
      </c>
      <c r="AG286">
        <v>1695.8</v>
      </c>
      <c r="AH286">
        <v>2543.69</v>
      </c>
      <c r="AI286">
        <v>1840.22</v>
      </c>
      <c r="AJ286">
        <v>2760.32</v>
      </c>
      <c r="AK286">
        <v>3998.1</v>
      </c>
      <c r="AL286">
        <v>5997.15</v>
      </c>
      <c r="AM286">
        <v>2919.16</v>
      </c>
      <c r="AN286">
        <v>4378.74</v>
      </c>
      <c r="AO286">
        <v>2919.16</v>
      </c>
      <c r="AP286">
        <v>4378.74</v>
      </c>
      <c r="AQ286">
        <v>2919.16</v>
      </c>
      <c r="AR286">
        <v>4378.74</v>
      </c>
      <c r="AS286">
        <v>4082.22</v>
      </c>
      <c r="AT286">
        <v>6123.33</v>
      </c>
      <c r="AU286">
        <v>3544.58</v>
      </c>
      <c r="AV286">
        <v>5316.87</v>
      </c>
      <c r="AW286">
        <v>3544.58</v>
      </c>
      <c r="AX286">
        <v>5316.87</v>
      </c>
      <c r="DD286" s="8">
        <f t="shared" si="813"/>
        <v>119531.31000000004</v>
      </c>
      <c r="DG286" s="7"/>
      <c r="DI286" s="7">
        <f t="shared" si="694"/>
        <v>0</v>
      </c>
      <c r="DJ286" s="7">
        <f t="shared" ref="DJ286:DK286" si="837">+DI286+D286</f>
        <v>0</v>
      </c>
      <c r="DK286" s="7">
        <f t="shared" si="837"/>
        <v>0</v>
      </c>
      <c r="DL286" s="7">
        <f t="shared" si="696"/>
        <v>0</v>
      </c>
      <c r="DM286" s="7">
        <f t="shared" si="697"/>
        <v>0</v>
      </c>
      <c r="DN286" s="7">
        <f t="shared" si="698"/>
        <v>0</v>
      </c>
      <c r="DO286" s="7">
        <f t="shared" si="699"/>
        <v>1695.8</v>
      </c>
      <c r="DP286" s="7">
        <f t="shared" si="700"/>
        <v>4239.49</v>
      </c>
      <c r="DQ286" s="7">
        <f t="shared" si="701"/>
        <v>5935.29</v>
      </c>
      <c r="DR286" s="7">
        <f t="shared" si="702"/>
        <v>8478.98</v>
      </c>
      <c r="DS286" s="7">
        <f t="shared" si="703"/>
        <v>10174.779999999999</v>
      </c>
      <c r="DT286" s="7">
        <f t="shared" si="704"/>
        <v>12718.47</v>
      </c>
      <c r="DU286" s="7">
        <f t="shared" si="705"/>
        <v>14414.269999999999</v>
      </c>
      <c r="DV286" s="7">
        <f t="shared" si="706"/>
        <v>16957.96</v>
      </c>
      <c r="DW286" s="7">
        <f t="shared" si="707"/>
        <v>18653.759999999998</v>
      </c>
      <c r="DX286" s="7">
        <f t="shared" si="708"/>
        <v>21197.449999999997</v>
      </c>
      <c r="DY286" s="7">
        <f t="shared" si="709"/>
        <v>22893.249999999996</v>
      </c>
      <c r="DZ286" s="7">
        <f t="shared" si="710"/>
        <v>25436.939999999995</v>
      </c>
      <c r="EA286" s="7">
        <f t="shared" si="711"/>
        <v>27132.739999999994</v>
      </c>
      <c r="EB286" s="7">
        <f t="shared" si="712"/>
        <v>29676.429999999993</v>
      </c>
      <c r="EC286" s="7">
        <f t="shared" si="713"/>
        <v>31372.229999999992</v>
      </c>
      <c r="ED286" s="7">
        <f t="shared" si="714"/>
        <v>33915.919999999991</v>
      </c>
      <c r="EE286" s="7">
        <f t="shared" si="715"/>
        <v>35611.719999999994</v>
      </c>
      <c r="EF286" s="7">
        <f t="shared" si="716"/>
        <v>38155.409999999996</v>
      </c>
      <c r="EG286" s="7">
        <f t="shared" si="717"/>
        <v>39851.21</v>
      </c>
      <c r="EH286" s="7">
        <f t="shared" si="718"/>
        <v>42394.9</v>
      </c>
      <c r="EI286" s="7">
        <f t="shared" si="719"/>
        <v>44090.700000000004</v>
      </c>
      <c r="EJ286" s="7">
        <f t="shared" si="720"/>
        <v>46634.390000000007</v>
      </c>
      <c r="EK286" s="7">
        <f t="shared" si="721"/>
        <v>48330.19000000001</v>
      </c>
      <c r="EL286" s="7">
        <f t="shared" si="819"/>
        <v>50873.880000000012</v>
      </c>
      <c r="EM286" s="7">
        <f t="shared" si="738"/>
        <v>52569.680000000015</v>
      </c>
      <c r="EN286" s="7">
        <f t="shared" si="722"/>
        <v>55113.370000000017</v>
      </c>
      <c r="EO286" s="7">
        <f t="shared" si="723"/>
        <v>56953.590000000018</v>
      </c>
      <c r="EP286" s="7">
        <f t="shared" si="724"/>
        <v>59713.910000000018</v>
      </c>
      <c r="EQ286" s="7">
        <f t="shared" si="725"/>
        <v>63712.010000000017</v>
      </c>
      <c r="ER286" s="7">
        <f t="shared" si="726"/>
        <v>69709.160000000018</v>
      </c>
      <c r="ES286" s="7">
        <f t="shared" si="727"/>
        <v>72628.320000000022</v>
      </c>
      <c r="ET286" s="7">
        <f t="shared" si="728"/>
        <v>77007.060000000027</v>
      </c>
      <c r="EU286" s="7">
        <f t="shared" si="729"/>
        <v>79926.22000000003</v>
      </c>
      <c r="EV286" s="7">
        <f t="shared" si="730"/>
        <v>84304.960000000036</v>
      </c>
      <c r="EW286" s="7">
        <f t="shared" si="731"/>
        <v>87224.120000000039</v>
      </c>
      <c r="EX286" s="7">
        <f t="shared" si="732"/>
        <v>91602.860000000044</v>
      </c>
      <c r="EY286" s="7">
        <f t="shared" si="733"/>
        <v>95685.080000000045</v>
      </c>
      <c r="EZ286" s="7">
        <f t="shared" si="734"/>
        <v>101808.41000000005</v>
      </c>
      <c r="FA286" s="7">
        <f t="shared" si="735"/>
        <v>105352.99000000005</v>
      </c>
      <c r="FB286" s="7">
        <f t="shared" si="736"/>
        <v>110669.86000000004</v>
      </c>
      <c r="FC286" s="7">
        <f t="shared" si="820"/>
        <v>114214.44000000005</v>
      </c>
      <c r="FD286" s="7">
        <f t="shared" si="739"/>
        <v>119531.31000000004</v>
      </c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  <c r="FV286" s="7"/>
      <c r="FW286" s="7"/>
      <c r="FX286" s="7"/>
      <c r="FY286" s="7"/>
      <c r="FZ286" s="7"/>
      <c r="GA286" s="7"/>
      <c r="GB286" s="7"/>
      <c r="GC286" s="7"/>
      <c r="GD286" s="7"/>
      <c r="GE286" s="7"/>
      <c r="GF286" s="7"/>
      <c r="GG286" s="7"/>
      <c r="GH286" s="7"/>
      <c r="GI286" s="7"/>
      <c r="GJ286" s="7"/>
      <c r="GK286" s="7"/>
      <c r="GL286" s="7"/>
      <c r="GM286" s="7"/>
      <c r="GN286" s="7"/>
      <c r="GO286" s="7"/>
      <c r="GP286" s="7"/>
      <c r="GQ286" s="7"/>
      <c r="GR286" s="7"/>
      <c r="GS286" s="7"/>
      <c r="GT286" s="7"/>
      <c r="GU286" s="7"/>
      <c r="GV286" s="7"/>
      <c r="GW286" s="7"/>
      <c r="GX286" s="7"/>
      <c r="GY286" s="7"/>
      <c r="GZ286" s="7"/>
      <c r="HA286" s="7"/>
      <c r="HB286" s="7"/>
      <c r="HC286" s="7"/>
      <c r="HD286" s="7"/>
      <c r="HE286" s="7"/>
      <c r="HF286" s="7"/>
      <c r="HG286" s="7"/>
      <c r="HH286" s="7"/>
    </row>
    <row r="287" spans="1:216">
      <c r="A287">
        <v>16380081</v>
      </c>
      <c r="B287" t="s">
        <v>222</v>
      </c>
      <c r="C287">
        <v>2207.08</v>
      </c>
      <c r="D287">
        <v>3310.62</v>
      </c>
      <c r="E287">
        <v>2207.08</v>
      </c>
      <c r="F287">
        <v>3310.62</v>
      </c>
      <c r="G287">
        <v>2207.08</v>
      </c>
      <c r="H287">
        <v>3310.62</v>
      </c>
      <c r="I287">
        <v>2207.08</v>
      </c>
      <c r="J287">
        <v>3310.62</v>
      </c>
      <c r="K287">
        <v>2207.2800000000002</v>
      </c>
      <c r="L287">
        <v>3310.92</v>
      </c>
      <c r="M287">
        <v>2207.2800000000002</v>
      </c>
      <c r="N287">
        <v>3310.92</v>
      </c>
      <c r="O287">
        <v>2207.2800000000002</v>
      </c>
      <c r="P287">
        <v>3310.92</v>
      </c>
      <c r="Q287">
        <v>2207.2800000000002</v>
      </c>
      <c r="R287">
        <v>3310.92</v>
      </c>
      <c r="S287">
        <v>2207.2800000000002</v>
      </c>
      <c r="T287">
        <v>3310.92</v>
      </c>
      <c r="U287">
        <v>2207.2800000000002</v>
      </c>
      <c r="V287">
        <v>3310.92</v>
      </c>
      <c r="W287">
        <v>2207.2800000000002</v>
      </c>
      <c r="X287">
        <v>3310.92</v>
      </c>
      <c r="Y287">
        <v>2207.2800000000002</v>
      </c>
      <c r="Z287">
        <v>3310.92</v>
      </c>
      <c r="AA287">
        <v>2207.2800000000002</v>
      </c>
      <c r="AB287">
        <v>3310.92</v>
      </c>
      <c r="AC287">
        <v>2207.2800000000002</v>
      </c>
      <c r="AD287">
        <v>3310.92</v>
      </c>
      <c r="AE287">
        <v>2207.2800000000002</v>
      </c>
      <c r="AF287">
        <v>3310.92</v>
      </c>
      <c r="AG287">
        <v>2207.2800000000002</v>
      </c>
      <c r="AH287">
        <v>3310.92</v>
      </c>
      <c r="AI287">
        <v>2207.2800000000002</v>
      </c>
      <c r="AJ287">
        <v>3310.92</v>
      </c>
      <c r="AK287">
        <v>5281.28</v>
      </c>
      <c r="AL287">
        <v>7921.91</v>
      </c>
      <c r="AM287">
        <v>3744.28</v>
      </c>
      <c r="AN287">
        <v>5616.42</v>
      </c>
      <c r="AO287">
        <v>3744.28</v>
      </c>
      <c r="AP287">
        <v>5616.42</v>
      </c>
      <c r="AQ287">
        <v>3744.28</v>
      </c>
      <c r="AR287">
        <v>5616.42</v>
      </c>
      <c r="AS287">
        <v>5236.51</v>
      </c>
      <c r="AT287">
        <v>7854.77</v>
      </c>
      <c r="AU287">
        <v>4490.3999999999996</v>
      </c>
      <c r="AV287">
        <v>6735.59</v>
      </c>
      <c r="AW287">
        <v>4490.3999999999996</v>
      </c>
      <c r="AX287">
        <v>6735.59</v>
      </c>
      <c r="DD287" s="8">
        <f t="shared" si="813"/>
        <v>170635.94999999995</v>
      </c>
      <c r="DF287">
        <v>16380081</v>
      </c>
      <c r="DG287" s="7">
        <v>206738.56</v>
      </c>
      <c r="DI287" s="7">
        <f t="shared" si="694"/>
        <v>208945.63999999998</v>
      </c>
      <c r="DJ287" s="7">
        <f t="shared" ref="DJ287:DK287" si="838">+DI287+D287</f>
        <v>212256.25999999998</v>
      </c>
      <c r="DK287" s="7">
        <f t="shared" si="838"/>
        <v>214463.33999999997</v>
      </c>
      <c r="DL287" s="7">
        <f t="shared" si="696"/>
        <v>217773.95999999996</v>
      </c>
      <c r="DM287" s="7">
        <f t="shared" si="697"/>
        <v>219981.03999999995</v>
      </c>
      <c r="DN287" s="7">
        <f t="shared" si="698"/>
        <v>223291.65999999995</v>
      </c>
      <c r="DO287" s="7">
        <f t="shared" si="699"/>
        <v>225498.73999999993</v>
      </c>
      <c r="DP287" s="7">
        <f t="shared" si="700"/>
        <v>228809.35999999993</v>
      </c>
      <c r="DQ287" s="7">
        <f t="shared" si="701"/>
        <v>231016.63999999993</v>
      </c>
      <c r="DR287" s="7">
        <f t="shared" si="702"/>
        <v>234327.55999999994</v>
      </c>
      <c r="DS287" s="7">
        <f t="shared" si="703"/>
        <v>236534.83999999994</v>
      </c>
      <c r="DT287" s="7">
        <f t="shared" si="704"/>
        <v>239845.75999999995</v>
      </c>
      <c r="DU287" s="7">
        <f t="shared" si="705"/>
        <v>242053.03999999995</v>
      </c>
      <c r="DV287" s="7">
        <f t="shared" si="706"/>
        <v>245363.95999999996</v>
      </c>
      <c r="DW287" s="7">
        <f t="shared" si="707"/>
        <v>247571.23999999996</v>
      </c>
      <c r="DX287" s="7">
        <f t="shared" si="708"/>
        <v>250882.15999999997</v>
      </c>
      <c r="DY287" s="7">
        <f t="shared" si="709"/>
        <v>253089.43999999997</v>
      </c>
      <c r="DZ287" s="7">
        <f t="shared" si="710"/>
        <v>256400.36</v>
      </c>
      <c r="EA287" s="7">
        <f t="shared" si="711"/>
        <v>258607.63999999998</v>
      </c>
      <c r="EB287" s="7">
        <f t="shared" si="712"/>
        <v>261918.56</v>
      </c>
      <c r="EC287" s="7">
        <f t="shared" si="713"/>
        <v>264125.84000000003</v>
      </c>
      <c r="ED287" s="7">
        <f t="shared" si="714"/>
        <v>267436.76</v>
      </c>
      <c r="EE287" s="7">
        <f t="shared" si="715"/>
        <v>269644.04000000004</v>
      </c>
      <c r="EF287" s="7">
        <f t="shared" si="716"/>
        <v>272954.96000000002</v>
      </c>
      <c r="EG287" s="7">
        <f t="shared" si="717"/>
        <v>275162.24000000005</v>
      </c>
      <c r="EH287" s="7">
        <f t="shared" si="718"/>
        <v>278473.16000000003</v>
      </c>
      <c r="EI287" s="7">
        <f t="shared" si="719"/>
        <v>280680.44000000006</v>
      </c>
      <c r="EJ287" s="7">
        <f t="shared" si="720"/>
        <v>283991.36000000004</v>
      </c>
      <c r="EK287" s="7">
        <f t="shared" si="721"/>
        <v>286198.64000000007</v>
      </c>
      <c r="EL287" s="7">
        <f t="shared" si="819"/>
        <v>289509.56000000006</v>
      </c>
      <c r="EM287" s="7">
        <f t="shared" si="738"/>
        <v>291716.84000000008</v>
      </c>
      <c r="EN287" s="7">
        <f t="shared" si="722"/>
        <v>295027.76000000007</v>
      </c>
      <c r="EO287" s="7">
        <f t="shared" si="723"/>
        <v>297235.0400000001</v>
      </c>
      <c r="EP287" s="7">
        <f t="shared" si="724"/>
        <v>300545.96000000008</v>
      </c>
      <c r="EQ287" s="7">
        <f t="shared" si="725"/>
        <v>305827.24000000011</v>
      </c>
      <c r="ER287" s="7">
        <f t="shared" si="726"/>
        <v>313749.15000000008</v>
      </c>
      <c r="ES287" s="7">
        <f t="shared" si="727"/>
        <v>317493.43000000011</v>
      </c>
      <c r="ET287" s="7">
        <f t="shared" si="728"/>
        <v>323109.85000000009</v>
      </c>
      <c r="EU287" s="7">
        <f t="shared" si="729"/>
        <v>326854.13000000012</v>
      </c>
      <c r="EV287" s="7">
        <f t="shared" si="730"/>
        <v>332470.5500000001</v>
      </c>
      <c r="EW287" s="7">
        <f t="shared" si="731"/>
        <v>336214.83000000013</v>
      </c>
      <c r="EX287" s="7">
        <f t="shared" si="732"/>
        <v>341831.25000000012</v>
      </c>
      <c r="EY287" s="7">
        <f t="shared" si="733"/>
        <v>347067.76000000013</v>
      </c>
      <c r="EZ287" s="7">
        <f t="shared" si="734"/>
        <v>354922.53000000014</v>
      </c>
      <c r="FA287" s="7">
        <f t="shared" si="735"/>
        <v>359412.93000000017</v>
      </c>
      <c r="FB287" s="7">
        <f t="shared" si="736"/>
        <v>366148.52000000019</v>
      </c>
      <c r="FC287" s="7">
        <f t="shared" si="820"/>
        <v>370638.92000000022</v>
      </c>
      <c r="FD287" s="7">
        <f t="shared" si="739"/>
        <v>377374.51000000024</v>
      </c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  <c r="FV287" s="7"/>
      <c r="FW287" s="7"/>
      <c r="FX287" s="7"/>
      <c r="FY287" s="7"/>
      <c r="FZ287" s="7"/>
      <c r="GA287" s="7"/>
      <c r="GB287" s="7"/>
      <c r="GC287" s="7"/>
      <c r="GD287" s="7"/>
      <c r="GE287" s="7"/>
      <c r="GF287" s="7"/>
      <c r="GG287" s="7"/>
      <c r="GH287" s="7"/>
      <c r="GI287" s="7"/>
      <c r="GJ287" s="7"/>
      <c r="GK287" s="7"/>
      <c r="GL287" s="7"/>
      <c r="GM287" s="7"/>
      <c r="GN287" s="7"/>
      <c r="GO287" s="7"/>
      <c r="GP287" s="7"/>
      <c r="GQ287" s="7"/>
      <c r="GR287" s="7"/>
      <c r="GS287" s="7"/>
      <c r="GT287" s="7"/>
      <c r="GU287" s="7"/>
      <c r="GV287" s="7"/>
      <c r="GW287" s="7"/>
      <c r="GX287" s="7"/>
      <c r="GY287" s="7"/>
      <c r="GZ287" s="7"/>
      <c r="HA287" s="7"/>
      <c r="HB287" s="7"/>
      <c r="HC287" s="7"/>
      <c r="HD287" s="7"/>
      <c r="HE287" s="7"/>
      <c r="HF287" s="7"/>
      <c r="HG287" s="7"/>
      <c r="HH287" s="7"/>
    </row>
    <row r="288" spans="1:216">
      <c r="A288">
        <v>16923693</v>
      </c>
      <c r="B288" t="s">
        <v>223</v>
      </c>
      <c r="C288">
        <v>3201.72</v>
      </c>
      <c r="D288">
        <v>3201.72</v>
      </c>
      <c r="E288">
        <v>2134.48</v>
      </c>
      <c r="F288">
        <v>3201.72</v>
      </c>
      <c r="G288">
        <v>2134.48</v>
      </c>
      <c r="H288">
        <v>3201.72</v>
      </c>
      <c r="I288">
        <v>2134.48</v>
      </c>
      <c r="J288">
        <v>3201.72</v>
      </c>
      <c r="K288">
        <v>2134.48</v>
      </c>
      <c r="L288">
        <v>3201.72</v>
      </c>
      <c r="M288">
        <v>2134.48</v>
      </c>
      <c r="N288">
        <v>3201.72</v>
      </c>
      <c r="O288">
        <v>2134.48</v>
      </c>
      <c r="P288">
        <v>3201.72</v>
      </c>
      <c r="Q288">
        <v>2134.48</v>
      </c>
      <c r="R288">
        <v>3201.72</v>
      </c>
      <c r="S288">
        <v>2134.48</v>
      </c>
      <c r="T288">
        <v>3201.72</v>
      </c>
      <c r="U288">
        <v>2134.48</v>
      </c>
      <c r="V288">
        <v>3201.72</v>
      </c>
      <c r="W288">
        <v>2134.48</v>
      </c>
      <c r="X288">
        <v>3201.72</v>
      </c>
      <c r="Y288">
        <v>2134.48</v>
      </c>
      <c r="Z288">
        <v>3201.72</v>
      </c>
      <c r="AA288">
        <v>2134.48</v>
      </c>
      <c r="AB288">
        <v>3201.72</v>
      </c>
      <c r="AC288">
        <v>2134.48</v>
      </c>
      <c r="AD288">
        <v>3201.72</v>
      </c>
      <c r="AE288">
        <v>2134.48</v>
      </c>
      <c r="AF288">
        <v>3201.72</v>
      </c>
      <c r="AG288">
        <v>2134.48</v>
      </c>
      <c r="AH288">
        <v>3201.72</v>
      </c>
      <c r="AI288">
        <v>2134.48</v>
      </c>
      <c r="AJ288">
        <v>3201.72</v>
      </c>
      <c r="AK288">
        <v>5110.28</v>
      </c>
      <c r="AL288">
        <v>7665.42</v>
      </c>
      <c r="AM288">
        <v>3622.38</v>
      </c>
      <c r="AN288">
        <v>5433.57</v>
      </c>
      <c r="AO288">
        <v>3622.38</v>
      </c>
      <c r="AP288">
        <v>5433.57</v>
      </c>
      <c r="AQ288">
        <v>3622.38</v>
      </c>
      <c r="AR288">
        <v>5433.57</v>
      </c>
      <c r="AS288">
        <v>5056.09</v>
      </c>
      <c r="AT288">
        <v>7584.14</v>
      </c>
      <c r="AU288">
        <v>4314.4399999999996</v>
      </c>
      <c r="AV288">
        <v>6471.66</v>
      </c>
      <c r="AW288">
        <v>4314.4399999999996</v>
      </c>
      <c r="AX288">
        <v>6471.66</v>
      </c>
      <c r="DD288" s="8">
        <f t="shared" si="813"/>
        <v>165938.62000000005</v>
      </c>
      <c r="DF288">
        <v>16923693</v>
      </c>
      <c r="DG288" s="7">
        <v>56320.06</v>
      </c>
      <c r="DI288" s="7">
        <f t="shared" si="694"/>
        <v>59521.78</v>
      </c>
      <c r="DJ288" s="7">
        <f t="shared" ref="DJ288:DK288" si="839">+DI288+D288</f>
        <v>62723.5</v>
      </c>
      <c r="DK288" s="7">
        <f t="shared" si="839"/>
        <v>64857.98</v>
      </c>
      <c r="DL288" s="7">
        <f t="shared" si="696"/>
        <v>68059.7</v>
      </c>
      <c r="DM288" s="7">
        <f t="shared" si="697"/>
        <v>70194.179999999993</v>
      </c>
      <c r="DN288" s="7">
        <f t="shared" si="698"/>
        <v>73395.899999999994</v>
      </c>
      <c r="DO288" s="7">
        <f t="shared" si="699"/>
        <v>75530.37999999999</v>
      </c>
      <c r="DP288" s="7">
        <f t="shared" si="700"/>
        <v>78732.099999999991</v>
      </c>
      <c r="DQ288" s="7">
        <f t="shared" si="701"/>
        <v>80866.579999999987</v>
      </c>
      <c r="DR288" s="7">
        <f t="shared" si="702"/>
        <v>84068.299999999988</v>
      </c>
      <c r="DS288" s="7">
        <f t="shared" si="703"/>
        <v>86202.779999999984</v>
      </c>
      <c r="DT288" s="7">
        <f t="shared" si="704"/>
        <v>89404.499999999985</v>
      </c>
      <c r="DU288" s="7">
        <f t="shared" si="705"/>
        <v>91538.979999999981</v>
      </c>
      <c r="DV288" s="7">
        <f t="shared" si="706"/>
        <v>94740.699999999983</v>
      </c>
      <c r="DW288" s="7">
        <f t="shared" si="707"/>
        <v>96875.179999999978</v>
      </c>
      <c r="DX288" s="7">
        <f t="shared" si="708"/>
        <v>100076.89999999998</v>
      </c>
      <c r="DY288" s="7">
        <f t="shared" si="709"/>
        <v>102211.37999999998</v>
      </c>
      <c r="DZ288" s="7">
        <f t="shared" si="710"/>
        <v>105413.09999999998</v>
      </c>
      <c r="EA288" s="7">
        <f t="shared" si="711"/>
        <v>107547.57999999997</v>
      </c>
      <c r="EB288" s="7">
        <f t="shared" si="712"/>
        <v>110749.29999999997</v>
      </c>
      <c r="EC288" s="7">
        <f t="shared" si="713"/>
        <v>112883.77999999997</v>
      </c>
      <c r="ED288" s="7">
        <f t="shared" si="714"/>
        <v>116085.49999999997</v>
      </c>
      <c r="EE288" s="7">
        <f t="shared" si="715"/>
        <v>118219.97999999997</v>
      </c>
      <c r="EF288" s="7">
        <f t="shared" si="716"/>
        <v>121421.69999999997</v>
      </c>
      <c r="EG288" s="7">
        <f t="shared" si="717"/>
        <v>123556.17999999996</v>
      </c>
      <c r="EH288" s="7">
        <f t="shared" si="718"/>
        <v>126757.89999999997</v>
      </c>
      <c r="EI288" s="7">
        <f t="shared" si="719"/>
        <v>128892.37999999996</v>
      </c>
      <c r="EJ288" s="7">
        <f t="shared" si="720"/>
        <v>132094.09999999995</v>
      </c>
      <c r="EK288" s="7">
        <f t="shared" si="721"/>
        <v>134228.57999999996</v>
      </c>
      <c r="EL288" s="7">
        <f t="shared" si="819"/>
        <v>137430.29999999996</v>
      </c>
      <c r="EM288" s="7">
        <f t="shared" si="738"/>
        <v>139564.77999999997</v>
      </c>
      <c r="EN288" s="7">
        <f t="shared" si="722"/>
        <v>142766.49999999997</v>
      </c>
      <c r="EO288" s="7">
        <f t="shared" si="723"/>
        <v>144900.97999999998</v>
      </c>
      <c r="EP288" s="7">
        <f t="shared" si="724"/>
        <v>148102.69999999998</v>
      </c>
      <c r="EQ288" s="7">
        <f t="shared" si="725"/>
        <v>153212.97999999998</v>
      </c>
      <c r="ER288" s="7">
        <f t="shared" si="726"/>
        <v>160878.39999999999</v>
      </c>
      <c r="ES288" s="7">
        <f t="shared" si="727"/>
        <v>164500.78</v>
      </c>
      <c r="ET288" s="7">
        <f t="shared" si="728"/>
        <v>169934.35</v>
      </c>
      <c r="EU288" s="7">
        <f t="shared" si="729"/>
        <v>173556.73</v>
      </c>
      <c r="EV288" s="7">
        <f t="shared" si="730"/>
        <v>178990.30000000002</v>
      </c>
      <c r="EW288" s="7">
        <f t="shared" si="731"/>
        <v>182612.68000000002</v>
      </c>
      <c r="EX288" s="7">
        <f t="shared" si="732"/>
        <v>188046.25000000003</v>
      </c>
      <c r="EY288" s="7">
        <f t="shared" si="733"/>
        <v>193102.34000000003</v>
      </c>
      <c r="EZ288" s="7">
        <f t="shared" si="734"/>
        <v>200686.48000000004</v>
      </c>
      <c r="FA288" s="7">
        <f t="shared" si="735"/>
        <v>205000.92000000004</v>
      </c>
      <c r="FB288" s="7">
        <f t="shared" si="736"/>
        <v>211472.58000000005</v>
      </c>
      <c r="FC288" s="7">
        <f t="shared" si="820"/>
        <v>215787.02000000005</v>
      </c>
      <c r="FD288" s="7">
        <f t="shared" si="739"/>
        <v>222258.68000000005</v>
      </c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7"/>
      <c r="FQ288" s="7"/>
      <c r="FR288" s="7"/>
      <c r="FS288" s="7"/>
      <c r="FT288" s="7"/>
      <c r="FU288" s="7"/>
      <c r="FV288" s="7"/>
      <c r="FW288" s="7"/>
      <c r="FX288" s="7"/>
      <c r="FY288" s="7"/>
      <c r="FZ288" s="7"/>
      <c r="GA288" s="7"/>
      <c r="GB288" s="7"/>
      <c r="GC288" s="7"/>
      <c r="GD288" s="7"/>
      <c r="GE288" s="7"/>
      <c r="GF288" s="7"/>
      <c r="GG288" s="7"/>
      <c r="GH288" s="7"/>
      <c r="GI288" s="7"/>
      <c r="GJ288" s="7"/>
      <c r="GK288" s="7"/>
      <c r="GL288" s="7"/>
      <c r="GM288" s="7"/>
      <c r="GN288" s="7"/>
      <c r="GO288" s="7"/>
      <c r="GP288" s="7"/>
      <c r="GQ288" s="7"/>
      <c r="GR288" s="7"/>
      <c r="GS288" s="7"/>
      <c r="GT288" s="7"/>
      <c r="GU288" s="7"/>
      <c r="GV288" s="7"/>
      <c r="GW288" s="7"/>
      <c r="GX288" s="7"/>
      <c r="GY288" s="7"/>
      <c r="GZ288" s="7"/>
      <c r="HA288" s="7"/>
      <c r="HB288" s="7"/>
      <c r="HC288" s="7"/>
      <c r="HD288" s="7"/>
      <c r="HE288" s="7"/>
      <c r="HF288" s="7"/>
      <c r="HG288" s="7"/>
      <c r="HH288" s="7"/>
    </row>
    <row r="289" spans="1:216">
      <c r="A289">
        <v>17125245</v>
      </c>
      <c r="B289" t="s">
        <v>224</v>
      </c>
      <c r="C289">
        <v>3799.8</v>
      </c>
      <c r="D289">
        <v>3799.8</v>
      </c>
      <c r="E289">
        <v>3799.8</v>
      </c>
      <c r="F289">
        <v>3799.8</v>
      </c>
      <c r="G289">
        <v>3799.8</v>
      </c>
      <c r="H289">
        <v>3799.8</v>
      </c>
      <c r="I289">
        <v>3799.8</v>
      </c>
      <c r="J289">
        <v>3799.8</v>
      </c>
      <c r="K289">
        <v>3795.3</v>
      </c>
      <c r="L289">
        <v>3795.3</v>
      </c>
      <c r="M289">
        <v>3795.3</v>
      </c>
      <c r="N289">
        <v>3795.3</v>
      </c>
      <c r="O289">
        <v>3795.3</v>
      </c>
      <c r="P289">
        <v>3795.3</v>
      </c>
      <c r="Q289">
        <v>3795.3</v>
      </c>
      <c r="R289">
        <v>3795.3</v>
      </c>
      <c r="S289">
        <v>3795.3</v>
      </c>
      <c r="T289">
        <v>3795.3</v>
      </c>
      <c r="U289">
        <v>3795.3</v>
      </c>
      <c r="V289">
        <v>3795.3</v>
      </c>
      <c r="W289">
        <v>3795.3</v>
      </c>
      <c r="X289">
        <v>3795.3</v>
      </c>
      <c r="Y289">
        <v>3795.3</v>
      </c>
      <c r="Z289">
        <v>3795.3</v>
      </c>
      <c r="AA289">
        <v>3795.3</v>
      </c>
      <c r="AB289">
        <v>3795.3</v>
      </c>
      <c r="AC289">
        <v>3795.3</v>
      </c>
      <c r="AD289">
        <v>3795.3</v>
      </c>
      <c r="AE289">
        <v>3758.1</v>
      </c>
      <c r="AF289">
        <v>3758.1</v>
      </c>
      <c r="AG289">
        <v>3758.1</v>
      </c>
      <c r="AH289">
        <v>3758.1</v>
      </c>
      <c r="AI289">
        <v>3758.1</v>
      </c>
      <c r="AJ289">
        <v>3758.1</v>
      </c>
      <c r="AK289">
        <v>8751.31</v>
      </c>
      <c r="AL289">
        <v>8751.31</v>
      </c>
      <c r="AM289">
        <v>6254.7</v>
      </c>
      <c r="AN289">
        <v>6254.7</v>
      </c>
      <c r="AO289">
        <v>6254.7</v>
      </c>
      <c r="AP289">
        <v>6254.7</v>
      </c>
      <c r="AQ289">
        <v>6254.7</v>
      </c>
      <c r="AR289">
        <v>6254.7</v>
      </c>
      <c r="AS289">
        <v>8745.65</v>
      </c>
      <c r="AT289">
        <v>8745.65</v>
      </c>
      <c r="AU289">
        <v>7500.18</v>
      </c>
      <c r="AV289">
        <v>7500.18</v>
      </c>
      <c r="AW289">
        <v>7500.18</v>
      </c>
      <c r="AX289">
        <v>7500.18</v>
      </c>
      <c r="DD289" s="8">
        <f t="shared" si="813"/>
        <v>231375.84000000011</v>
      </c>
      <c r="DF289">
        <v>17125245</v>
      </c>
      <c r="DG289" s="7">
        <v>112199.22</v>
      </c>
      <c r="DI289" s="7">
        <f t="shared" si="694"/>
        <v>115999.02</v>
      </c>
      <c r="DJ289" s="7">
        <f t="shared" ref="DJ289:DK289" si="840">+DI289+D289</f>
        <v>119798.82</v>
      </c>
      <c r="DK289" s="7">
        <f t="shared" si="840"/>
        <v>123598.62000000001</v>
      </c>
      <c r="DL289" s="7">
        <f t="shared" si="696"/>
        <v>127398.42000000001</v>
      </c>
      <c r="DM289" s="7">
        <f t="shared" si="697"/>
        <v>131198.22</v>
      </c>
      <c r="DN289" s="7">
        <f t="shared" si="698"/>
        <v>134998.01999999999</v>
      </c>
      <c r="DO289" s="7">
        <f t="shared" si="699"/>
        <v>138797.81999999998</v>
      </c>
      <c r="DP289" s="7">
        <f t="shared" si="700"/>
        <v>142597.61999999997</v>
      </c>
      <c r="DQ289" s="7">
        <f t="shared" si="701"/>
        <v>146392.91999999995</v>
      </c>
      <c r="DR289" s="7">
        <f t="shared" si="702"/>
        <v>150188.21999999994</v>
      </c>
      <c r="DS289" s="7">
        <f t="shared" si="703"/>
        <v>153983.51999999993</v>
      </c>
      <c r="DT289" s="7">
        <f t="shared" si="704"/>
        <v>157778.81999999992</v>
      </c>
      <c r="DU289" s="7">
        <f t="shared" si="705"/>
        <v>161574.11999999991</v>
      </c>
      <c r="DV289" s="7">
        <f t="shared" si="706"/>
        <v>165369.4199999999</v>
      </c>
      <c r="DW289" s="7">
        <f t="shared" si="707"/>
        <v>169164.71999999988</v>
      </c>
      <c r="DX289" s="7">
        <f t="shared" si="708"/>
        <v>172960.01999999987</v>
      </c>
      <c r="DY289" s="7">
        <f t="shared" si="709"/>
        <v>176755.31999999986</v>
      </c>
      <c r="DZ289" s="7">
        <f t="shared" si="710"/>
        <v>180550.61999999985</v>
      </c>
      <c r="EA289" s="7">
        <f t="shared" si="711"/>
        <v>184345.91999999984</v>
      </c>
      <c r="EB289" s="7">
        <f t="shared" si="712"/>
        <v>188141.21999999983</v>
      </c>
      <c r="EC289" s="7">
        <f t="shared" si="713"/>
        <v>191936.51999999981</v>
      </c>
      <c r="ED289" s="7">
        <f t="shared" si="714"/>
        <v>195731.8199999998</v>
      </c>
      <c r="EE289" s="7">
        <f t="shared" si="715"/>
        <v>199527.11999999979</v>
      </c>
      <c r="EF289" s="7">
        <f t="shared" si="716"/>
        <v>203322.41999999978</v>
      </c>
      <c r="EG289" s="7">
        <f t="shared" si="717"/>
        <v>207117.71999999977</v>
      </c>
      <c r="EH289" s="7">
        <f t="shared" si="718"/>
        <v>210913.01999999976</v>
      </c>
      <c r="EI289" s="7">
        <f t="shared" si="719"/>
        <v>214708.31999999975</v>
      </c>
      <c r="EJ289" s="7">
        <f t="shared" si="720"/>
        <v>218503.61999999973</v>
      </c>
      <c r="EK289" s="7">
        <f t="shared" si="721"/>
        <v>222261.71999999974</v>
      </c>
      <c r="EL289" s="7">
        <f t="shared" si="819"/>
        <v>226019.81999999975</v>
      </c>
      <c r="EM289" s="7">
        <f t="shared" si="738"/>
        <v>229777.91999999975</v>
      </c>
      <c r="EN289" s="7">
        <f t="shared" si="722"/>
        <v>233536.01999999976</v>
      </c>
      <c r="EO289" s="7">
        <f t="shared" si="723"/>
        <v>237294.11999999976</v>
      </c>
      <c r="EP289" s="7">
        <f t="shared" si="724"/>
        <v>241052.21999999977</v>
      </c>
      <c r="EQ289" s="7">
        <f t="shared" si="725"/>
        <v>249803.52999999977</v>
      </c>
      <c r="ER289" s="7">
        <f t="shared" si="726"/>
        <v>258554.83999999976</v>
      </c>
      <c r="ES289" s="7">
        <f t="shared" si="727"/>
        <v>264809.53999999975</v>
      </c>
      <c r="ET289" s="7">
        <f t="shared" si="728"/>
        <v>271064.23999999976</v>
      </c>
      <c r="EU289" s="7">
        <f t="shared" si="729"/>
        <v>277318.93999999977</v>
      </c>
      <c r="EV289" s="7">
        <f t="shared" si="730"/>
        <v>283573.63999999978</v>
      </c>
      <c r="EW289" s="7">
        <f t="shared" si="731"/>
        <v>289828.33999999979</v>
      </c>
      <c r="EX289" s="7">
        <f t="shared" si="732"/>
        <v>296083.0399999998</v>
      </c>
      <c r="EY289" s="7">
        <f t="shared" si="733"/>
        <v>304828.68999999983</v>
      </c>
      <c r="EZ289" s="7">
        <f t="shared" si="734"/>
        <v>313574.33999999985</v>
      </c>
      <c r="FA289" s="7">
        <f t="shared" si="735"/>
        <v>321074.51999999984</v>
      </c>
      <c r="FB289" s="7">
        <f t="shared" si="736"/>
        <v>328574.69999999984</v>
      </c>
      <c r="FC289" s="7">
        <f t="shared" si="820"/>
        <v>336074.87999999983</v>
      </c>
      <c r="FD289" s="7">
        <f t="shared" si="739"/>
        <v>343575.05999999982</v>
      </c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  <c r="FT289" s="7"/>
      <c r="FU289" s="7"/>
      <c r="FV289" s="7"/>
      <c r="FW289" s="7"/>
      <c r="FX289" s="7"/>
      <c r="FY289" s="7"/>
      <c r="FZ289" s="7"/>
      <c r="GA289" s="7"/>
      <c r="GB289" s="7"/>
      <c r="GC289" s="7"/>
      <c r="GD289" s="7"/>
      <c r="GE289" s="7"/>
      <c r="GF289" s="7"/>
      <c r="GG289" s="7"/>
      <c r="GH289" s="7"/>
      <c r="GI289" s="7"/>
      <c r="GJ289" s="7"/>
      <c r="GK289" s="7"/>
      <c r="GL289" s="7"/>
      <c r="GM289" s="7"/>
      <c r="GN289" s="7"/>
      <c r="GO289" s="7"/>
      <c r="GP289" s="7"/>
      <c r="GQ289" s="7"/>
      <c r="GR289" s="7"/>
      <c r="GS289" s="7"/>
      <c r="GT289" s="7"/>
      <c r="GU289" s="7"/>
      <c r="GV289" s="7"/>
      <c r="GW289" s="7"/>
      <c r="GX289" s="7"/>
      <c r="GY289" s="7"/>
      <c r="GZ289" s="7"/>
      <c r="HA289" s="7"/>
      <c r="HB289" s="7"/>
      <c r="HC289" s="7"/>
      <c r="HD289" s="7"/>
      <c r="HE289" s="7"/>
      <c r="HF289" s="7"/>
      <c r="HG289" s="7"/>
      <c r="HH289" s="7"/>
    </row>
    <row r="290" spans="1:216">
      <c r="A290" s="3">
        <v>17438618</v>
      </c>
      <c r="B290" s="3" t="s">
        <v>408</v>
      </c>
      <c r="DD290" s="8">
        <f t="shared" si="813"/>
        <v>0</v>
      </c>
      <c r="DF290">
        <v>17438618</v>
      </c>
      <c r="DG290" s="7">
        <v>32988.6</v>
      </c>
      <c r="DI290" s="7">
        <f t="shared" si="694"/>
        <v>32988.6</v>
      </c>
      <c r="DJ290" s="7">
        <f t="shared" ref="DJ290:DK290" si="841">+DI290+D290</f>
        <v>32988.6</v>
      </c>
      <c r="DK290" s="7">
        <f t="shared" si="841"/>
        <v>32988.6</v>
      </c>
      <c r="DL290" s="7">
        <f t="shared" si="696"/>
        <v>32988.6</v>
      </c>
      <c r="DM290" s="7">
        <f t="shared" si="697"/>
        <v>32988.6</v>
      </c>
      <c r="DN290" s="7">
        <f t="shared" si="698"/>
        <v>32988.6</v>
      </c>
      <c r="DO290" s="7">
        <f t="shared" si="699"/>
        <v>32988.6</v>
      </c>
      <c r="DP290" s="7">
        <f t="shared" si="700"/>
        <v>32988.6</v>
      </c>
      <c r="DQ290" s="7">
        <f t="shared" si="701"/>
        <v>32988.6</v>
      </c>
      <c r="DR290" s="7">
        <f t="shared" si="702"/>
        <v>32988.6</v>
      </c>
      <c r="DS290" s="7">
        <f t="shared" si="703"/>
        <v>32988.6</v>
      </c>
      <c r="DT290" s="7">
        <f t="shared" si="704"/>
        <v>32988.6</v>
      </c>
      <c r="DU290" s="7">
        <f t="shared" si="705"/>
        <v>32988.6</v>
      </c>
      <c r="DV290" s="7">
        <f t="shared" si="706"/>
        <v>32988.6</v>
      </c>
      <c r="DW290" s="7">
        <f t="shared" si="707"/>
        <v>32988.6</v>
      </c>
      <c r="DX290" s="7">
        <f t="shared" si="708"/>
        <v>32988.6</v>
      </c>
      <c r="DY290" s="7">
        <f t="shared" si="709"/>
        <v>32988.6</v>
      </c>
      <c r="DZ290" s="7">
        <f t="shared" si="710"/>
        <v>32988.6</v>
      </c>
      <c r="EA290" s="7">
        <f t="shared" si="711"/>
        <v>32988.6</v>
      </c>
      <c r="EB290" s="7">
        <f t="shared" si="712"/>
        <v>32988.6</v>
      </c>
      <c r="EC290" s="7">
        <f t="shared" si="713"/>
        <v>32988.6</v>
      </c>
      <c r="ED290" s="7">
        <f t="shared" si="714"/>
        <v>32988.6</v>
      </c>
      <c r="EE290" s="7">
        <f t="shared" si="715"/>
        <v>32988.6</v>
      </c>
      <c r="EF290" s="7">
        <f t="shared" si="716"/>
        <v>32988.6</v>
      </c>
      <c r="EG290" s="7">
        <f t="shared" si="717"/>
        <v>32988.6</v>
      </c>
      <c r="EH290" s="7">
        <f t="shared" si="718"/>
        <v>32988.6</v>
      </c>
      <c r="EI290" s="7">
        <f t="shared" si="719"/>
        <v>32988.6</v>
      </c>
      <c r="EJ290" s="7">
        <f t="shared" si="720"/>
        <v>32988.6</v>
      </c>
      <c r="EK290" s="7">
        <f t="shared" si="721"/>
        <v>32988.6</v>
      </c>
      <c r="EL290" s="7">
        <f t="shared" si="819"/>
        <v>32988.6</v>
      </c>
      <c r="EM290" s="7">
        <f t="shared" si="738"/>
        <v>32988.6</v>
      </c>
      <c r="EN290" s="7">
        <f t="shared" si="722"/>
        <v>32988.6</v>
      </c>
      <c r="EO290" s="7">
        <f t="shared" si="723"/>
        <v>32988.6</v>
      </c>
      <c r="EP290" s="7">
        <f t="shared" si="724"/>
        <v>32988.6</v>
      </c>
      <c r="EQ290" s="7">
        <f t="shared" si="725"/>
        <v>32988.6</v>
      </c>
      <c r="ER290" s="7">
        <f t="shared" si="726"/>
        <v>32988.6</v>
      </c>
      <c r="ES290" s="7">
        <f t="shared" si="727"/>
        <v>32988.6</v>
      </c>
      <c r="ET290" s="7">
        <f t="shared" si="728"/>
        <v>32988.6</v>
      </c>
      <c r="EU290" s="7">
        <f t="shared" si="729"/>
        <v>32988.6</v>
      </c>
      <c r="EV290" s="7">
        <f t="shared" si="730"/>
        <v>32988.6</v>
      </c>
      <c r="EW290" s="7">
        <f t="shared" si="731"/>
        <v>32988.6</v>
      </c>
      <c r="EX290" s="7">
        <f t="shared" si="732"/>
        <v>32988.6</v>
      </c>
      <c r="EY290" s="7">
        <f t="shared" si="733"/>
        <v>32988.6</v>
      </c>
      <c r="EZ290" s="7">
        <f t="shared" si="734"/>
        <v>32988.6</v>
      </c>
      <c r="FA290" s="7">
        <f t="shared" si="735"/>
        <v>32988.6</v>
      </c>
      <c r="FB290" s="7">
        <f t="shared" si="736"/>
        <v>32988.6</v>
      </c>
      <c r="FC290" s="7">
        <f t="shared" si="820"/>
        <v>32988.6</v>
      </c>
      <c r="FD290" s="7">
        <f t="shared" si="739"/>
        <v>32988.6</v>
      </c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7"/>
      <c r="FQ290" s="7"/>
      <c r="FR290" s="7"/>
      <c r="FS290" s="7"/>
      <c r="FT290" s="7"/>
      <c r="FU290" s="7"/>
      <c r="FV290" s="7"/>
      <c r="FW290" s="7"/>
      <c r="FX290" s="7"/>
      <c r="FY290" s="7"/>
      <c r="FZ290" s="7"/>
      <c r="GA290" s="7"/>
      <c r="GB290" s="7"/>
      <c r="GC290" s="7"/>
      <c r="GD290" s="7"/>
      <c r="GE290" s="7"/>
      <c r="GF290" s="7"/>
      <c r="GG290" s="7"/>
      <c r="GH290" s="7"/>
      <c r="GI290" s="7"/>
      <c r="GJ290" s="7"/>
      <c r="GK290" s="7"/>
      <c r="GL290" s="7"/>
      <c r="GM290" s="7"/>
      <c r="GN290" s="7"/>
      <c r="GO290" s="7"/>
      <c r="GP290" s="7"/>
      <c r="GQ290" s="7"/>
      <c r="GR290" s="7"/>
      <c r="GS290" s="7"/>
      <c r="GT290" s="7"/>
      <c r="GU290" s="7"/>
      <c r="GV290" s="7"/>
      <c r="GW290" s="7"/>
      <c r="GX290" s="7"/>
      <c r="GY290" s="7"/>
      <c r="GZ290" s="7"/>
      <c r="HA290" s="7"/>
      <c r="HB290" s="7"/>
      <c r="HC290" s="7"/>
      <c r="HD290" s="7"/>
      <c r="HE290" s="7"/>
      <c r="HF290" s="7"/>
      <c r="HG290" s="7"/>
      <c r="HH290" s="7"/>
    </row>
    <row r="291" spans="1:216">
      <c r="A291">
        <v>17979428</v>
      </c>
      <c r="B291" t="s">
        <v>330</v>
      </c>
      <c r="C291" s="8">
        <v>709.67</v>
      </c>
      <c r="D291" s="8">
        <v>709.67</v>
      </c>
      <c r="E291" s="8">
        <v>709.67</v>
      </c>
      <c r="F291" s="8">
        <v>709.67</v>
      </c>
      <c r="G291" s="8">
        <v>709.67</v>
      </c>
      <c r="H291" s="8">
        <v>709.67</v>
      </c>
      <c r="I291" s="8">
        <v>709.67</v>
      </c>
      <c r="J291" s="8">
        <v>709.67</v>
      </c>
      <c r="K291" s="8">
        <v>709.67</v>
      </c>
      <c r="L291" s="8">
        <v>709.67</v>
      </c>
      <c r="M291" s="8">
        <v>709.65</v>
      </c>
      <c r="N291" s="8">
        <v>709.65</v>
      </c>
      <c r="O291" s="8">
        <v>709.67</v>
      </c>
      <c r="P291" s="8">
        <v>709.67</v>
      </c>
      <c r="Q291" s="8">
        <v>709.67</v>
      </c>
      <c r="R291" s="8">
        <v>709.67</v>
      </c>
      <c r="S291" s="8">
        <v>709.67</v>
      </c>
      <c r="T291" s="8">
        <v>709.67</v>
      </c>
      <c r="U291" s="8">
        <v>709.67</v>
      </c>
      <c r="V291" s="8">
        <v>709.67</v>
      </c>
      <c r="W291" s="8">
        <v>709.67</v>
      </c>
      <c r="X291" s="8">
        <v>709.67</v>
      </c>
      <c r="Y291" s="8">
        <v>709.61</v>
      </c>
      <c r="Z291" s="8">
        <v>709.61</v>
      </c>
      <c r="AA291" s="8">
        <v>709.67</v>
      </c>
      <c r="AB291" s="8">
        <v>709.67</v>
      </c>
      <c r="AC291" s="8">
        <v>709.86</v>
      </c>
      <c r="AD291" s="8">
        <v>709.86</v>
      </c>
      <c r="AE291" s="8">
        <v>709.85</v>
      </c>
      <c r="AF291" s="8">
        <v>709.85</v>
      </c>
      <c r="AG291" s="8">
        <v>709.84</v>
      </c>
      <c r="AH291" s="8">
        <v>709.84</v>
      </c>
      <c r="AI291" s="8">
        <v>709.85</v>
      </c>
      <c r="AJ291" s="8">
        <v>709.85</v>
      </c>
      <c r="AK291" s="8">
        <v>709.82</v>
      </c>
      <c r="AL291" s="8">
        <v>709.82</v>
      </c>
      <c r="AM291" s="8">
        <v>709.82</v>
      </c>
      <c r="AN291" s="8">
        <v>709.82</v>
      </c>
      <c r="AO291" s="8">
        <v>709.82</v>
      </c>
      <c r="AP291" s="8">
        <v>709.82</v>
      </c>
      <c r="AQ291" s="8">
        <v>3892.01</v>
      </c>
      <c r="AR291" s="8">
        <v>3892.01</v>
      </c>
      <c r="AS291" s="8">
        <v>1087.8900000000001</v>
      </c>
      <c r="AT291" s="8">
        <v>1087.8900000000001</v>
      </c>
      <c r="AU291" s="8">
        <v>1087.8900000000001</v>
      </c>
      <c r="AV291" s="8">
        <v>1087.8900000000001</v>
      </c>
      <c r="AW291" s="8">
        <v>1087.93</v>
      </c>
      <c r="AX291" s="8">
        <v>1087.93</v>
      </c>
      <c r="AY291" s="8">
        <v>1087.92</v>
      </c>
      <c r="AZ291" s="8">
        <v>1087.92</v>
      </c>
      <c r="BA291" s="8">
        <v>1087.93</v>
      </c>
      <c r="BB291" s="8">
        <v>1087.93</v>
      </c>
      <c r="BC291" s="8">
        <v>1087.92</v>
      </c>
      <c r="BD291" s="8">
        <v>1087.92</v>
      </c>
      <c r="BE291" s="8">
        <v>1087.93</v>
      </c>
      <c r="BF291" s="8">
        <v>1087.93</v>
      </c>
      <c r="BG291" s="8">
        <v>1087.93</v>
      </c>
      <c r="BH291" s="8">
        <v>1087.93</v>
      </c>
      <c r="BI291" s="8">
        <v>1087.93</v>
      </c>
      <c r="BJ291" s="8">
        <v>1087.93</v>
      </c>
      <c r="BK291" s="8">
        <v>1087.93</v>
      </c>
      <c r="BL291" s="8">
        <v>1087.93</v>
      </c>
      <c r="BM291" s="8">
        <v>1087.93</v>
      </c>
      <c r="BN291" s="8">
        <v>1087.93</v>
      </c>
      <c r="BO291" s="8">
        <v>1087.93</v>
      </c>
      <c r="BP291" s="8">
        <v>1087.93</v>
      </c>
      <c r="BQ291" s="9">
        <v>1087.93</v>
      </c>
      <c r="BR291" s="9">
        <v>1087.93</v>
      </c>
      <c r="BS291" s="9">
        <v>1087.93</v>
      </c>
      <c r="BT291" s="9">
        <v>1087.93</v>
      </c>
      <c r="BU291" s="10">
        <v>1847.62</v>
      </c>
      <c r="BV291" s="8">
        <v>1847.62</v>
      </c>
      <c r="BW291" s="8">
        <v>1571.37</v>
      </c>
      <c r="BX291" s="8">
        <v>1571.37</v>
      </c>
      <c r="BY291" s="9">
        <v>1571.37</v>
      </c>
      <c r="BZ291" s="10">
        <v>1571.37</v>
      </c>
      <c r="CA291" s="10">
        <v>1571.37</v>
      </c>
      <c r="CB291" s="8">
        <v>1571.37</v>
      </c>
      <c r="CC291" s="8">
        <v>1571.37</v>
      </c>
      <c r="CD291" s="8">
        <v>1571.37</v>
      </c>
      <c r="CE291" s="8">
        <v>1571.36</v>
      </c>
      <c r="CF291" s="8">
        <v>1571.36</v>
      </c>
      <c r="CG291" s="8">
        <v>1571.37</v>
      </c>
      <c r="CH291" s="8">
        <v>1571.37</v>
      </c>
      <c r="CI291" s="8">
        <v>2133.08</v>
      </c>
      <c r="CJ291" s="8">
        <v>2133.08</v>
      </c>
      <c r="CK291" s="8">
        <v>1603.6</v>
      </c>
      <c r="CL291" s="8">
        <v>1603.6</v>
      </c>
      <c r="CM291" s="8">
        <v>1603.6</v>
      </c>
      <c r="CN291" s="8">
        <v>1603.6</v>
      </c>
      <c r="CO291" s="8">
        <v>1603.6</v>
      </c>
      <c r="CP291" s="11">
        <v>1603.6</v>
      </c>
      <c r="CQ291" s="8">
        <v>1603.6</v>
      </c>
      <c r="CR291" s="8">
        <v>1603.6</v>
      </c>
      <c r="CS291" s="8">
        <v>3012.48</v>
      </c>
      <c r="CT291" s="8">
        <v>3012.48</v>
      </c>
      <c r="CU291" s="8">
        <v>1893.67</v>
      </c>
      <c r="CV291" s="8">
        <v>1893.67</v>
      </c>
      <c r="CW291" s="8">
        <v>1893.67</v>
      </c>
      <c r="CX291" s="8">
        <v>1893.67</v>
      </c>
      <c r="CY291" s="8">
        <v>1893.6</v>
      </c>
      <c r="CZ291" s="8">
        <v>1893.6</v>
      </c>
      <c r="DA291" s="8">
        <v>1893.6</v>
      </c>
      <c r="DB291" s="8">
        <v>1893.6</v>
      </c>
      <c r="DD291" s="8">
        <f t="shared" si="813"/>
        <v>127455.49999999999</v>
      </c>
      <c r="DF291">
        <v>17979428</v>
      </c>
      <c r="DG291" s="7">
        <v>86967.08</v>
      </c>
      <c r="DI291" s="7">
        <f t="shared" si="694"/>
        <v>87676.75</v>
      </c>
      <c r="DJ291" s="7">
        <f t="shared" ref="DJ291:DK291" si="842">+DI291+D291</f>
        <v>88386.42</v>
      </c>
      <c r="DK291" s="7">
        <f t="shared" si="842"/>
        <v>89096.09</v>
      </c>
      <c r="DL291" s="7">
        <f t="shared" si="696"/>
        <v>89805.759999999995</v>
      </c>
      <c r="DM291" s="7">
        <f t="shared" si="697"/>
        <v>90515.43</v>
      </c>
      <c r="DN291" s="7">
        <f t="shared" si="698"/>
        <v>91225.099999999991</v>
      </c>
      <c r="DO291" s="7">
        <f t="shared" si="699"/>
        <v>91934.76999999999</v>
      </c>
      <c r="DP291" s="7">
        <f t="shared" si="700"/>
        <v>92644.439999999988</v>
      </c>
      <c r="DQ291" s="7">
        <f t="shared" si="701"/>
        <v>93354.109999999986</v>
      </c>
      <c r="DR291" s="7">
        <f t="shared" si="702"/>
        <v>94063.779999999984</v>
      </c>
      <c r="DS291" s="7">
        <f t="shared" si="703"/>
        <v>94773.429999999978</v>
      </c>
      <c r="DT291" s="7">
        <f t="shared" si="704"/>
        <v>95483.079999999973</v>
      </c>
      <c r="DU291" s="7">
        <f t="shared" si="705"/>
        <v>96192.749999999971</v>
      </c>
      <c r="DV291" s="7">
        <f t="shared" si="706"/>
        <v>96902.419999999969</v>
      </c>
      <c r="DW291" s="7">
        <f t="shared" si="707"/>
        <v>97612.089999999967</v>
      </c>
      <c r="DX291" s="7">
        <f t="shared" si="708"/>
        <v>98321.759999999966</v>
      </c>
      <c r="DY291" s="7">
        <f t="shared" si="709"/>
        <v>99031.429999999964</v>
      </c>
      <c r="DZ291" s="7">
        <f t="shared" si="710"/>
        <v>99741.099999999962</v>
      </c>
      <c r="EA291" s="7">
        <f t="shared" si="711"/>
        <v>100450.76999999996</v>
      </c>
      <c r="EB291" s="7">
        <f t="shared" si="712"/>
        <v>101160.43999999996</v>
      </c>
      <c r="EC291" s="7">
        <f t="shared" si="713"/>
        <v>101870.10999999996</v>
      </c>
      <c r="ED291" s="7">
        <f t="shared" si="714"/>
        <v>102579.77999999996</v>
      </c>
      <c r="EE291" s="7">
        <f t="shared" si="715"/>
        <v>103289.38999999996</v>
      </c>
      <c r="EF291" s="7">
        <f t="shared" si="716"/>
        <v>103998.99999999996</v>
      </c>
      <c r="EG291" s="7">
        <f t="shared" si="717"/>
        <v>104708.66999999995</v>
      </c>
      <c r="EH291" s="7">
        <f t="shared" si="718"/>
        <v>105418.33999999995</v>
      </c>
      <c r="EI291" s="7">
        <f t="shared" si="719"/>
        <v>106128.19999999995</v>
      </c>
      <c r="EJ291" s="7">
        <f t="shared" si="720"/>
        <v>106838.05999999995</v>
      </c>
      <c r="EK291" s="7">
        <f t="shared" si="721"/>
        <v>107547.90999999996</v>
      </c>
      <c r="EL291" s="7">
        <f t="shared" si="819"/>
        <v>108257.75999999997</v>
      </c>
      <c r="EM291" s="7">
        <f t="shared" si="738"/>
        <v>108967.59999999996</v>
      </c>
      <c r="EN291" s="7">
        <f t="shared" si="722"/>
        <v>109677.43999999996</v>
      </c>
      <c r="EO291" s="7">
        <f t="shared" si="723"/>
        <v>110387.28999999996</v>
      </c>
      <c r="EP291" s="7">
        <f t="shared" si="724"/>
        <v>111097.13999999997</v>
      </c>
      <c r="EQ291" s="7">
        <f t="shared" si="725"/>
        <v>111806.95999999998</v>
      </c>
      <c r="ER291" s="7">
        <f t="shared" si="726"/>
        <v>112516.77999999998</v>
      </c>
      <c r="ES291" s="7">
        <f t="shared" si="727"/>
        <v>113226.59999999999</v>
      </c>
      <c r="ET291" s="7">
        <f t="shared" si="728"/>
        <v>113936.42</v>
      </c>
      <c r="EU291" s="7">
        <f t="shared" si="729"/>
        <v>114646.24</v>
      </c>
      <c r="EV291" s="7">
        <f t="shared" si="730"/>
        <v>115356.06000000001</v>
      </c>
      <c r="EW291" s="7">
        <f t="shared" si="731"/>
        <v>119248.07</v>
      </c>
      <c r="EX291" s="7">
        <f t="shared" si="732"/>
        <v>123140.08</v>
      </c>
      <c r="EY291" s="7">
        <f t="shared" si="733"/>
        <v>124227.97</v>
      </c>
      <c r="EZ291" s="7">
        <f t="shared" si="734"/>
        <v>125315.86</v>
      </c>
      <c r="FA291" s="7">
        <f t="shared" si="735"/>
        <v>126403.75</v>
      </c>
      <c r="FB291" s="7">
        <f t="shared" si="736"/>
        <v>127491.64</v>
      </c>
      <c r="FC291" s="7">
        <f t="shared" si="820"/>
        <v>128579.56999999999</v>
      </c>
      <c r="FD291" s="7">
        <f t="shared" si="739"/>
        <v>129667.49999999999</v>
      </c>
      <c r="FE291" s="7">
        <f t="shared" si="744"/>
        <v>130755.41999999998</v>
      </c>
      <c r="FF291" s="7">
        <f t="shared" si="745"/>
        <v>131843.34</v>
      </c>
      <c r="FG291" s="7">
        <f t="shared" si="746"/>
        <v>132931.26999999999</v>
      </c>
      <c r="FH291" s="7">
        <f t="shared" si="747"/>
        <v>134019.19999999998</v>
      </c>
      <c r="FI291" s="7">
        <f t="shared" si="748"/>
        <v>135107.12</v>
      </c>
      <c r="FJ291" s="7">
        <f t="shared" si="749"/>
        <v>136195.04</v>
      </c>
      <c r="FK291" s="7">
        <f t="shared" si="750"/>
        <v>137282.97</v>
      </c>
      <c r="FL291" s="7">
        <f t="shared" si="751"/>
        <v>138370.9</v>
      </c>
      <c r="FM291" s="7">
        <f t="shared" si="752"/>
        <v>139458.82999999999</v>
      </c>
      <c r="FN291" s="7">
        <f t="shared" si="753"/>
        <v>140546.75999999998</v>
      </c>
      <c r="FO291" s="7">
        <f t="shared" si="754"/>
        <v>141634.68999999997</v>
      </c>
      <c r="FP291" s="7">
        <f t="shared" si="755"/>
        <v>142722.61999999997</v>
      </c>
      <c r="FQ291" s="7">
        <f t="shared" si="756"/>
        <v>143810.54999999996</v>
      </c>
      <c r="FR291" s="7">
        <f t="shared" si="757"/>
        <v>144898.47999999995</v>
      </c>
      <c r="FS291" s="7">
        <f t="shared" si="758"/>
        <v>145986.40999999995</v>
      </c>
      <c r="FT291" s="7">
        <f t="shared" si="759"/>
        <v>147074.33999999994</v>
      </c>
      <c r="FU291" s="7">
        <f t="shared" si="760"/>
        <v>148162.26999999993</v>
      </c>
      <c r="FV291" s="7">
        <f t="shared" si="761"/>
        <v>149250.19999999992</v>
      </c>
      <c r="FW291" s="7">
        <f t="shared" si="762"/>
        <v>150338.12999999992</v>
      </c>
      <c r="FX291" s="7">
        <f t="shared" si="763"/>
        <v>151426.05999999991</v>
      </c>
      <c r="FY291" s="7">
        <f t="shared" si="764"/>
        <v>152513.9899999999</v>
      </c>
      <c r="FZ291" s="7">
        <f t="shared" si="765"/>
        <v>153601.9199999999</v>
      </c>
      <c r="GA291" s="7">
        <f t="shared" si="766"/>
        <v>155449.53999999989</v>
      </c>
      <c r="GB291" s="7">
        <f t="shared" si="767"/>
        <v>157297.15999999989</v>
      </c>
      <c r="GC291" s="7">
        <f t="shared" si="768"/>
        <v>158868.52999999988</v>
      </c>
      <c r="GD291" s="7">
        <f t="shared" si="769"/>
        <v>160439.89999999988</v>
      </c>
      <c r="GE291" s="7">
        <f t="shared" si="770"/>
        <v>162011.26999999987</v>
      </c>
      <c r="GF291" s="7">
        <f t="shared" si="771"/>
        <v>163582.63999999987</v>
      </c>
      <c r="GG291" s="7">
        <f t="shared" ref="GG291" si="843">+GF291+CA291</f>
        <v>165154.00999999986</v>
      </c>
      <c r="GH291" s="7">
        <f t="shared" ref="GH291:GI291" si="844">+GG291+CB291</f>
        <v>166725.37999999986</v>
      </c>
      <c r="GI291" s="7">
        <f t="shared" si="844"/>
        <v>168296.74999999985</v>
      </c>
      <c r="GJ291" s="7">
        <f t="shared" si="822"/>
        <v>169868.11999999985</v>
      </c>
      <c r="GK291" s="7">
        <f t="shared" si="774"/>
        <v>171439.47999999984</v>
      </c>
      <c r="GL291" s="7">
        <f t="shared" si="775"/>
        <v>173010.83999999982</v>
      </c>
      <c r="GM291" s="7">
        <f t="shared" si="776"/>
        <v>174582.20999999982</v>
      </c>
      <c r="GN291" s="7">
        <f t="shared" si="777"/>
        <v>176153.57999999981</v>
      </c>
      <c r="GO291" s="7">
        <f t="shared" si="778"/>
        <v>178286.6599999998</v>
      </c>
      <c r="GP291" s="7">
        <f t="shared" si="779"/>
        <v>180419.73999999979</v>
      </c>
      <c r="GQ291" s="7">
        <f t="shared" si="780"/>
        <v>182023.33999999979</v>
      </c>
      <c r="GR291" s="7">
        <f t="shared" si="781"/>
        <v>183626.9399999998</v>
      </c>
      <c r="GS291" s="7">
        <f t="shared" si="782"/>
        <v>185230.5399999998</v>
      </c>
      <c r="GT291" s="7">
        <f t="shared" si="783"/>
        <v>186834.13999999981</v>
      </c>
      <c r="GU291" s="7">
        <f t="shared" si="784"/>
        <v>188437.73999999982</v>
      </c>
      <c r="GV291" s="7">
        <f t="shared" si="785"/>
        <v>190041.33999999982</v>
      </c>
      <c r="GW291" s="7">
        <f t="shared" si="786"/>
        <v>191644.93999999983</v>
      </c>
      <c r="GX291" s="7">
        <f t="shared" si="787"/>
        <v>193248.53999999983</v>
      </c>
      <c r="GY291" s="7">
        <f t="shared" si="788"/>
        <v>196261.01999999984</v>
      </c>
      <c r="GZ291" s="7">
        <f t="shared" si="789"/>
        <v>199273.49999999985</v>
      </c>
      <c r="HA291" s="7">
        <f t="shared" si="790"/>
        <v>201167.16999999987</v>
      </c>
      <c r="HB291" s="7">
        <f t="shared" si="791"/>
        <v>203060.83999999988</v>
      </c>
      <c r="HC291" s="7">
        <f t="shared" si="792"/>
        <v>204954.50999999989</v>
      </c>
      <c r="HD291" s="7">
        <f t="shared" si="793"/>
        <v>206848.17999999991</v>
      </c>
      <c r="HE291" s="7">
        <f t="shared" si="794"/>
        <v>208741.77999999991</v>
      </c>
      <c r="HF291" s="7">
        <f t="shared" si="795"/>
        <v>210635.37999999992</v>
      </c>
      <c r="HG291" s="7">
        <f t="shared" si="823"/>
        <v>212528.97999999992</v>
      </c>
      <c r="HH291" s="7">
        <f t="shared" si="796"/>
        <v>214422.57999999993</v>
      </c>
    </row>
    <row r="292" spans="1:216">
      <c r="A292" s="3">
        <v>19003700</v>
      </c>
      <c r="B292" s="3" t="s">
        <v>409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9"/>
      <c r="BR292" s="9"/>
      <c r="BS292" s="9"/>
      <c r="BT292" s="9"/>
      <c r="BU292" s="10"/>
      <c r="BV292" s="8"/>
      <c r="BW292" s="8"/>
      <c r="BX292" s="8"/>
      <c r="BY292" s="9"/>
      <c r="BZ292" s="10"/>
      <c r="CA292" s="10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11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D292" s="8">
        <f t="shared" si="813"/>
        <v>0</v>
      </c>
      <c r="DF292">
        <v>19003700</v>
      </c>
      <c r="DG292">
        <v>55.1</v>
      </c>
      <c r="DI292" s="7">
        <f t="shared" si="694"/>
        <v>55.1</v>
      </c>
      <c r="DJ292" s="7">
        <f t="shared" ref="DJ292:DK292" si="845">+DI292+D292</f>
        <v>55.1</v>
      </c>
      <c r="DK292" s="7">
        <f t="shared" si="845"/>
        <v>55.1</v>
      </c>
      <c r="DL292" s="7">
        <f t="shared" si="696"/>
        <v>55.1</v>
      </c>
      <c r="DM292" s="7">
        <f t="shared" si="697"/>
        <v>55.1</v>
      </c>
      <c r="DN292" s="7">
        <f t="shared" si="698"/>
        <v>55.1</v>
      </c>
      <c r="DO292" s="7">
        <f t="shared" si="699"/>
        <v>55.1</v>
      </c>
      <c r="DP292" s="7">
        <f t="shared" si="700"/>
        <v>55.1</v>
      </c>
      <c r="DQ292" s="7">
        <f t="shared" si="701"/>
        <v>55.1</v>
      </c>
      <c r="DR292" s="7">
        <f t="shared" si="702"/>
        <v>55.1</v>
      </c>
      <c r="DS292" s="7">
        <f t="shared" si="703"/>
        <v>55.1</v>
      </c>
      <c r="DT292" s="7">
        <f t="shared" si="704"/>
        <v>55.1</v>
      </c>
      <c r="DU292" s="7">
        <f t="shared" si="705"/>
        <v>55.1</v>
      </c>
      <c r="DV292" s="7">
        <f t="shared" si="706"/>
        <v>55.1</v>
      </c>
      <c r="DW292" s="7">
        <f t="shared" si="707"/>
        <v>55.1</v>
      </c>
      <c r="DX292" s="7">
        <f t="shared" si="708"/>
        <v>55.1</v>
      </c>
      <c r="DY292" s="7">
        <f t="shared" si="709"/>
        <v>55.1</v>
      </c>
      <c r="DZ292" s="7">
        <f t="shared" si="710"/>
        <v>55.1</v>
      </c>
      <c r="EA292" s="7">
        <f t="shared" si="711"/>
        <v>55.1</v>
      </c>
      <c r="EB292" s="7">
        <f t="shared" si="712"/>
        <v>55.1</v>
      </c>
      <c r="EC292" s="7">
        <f t="shared" si="713"/>
        <v>55.1</v>
      </c>
      <c r="ED292" s="7">
        <f t="shared" si="714"/>
        <v>55.1</v>
      </c>
      <c r="EE292" s="7">
        <f t="shared" si="715"/>
        <v>55.1</v>
      </c>
      <c r="EF292" s="7">
        <f t="shared" si="716"/>
        <v>55.1</v>
      </c>
      <c r="EG292" s="7">
        <f t="shared" si="717"/>
        <v>55.1</v>
      </c>
      <c r="EH292" s="7">
        <f t="shared" si="718"/>
        <v>55.1</v>
      </c>
      <c r="EI292" s="7">
        <f t="shared" si="719"/>
        <v>55.1</v>
      </c>
      <c r="EJ292" s="7">
        <f t="shared" si="720"/>
        <v>55.1</v>
      </c>
      <c r="EK292" s="7">
        <f t="shared" si="721"/>
        <v>55.1</v>
      </c>
      <c r="EL292" s="7">
        <f t="shared" si="819"/>
        <v>55.1</v>
      </c>
      <c r="EM292" s="7">
        <f t="shared" si="738"/>
        <v>55.1</v>
      </c>
      <c r="EN292" s="7">
        <f t="shared" si="722"/>
        <v>55.1</v>
      </c>
      <c r="EO292" s="7">
        <f t="shared" si="723"/>
        <v>55.1</v>
      </c>
      <c r="EP292" s="7">
        <f t="shared" si="724"/>
        <v>55.1</v>
      </c>
      <c r="EQ292" s="7">
        <f t="shared" si="725"/>
        <v>55.1</v>
      </c>
      <c r="ER292" s="7">
        <f t="shared" si="726"/>
        <v>55.1</v>
      </c>
      <c r="ES292" s="7">
        <f t="shared" si="727"/>
        <v>55.1</v>
      </c>
      <c r="ET292" s="7">
        <f t="shared" si="728"/>
        <v>55.1</v>
      </c>
      <c r="EU292" s="7">
        <f t="shared" si="729"/>
        <v>55.1</v>
      </c>
      <c r="EV292" s="7">
        <f t="shared" si="730"/>
        <v>55.1</v>
      </c>
      <c r="EW292" s="7">
        <f t="shared" si="731"/>
        <v>55.1</v>
      </c>
      <c r="EX292" s="7">
        <f t="shared" si="732"/>
        <v>55.1</v>
      </c>
      <c r="EY292" s="7">
        <f t="shared" si="733"/>
        <v>55.1</v>
      </c>
      <c r="EZ292" s="7">
        <f t="shared" si="734"/>
        <v>55.1</v>
      </c>
      <c r="FA292" s="7">
        <f t="shared" si="735"/>
        <v>55.1</v>
      </c>
      <c r="FB292" s="7">
        <f t="shared" si="736"/>
        <v>55.1</v>
      </c>
      <c r="FC292" s="7">
        <f t="shared" si="820"/>
        <v>55.1</v>
      </c>
      <c r="FD292" s="7">
        <f t="shared" si="739"/>
        <v>55.1</v>
      </c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  <c r="FT292" s="7"/>
      <c r="FU292" s="7"/>
      <c r="FV292" s="7"/>
      <c r="FW292" s="7"/>
      <c r="FX292" s="7"/>
      <c r="FY292" s="7"/>
      <c r="FZ292" s="7"/>
      <c r="GA292" s="7"/>
      <c r="GB292" s="7"/>
      <c r="GC292" s="7"/>
      <c r="GD292" s="7"/>
      <c r="GE292" s="7"/>
      <c r="GF292" s="7"/>
      <c r="GG292" s="7"/>
      <c r="GH292" s="7"/>
      <c r="GI292" s="7"/>
      <c r="GJ292" s="7"/>
      <c r="GK292" s="7"/>
      <c r="GL292" s="7"/>
      <c r="GM292" s="7"/>
      <c r="GN292" s="7"/>
      <c r="GO292" s="7"/>
      <c r="GP292" s="7"/>
      <c r="GQ292" s="7"/>
      <c r="GR292" s="7"/>
      <c r="GS292" s="7"/>
      <c r="GT292" s="7"/>
      <c r="GU292" s="7"/>
      <c r="GV292" s="7"/>
      <c r="GW292" s="7"/>
      <c r="GX292" s="7"/>
      <c r="GY292" s="7"/>
      <c r="GZ292" s="7"/>
      <c r="HA292" s="7"/>
      <c r="HB292" s="7"/>
      <c r="HC292" s="7"/>
      <c r="HD292" s="7"/>
      <c r="HE292" s="7"/>
      <c r="HF292" s="7"/>
      <c r="HG292" s="7"/>
      <c r="HH292" s="7"/>
    </row>
    <row r="293" spans="1:216">
      <c r="A293">
        <v>19194051</v>
      </c>
      <c r="B293" t="s">
        <v>225</v>
      </c>
      <c r="C293">
        <v>1630.49</v>
      </c>
      <c r="D293">
        <v>2445.73</v>
      </c>
      <c r="E293">
        <v>1630.49</v>
      </c>
      <c r="F293">
        <v>2445.73</v>
      </c>
      <c r="G293">
        <v>1630.49</v>
      </c>
      <c r="H293">
        <v>2445.73</v>
      </c>
      <c r="I293">
        <v>1630.49</v>
      </c>
      <c r="J293">
        <v>2445.73</v>
      </c>
      <c r="K293">
        <v>1630.49</v>
      </c>
      <c r="L293">
        <v>2445.73</v>
      </c>
      <c r="M293">
        <v>1630.49</v>
      </c>
      <c r="N293">
        <v>2445.73</v>
      </c>
      <c r="O293">
        <v>1652.26</v>
      </c>
      <c r="P293">
        <v>2478.39</v>
      </c>
      <c r="Q293">
        <v>1652.26</v>
      </c>
      <c r="R293">
        <v>2478.39</v>
      </c>
      <c r="S293">
        <v>1652.66</v>
      </c>
      <c r="T293">
        <v>2478.9899999999998</v>
      </c>
      <c r="U293">
        <v>1652.66</v>
      </c>
      <c r="V293">
        <v>2478.9899999999998</v>
      </c>
      <c r="W293">
        <v>1652.66</v>
      </c>
      <c r="X293">
        <v>2478.9899999999998</v>
      </c>
      <c r="Y293">
        <v>1652.66</v>
      </c>
      <c r="Z293">
        <v>2478.9899999999998</v>
      </c>
      <c r="AA293">
        <v>1652.66</v>
      </c>
      <c r="AB293">
        <v>2478.9899999999998</v>
      </c>
      <c r="AC293">
        <v>1652.66</v>
      </c>
      <c r="AD293">
        <v>2478.9899999999998</v>
      </c>
      <c r="AE293">
        <v>1652.66</v>
      </c>
      <c r="AF293">
        <v>2478.9899999999998</v>
      </c>
      <c r="AG293">
        <v>1652.66</v>
      </c>
      <c r="AH293">
        <v>2478.9899999999998</v>
      </c>
      <c r="AI293">
        <v>1840.62</v>
      </c>
      <c r="AJ293">
        <v>2760.92</v>
      </c>
      <c r="AK293">
        <v>3852.2</v>
      </c>
      <c r="AL293">
        <v>5778.3</v>
      </c>
      <c r="AM293">
        <v>2846.41</v>
      </c>
      <c r="AN293">
        <v>4269.6099999999997</v>
      </c>
      <c r="AO293">
        <v>2846.41</v>
      </c>
      <c r="AP293">
        <v>4269.6099999999997</v>
      </c>
      <c r="AQ293">
        <v>2846.41</v>
      </c>
      <c r="AR293">
        <v>4269.6099999999997</v>
      </c>
      <c r="AS293">
        <v>3980.21</v>
      </c>
      <c r="AT293">
        <v>5970.32</v>
      </c>
      <c r="AU293">
        <v>3413.31</v>
      </c>
      <c r="AV293">
        <v>5119.97</v>
      </c>
      <c r="AW293">
        <v>3413.31</v>
      </c>
      <c r="AX293">
        <v>5119.97</v>
      </c>
      <c r="DD293" s="8">
        <f t="shared" si="813"/>
        <v>128369.01000000001</v>
      </c>
      <c r="DF293">
        <v>19194051</v>
      </c>
      <c r="DG293" s="7">
        <v>53642.63</v>
      </c>
      <c r="DI293" s="7">
        <f t="shared" si="694"/>
        <v>55273.119999999995</v>
      </c>
      <c r="DJ293" s="7">
        <f t="shared" ref="DJ293:DK293" si="846">+DI293+D293</f>
        <v>57718.85</v>
      </c>
      <c r="DK293" s="7">
        <f t="shared" si="846"/>
        <v>59349.34</v>
      </c>
      <c r="DL293" s="7">
        <f t="shared" si="696"/>
        <v>61795.07</v>
      </c>
      <c r="DM293" s="7">
        <f t="shared" si="697"/>
        <v>63425.56</v>
      </c>
      <c r="DN293" s="7">
        <f t="shared" si="698"/>
        <v>65871.289999999994</v>
      </c>
      <c r="DO293" s="7">
        <f t="shared" si="699"/>
        <v>67501.78</v>
      </c>
      <c r="DP293" s="7">
        <f t="shared" si="700"/>
        <v>69947.509999999995</v>
      </c>
      <c r="DQ293" s="7">
        <f t="shared" si="701"/>
        <v>71578</v>
      </c>
      <c r="DR293" s="7">
        <f t="shared" si="702"/>
        <v>74023.73</v>
      </c>
      <c r="DS293" s="7">
        <f t="shared" si="703"/>
        <v>75654.22</v>
      </c>
      <c r="DT293" s="7">
        <f t="shared" si="704"/>
        <v>78099.95</v>
      </c>
      <c r="DU293" s="7">
        <f t="shared" si="705"/>
        <v>79752.209999999992</v>
      </c>
      <c r="DV293" s="7">
        <f t="shared" si="706"/>
        <v>82230.599999999991</v>
      </c>
      <c r="DW293" s="7">
        <f t="shared" si="707"/>
        <v>83882.859999999986</v>
      </c>
      <c r="DX293" s="7">
        <f t="shared" si="708"/>
        <v>86361.249999999985</v>
      </c>
      <c r="DY293" s="7">
        <f t="shared" si="709"/>
        <v>88013.909999999989</v>
      </c>
      <c r="DZ293" s="7">
        <f t="shared" si="710"/>
        <v>90492.9</v>
      </c>
      <c r="EA293" s="7">
        <f t="shared" si="711"/>
        <v>92145.56</v>
      </c>
      <c r="EB293" s="7">
        <f t="shared" si="712"/>
        <v>94624.55</v>
      </c>
      <c r="EC293" s="7">
        <f t="shared" si="713"/>
        <v>96277.21</v>
      </c>
      <c r="ED293" s="7">
        <f t="shared" si="714"/>
        <v>98756.200000000012</v>
      </c>
      <c r="EE293" s="7">
        <f t="shared" si="715"/>
        <v>100408.86000000002</v>
      </c>
      <c r="EF293" s="7">
        <f t="shared" si="716"/>
        <v>102887.85000000002</v>
      </c>
      <c r="EG293" s="7">
        <f t="shared" si="717"/>
        <v>104540.51000000002</v>
      </c>
      <c r="EH293" s="7">
        <f t="shared" si="718"/>
        <v>107019.50000000003</v>
      </c>
      <c r="EI293" s="7">
        <f t="shared" si="719"/>
        <v>108672.16000000003</v>
      </c>
      <c r="EJ293" s="7">
        <f t="shared" si="720"/>
        <v>111151.15000000004</v>
      </c>
      <c r="EK293" s="7">
        <f t="shared" si="721"/>
        <v>112803.81000000004</v>
      </c>
      <c r="EL293" s="7">
        <f t="shared" si="819"/>
        <v>115282.80000000005</v>
      </c>
      <c r="EM293" s="7">
        <f t="shared" si="738"/>
        <v>116935.46000000005</v>
      </c>
      <c r="EN293" s="7">
        <f t="shared" si="722"/>
        <v>119414.45000000006</v>
      </c>
      <c r="EO293" s="7">
        <f t="shared" si="723"/>
        <v>121255.07000000005</v>
      </c>
      <c r="EP293" s="7">
        <f t="shared" si="724"/>
        <v>124015.99000000005</v>
      </c>
      <c r="EQ293" s="7">
        <f t="shared" si="725"/>
        <v>127868.19000000005</v>
      </c>
      <c r="ER293" s="7">
        <f t="shared" si="726"/>
        <v>133646.49000000005</v>
      </c>
      <c r="ES293" s="7">
        <f t="shared" si="727"/>
        <v>136492.90000000005</v>
      </c>
      <c r="ET293" s="7">
        <f t="shared" si="728"/>
        <v>140762.51000000004</v>
      </c>
      <c r="EU293" s="7">
        <f t="shared" si="729"/>
        <v>143608.92000000004</v>
      </c>
      <c r="EV293" s="7">
        <f t="shared" si="730"/>
        <v>147878.53000000003</v>
      </c>
      <c r="EW293" s="7">
        <f t="shared" si="731"/>
        <v>150724.94000000003</v>
      </c>
      <c r="EX293" s="7">
        <f t="shared" si="732"/>
        <v>154994.55000000002</v>
      </c>
      <c r="EY293" s="7">
        <f t="shared" si="733"/>
        <v>158974.76</v>
      </c>
      <c r="EZ293" s="7">
        <f t="shared" si="734"/>
        <v>164945.08000000002</v>
      </c>
      <c r="FA293" s="7">
        <f t="shared" si="735"/>
        <v>168358.39</v>
      </c>
      <c r="FB293" s="7">
        <f t="shared" si="736"/>
        <v>173478.36000000002</v>
      </c>
      <c r="FC293" s="7">
        <f t="shared" si="820"/>
        <v>176891.67</v>
      </c>
      <c r="FD293" s="7">
        <f t="shared" si="739"/>
        <v>182011.64</v>
      </c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  <c r="FV293" s="7"/>
      <c r="FW293" s="7"/>
      <c r="FX293" s="7"/>
      <c r="FY293" s="7"/>
      <c r="FZ293" s="7"/>
      <c r="GA293" s="7"/>
      <c r="GB293" s="7"/>
      <c r="GC293" s="7"/>
      <c r="GD293" s="7"/>
      <c r="GE293" s="7"/>
      <c r="GF293" s="7"/>
      <c r="GG293" s="7"/>
      <c r="GH293" s="7"/>
      <c r="GI293" s="7"/>
      <c r="GJ293" s="7"/>
      <c r="GK293" s="7"/>
      <c r="GL293" s="7"/>
      <c r="GM293" s="7"/>
      <c r="GN293" s="7"/>
      <c r="GO293" s="7"/>
      <c r="GP293" s="7"/>
      <c r="GQ293" s="7"/>
      <c r="GR293" s="7"/>
      <c r="GS293" s="7"/>
      <c r="GT293" s="7"/>
      <c r="GU293" s="7"/>
      <c r="GV293" s="7"/>
      <c r="GW293" s="7"/>
      <c r="GX293" s="7"/>
      <c r="GY293" s="7"/>
      <c r="GZ293" s="7"/>
      <c r="HA293" s="7"/>
      <c r="HB293" s="7"/>
      <c r="HC293" s="7"/>
      <c r="HD293" s="7"/>
      <c r="HE293" s="7"/>
      <c r="HF293" s="7"/>
      <c r="HG293" s="7"/>
      <c r="HH293" s="7"/>
    </row>
    <row r="294" spans="1:216">
      <c r="A294">
        <v>19310479</v>
      </c>
      <c r="B294" t="s">
        <v>316</v>
      </c>
      <c r="C294" s="8">
        <v>715.43</v>
      </c>
      <c r="D294" s="8">
        <v>715.43</v>
      </c>
      <c r="E294" s="8">
        <v>715.43</v>
      </c>
      <c r="F294" s="8">
        <v>715.43</v>
      </c>
      <c r="G294" s="8">
        <v>715.43</v>
      </c>
      <c r="H294" s="8">
        <v>715.43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D294" s="8">
        <f t="shared" si="813"/>
        <v>4292.58</v>
      </c>
      <c r="DF294">
        <v>19310479</v>
      </c>
      <c r="DG294" s="7">
        <v>30565.02</v>
      </c>
      <c r="DI294" s="7">
        <f t="shared" si="694"/>
        <v>31280.45</v>
      </c>
      <c r="DJ294" s="7">
        <f t="shared" ref="DJ294:DK294" si="847">+DI294+D294</f>
        <v>31995.88</v>
      </c>
      <c r="DK294" s="7">
        <f t="shared" si="847"/>
        <v>32711.31</v>
      </c>
      <c r="DL294" s="7">
        <f t="shared" si="696"/>
        <v>33426.74</v>
      </c>
      <c r="DM294" s="7">
        <f t="shared" si="697"/>
        <v>34142.17</v>
      </c>
      <c r="DN294" s="7">
        <f t="shared" si="698"/>
        <v>34857.599999999999</v>
      </c>
      <c r="DO294" s="7">
        <f t="shared" si="699"/>
        <v>34857.599999999999</v>
      </c>
      <c r="DP294" s="7">
        <f t="shared" si="700"/>
        <v>34857.599999999999</v>
      </c>
      <c r="DQ294" s="7">
        <f t="shared" si="701"/>
        <v>34857.599999999999</v>
      </c>
      <c r="DR294" s="7">
        <f t="shared" si="702"/>
        <v>34857.599999999999</v>
      </c>
      <c r="DS294" s="7">
        <f t="shared" si="703"/>
        <v>34857.599999999999</v>
      </c>
      <c r="DT294" s="7">
        <f t="shared" si="704"/>
        <v>34857.599999999999</v>
      </c>
      <c r="DU294" s="7">
        <f t="shared" si="705"/>
        <v>34857.599999999999</v>
      </c>
      <c r="DV294" s="7">
        <f t="shared" si="706"/>
        <v>34857.599999999999</v>
      </c>
      <c r="DW294" s="7">
        <f t="shared" si="707"/>
        <v>34857.599999999999</v>
      </c>
      <c r="DX294" s="7">
        <f t="shared" si="708"/>
        <v>34857.599999999999</v>
      </c>
      <c r="DY294" s="7">
        <f t="shared" si="709"/>
        <v>34857.599999999999</v>
      </c>
      <c r="DZ294" s="7">
        <f t="shared" si="710"/>
        <v>34857.599999999999</v>
      </c>
      <c r="EA294" s="7">
        <f t="shared" si="711"/>
        <v>34857.599999999999</v>
      </c>
      <c r="EB294" s="7">
        <f t="shared" si="712"/>
        <v>34857.599999999999</v>
      </c>
      <c r="EC294" s="7">
        <f t="shared" si="713"/>
        <v>34857.599999999999</v>
      </c>
      <c r="ED294" s="7">
        <f t="shared" si="714"/>
        <v>34857.599999999999</v>
      </c>
      <c r="EE294" s="7">
        <f t="shared" si="715"/>
        <v>34857.599999999999</v>
      </c>
      <c r="EF294" s="7">
        <f t="shared" si="716"/>
        <v>34857.599999999999</v>
      </c>
      <c r="EG294" s="7">
        <f t="shared" si="717"/>
        <v>34857.599999999999</v>
      </c>
      <c r="EH294" s="7">
        <f t="shared" si="718"/>
        <v>34857.599999999999</v>
      </c>
      <c r="EI294" s="7">
        <f t="shared" si="719"/>
        <v>34857.599999999999</v>
      </c>
      <c r="EJ294" s="7">
        <f t="shared" si="720"/>
        <v>34857.599999999999</v>
      </c>
      <c r="EK294" s="7">
        <f t="shared" si="721"/>
        <v>34857.599999999999</v>
      </c>
      <c r="EL294" s="7">
        <f t="shared" si="819"/>
        <v>34857.599999999999</v>
      </c>
      <c r="EM294" s="7">
        <f t="shared" si="738"/>
        <v>34857.599999999999</v>
      </c>
      <c r="EN294" s="7">
        <f t="shared" si="722"/>
        <v>34857.599999999999</v>
      </c>
      <c r="EO294" s="7">
        <f t="shared" si="723"/>
        <v>34857.599999999999</v>
      </c>
      <c r="EP294" s="7">
        <f t="shared" si="724"/>
        <v>34857.599999999999</v>
      </c>
      <c r="EQ294" s="7">
        <f t="shared" si="725"/>
        <v>34857.599999999999</v>
      </c>
      <c r="ER294" s="7">
        <f t="shared" si="726"/>
        <v>34857.599999999999</v>
      </c>
      <c r="ES294" s="7">
        <f t="shared" si="727"/>
        <v>34857.599999999999</v>
      </c>
      <c r="ET294" s="7">
        <f t="shared" si="728"/>
        <v>34857.599999999999</v>
      </c>
      <c r="EU294" s="7">
        <f t="shared" si="729"/>
        <v>34857.599999999999</v>
      </c>
      <c r="EV294" s="7">
        <f t="shared" si="730"/>
        <v>34857.599999999999</v>
      </c>
      <c r="EW294" s="7">
        <f t="shared" si="731"/>
        <v>34857.599999999999</v>
      </c>
      <c r="EX294" s="7">
        <f t="shared" si="732"/>
        <v>34857.599999999999</v>
      </c>
      <c r="EY294" s="7">
        <f t="shared" si="733"/>
        <v>34857.599999999999</v>
      </c>
      <c r="EZ294" s="7">
        <f t="shared" si="734"/>
        <v>34857.599999999999</v>
      </c>
      <c r="FA294" s="7">
        <f t="shared" si="735"/>
        <v>34857.599999999999</v>
      </c>
      <c r="FB294" s="7">
        <f t="shared" si="736"/>
        <v>34857.599999999999</v>
      </c>
      <c r="FC294" s="7">
        <f t="shared" si="820"/>
        <v>34857.599999999999</v>
      </c>
      <c r="FD294" s="7">
        <f t="shared" si="739"/>
        <v>34857.599999999999</v>
      </c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  <c r="FV294" s="7"/>
      <c r="FW294" s="7"/>
      <c r="FX294" s="7"/>
      <c r="FY294" s="7"/>
      <c r="FZ294" s="7"/>
      <c r="GA294" s="7"/>
      <c r="GB294" s="7"/>
      <c r="GC294" s="7"/>
      <c r="GD294" s="7"/>
      <c r="GE294" s="7"/>
      <c r="GF294" s="7"/>
      <c r="GG294" s="7"/>
      <c r="GH294" s="7"/>
      <c r="GI294" s="7"/>
      <c r="GJ294" s="7"/>
      <c r="GK294" s="7"/>
      <c r="GL294" s="7"/>
      <c r="GM294" s="7"/>
      <c r="GN294" s="7"/>
      <c r="GO294" s="7"/>
      <c r="GP294" s="7"/>
      <c r="GQ294" s="7"/>
      <c r="GR294" s="7"/>
      <c r="GS294" s="7"/>
      <c r="GT294" s="7"/>
      <c r="GU294" s="7"/>
      <c r="GV294" s="7"/>
      <c r="GW294" s="7"/>
      <c r="GX294" s="7"/>
      <c r="GY294" s="7"/>
      <c r="GZ294" s="7"/>
      <c r="HA294" s="7"/>
      <c r="HB294" s="7"/>
      <c r="HC294" s="7"/>
      <c r="HD294" s="7"/>
      <c r="HE294" s="7"/>
      <c r="HF294" s="7"/>
      <c r="HG294" s="7"/>
      <c r="HH294" s="7"/>
    </row>
    <row r="295" spans="1:216">
      <c r="A295">
        <v>19513305</v>
      </c>
      <c r="B295" t="s">
        <v>226</v>
      </c>
      <c r="C295">
        <v>2478.39</v>
      </c>
      <c r="D295">
        <v>2478.39</v>
      </c>
      <c r="E295">
        <v>2478.39</v>
      </c>
      <c r="F295">
        <v>2478.39</v>
      </c>
      <c r="G295">
        <v>2478.39</v>
      </c>
      <c r="H295">
        <v>2478.39</v>
      </c>
      <c r="I295">
        <v>2478.39</v>
      </c>
      <c r="J295">
        <v>2478.39</v>
      </c>
      <c r="K295">
        <v>2478.39</v>
      </c>
      <c r="L295">
        <v>2478.39</v>
      </c>
      <c r="M295">
        <v>2478.39</v>
      </c>
      <c r="N295">
        <v>2478.39</v>
      </c>
      <c r="O295">
        <v>2478.39</v>
      </c>
      <c r="P295">
        <v>2478.39</v>
      </c>
      <c r="Q295">
        <v>2478.39</v>
      </c>
      <c r="R295">
        <v>2478.39</v>
      </c>
      <c r="S295">
        <v>2479.29</v>
      </c>
      <c r="T295">
        <v>2479.29</v>
      </c>
      <c r="U295">
        <v>2479.29</v>
      </c>
      <c r="V295">
        <v>2479.29</v>
      </c>
      <c r="W295">
        <v>2479.29</v>
      </c>
      <c r="X295">
        <v>2479.29</v>
      </c>
      <c r="Y295">
        <v>2479.29</v>
      </c>
      <c r="Z295">
        <v>2479.29</v>
      </c>
      <c r="AA295">
        <v>2479.29</v>
      </c>
      <c r="AB295">
        <v>2479.29</v>
      </c>
      <c r="AC295">
        <v>2479.29</v>
      </c>
      <c r="AD295">
        <v>2479.29</v>
      </c>
      <c r="AE295">
        <v>2479.29</v>
      </c>
      <c r="AF295">
        <v>2479.29</v>
      </c>
      <c r="AG295">
        <v>2479.29</v>
      </c>
      <c r="AH295">
        <v>2479.29</v>
      </c>
      <c r="AI295">
        <v>2761.22</v>
      </c>
      <c r="AJ295">
        <v>2761.22</v>
      </c>
      <c r="AK295">
        <v>5778.6</v>
      </c>
      <c r="AL295">
        <v>5778.6</v>
      </c>
      <c r="AM295">
        <v>4269.91</v>
      </c>
      <c r="AN295">
        <v>4269.91</v>
      </c>
      <c r="AO295">
        <v>4269.91</v>
      </c>
      <c r="AP295">
        <v>4269.91</v>
      </c>
      <c r="AQ295">
        <v>4324.78</v>
      </c>
      <c r="AR295">
        <v>4324.78</v>
      </c>
      <c r="AS295">
        <v>6047.43</v>
      </c>
      <c r="AT295">
        <v>6047.43</v>
      </c>
      <c r="AU295">
        <v>5186.1000000000004</v>
      </c>
      <c r="AV295">
        <v>5186.1000000000004</v>
      </c>
      <c r="AW295">
        <v>5186.1000000000004</v>
      </c>
      <c r="AX295">
        <v>5186.1000000000004</v>
      </c>
      <c r="DD295" s="8">
        <f t="shared" si="813"/>
        <v>154970.98000000001</v>
      </c>
      <c r="DF295">
        <v>19513305</v>
      </c>
      <c r="DG295" s="7">
        <v>53612.12</v>
      </c>
      <c r="DI295" s="7">
        <f t="shared" si="694"/>
        <v>56090.51</v>
      </c>
      <c r="DJ295" s="7">
        <f t="shared" ref="DJ295:DK295" si="848">+DI295+D295</f>
        <v>58568.9</v>
      </c>
      <c r="DK295" s="7">
        <f t="shared" si="848"/>
        <v>61047.29</v>
      </c>
      <c r="DL295" s="7">
        <f t="shared" si="696"/>
        <v>63525.68</v>
      </c>
      <c r="DM295" s="7">
        <f t="shared" si="697"/>
        <v>66004.070000000007</v>
      </c>
      <c r="DN295" s="7">
        <f t="shared" si="698"/>
        <v>68482.460000000006</v>
      </c>
      <c r="DO295" s="7">
        <f t="shared" si="699"/>
        <v>70960.850000000006</v>
      </c>
      <c r="DP295" s="7">
        <f t="shared" si="700"/>
        <v>73439.240000000005</v>
      </c>
      <c r="DQ295" s="7">
        <f t="shared" si="701"/>
        <v>75917.63</v>
      </c>
      <c r="DR295" s="7">
        <f t="shared" si="702"/>
        <v>78396.02</v>
      </c>
      <c r="DS295" s="7">
        <f t="shared" si="703"/>
        <v>80874.41</v>
      </c>
      <c r="DT295" s="7">
        <f t="shared" si="704"/>
        <v>83352.800000000003</v>
      </c>
      <c r="DU295" s="7">
        <f t="shared" si="705"/>
        <v>85831.19</v>
      </c>
      <c r="DV295" s="7">
        <f t="shared" si="706"/>
        <v>88309.58</v>
      </c>
      <c r="DW295" s="7">
        <f t="shared" si="707"/>
        <v>90787.97</v>
      </c>
      <c r="DX295" s="7">
        <f t="shared" si="708"/>
        <v>93266.36</v>
      </c>
      <c r="DY295" s="7">
        <f t="shared" si="709"/>
        <v>95745.65</v>
      </c>
      <c r="DZ295" s="7">
        <f t="shared" si="710"/>
        <v>98224.939999999988</v>
      </c>
      <c r="EA295" s="7">
        <f t="shared" si="711"/>
        <v>100704.22999999998</v>
      </c>
      <c r="EB295" s="7">
        <f t="shared" si="712"/>
        <v>103183.51999999997</v>
      </c>
      <c r="EC295" s="7">
        <f t="shared" si="713"/>
        <v>105662.80999999997</v>
      </c>
      <c r="ED295" s="7">
        <f t="shared" si="714"/>
        <v>108142.09999999996</v>
      </c>
      <c r="EE295" s="7">
        <f t="shared" si="715"/>
        <v>110621.38999999996</v>
      </c>
      <c r="EF295" s="7">
        <f t="shared" si="716"/>
        <v>113100.67999999995</v>
      </c>
      <c r="EG295" s="7">
        <f t="shared" si="717"/>
        <v>115579.96999999994</v>
      </c>
      <c r="EH295" s="7">
        <f t="shared" si="718"/>
        <v>118059.25999999994</v>
      </c>
      <c r="EI295" s="7">
        <f t="shared" si="719"/>
        <v>120538.54999999993</v>
      </c>
      <c r="EJ295" s="7">
        <f t="shared" si="720"/>
        <v>123017.83999999992</v>
      </c>
      <c r="EK295" s="7">
        <f t="shared" si="721"/>
        <v>125497.12999999992</v>
      </c>
      <c r="EL295" s="7">
        <f t="shared" si="819"/>
        <v>127976.41999999991</v>
      </c>
      <c r="EM295" s="7">
        <f t="shared" si="738"/>
        <v>130455.7099999999</v>
      </c>
      <c r="EN295" s="7">
        <f t="shared" si="722"/>
        <v>132934.99999999991</v>
      </c>
      <c r="EO295" s="7">
        <f t="shared" si="723"/>
        <v>135696.21999999991</v>
      </c>
      <c r="EP295" s="7">
        <f t="shared" si="724"/>
        <v>138457.43999999992</v>
      </c>
      <c r="EQ295" s="7">
        <f t="shared" si="725"/>
        <v>144236.03999999992</v>
      </c>
      <c r="ER295" s="7">
        <f t="shared" si="726"/>
        <v>150014.63999999993</v>
      </c>
      <c r="ES295" s="7">
        <f t="shared" si="727"/>
        <v>154284.54999999993</v>
      </c>
      <c r="ET295" s="7">
        <f t="shared" si="728"/>
        <v>158554.45999999993</v>
      </c>
      <c r="EU295" s="7">
        <f t="shared" si="729"/>
        <v>162824.36999999994</v>
      </c>
      <c r="EV295" s="7">
        <f t="shared" si="730"/>
        <v>167094.27999999994</v>
      </c>
      <c r="EW295" s="7">
        <f t="shared" si="731"/>
        <v>171419.05999999994</v>
      </c>
      <c r="EX295" s="7">
        <f t="shared" si="732"/>
        <v>175743.83999999994</v>
      </c>
      <c r="EY295" s="7">
        <f t="shared" si="733"/>
        <v>181791.26999999993</v>
      </c>
      <c r="EZ295" s="7">
        <f t="shared" si="734"/>
        <v>187838.69999999992</v>
      </c>
      <c r="FA295" s="7">
        <f t="shared" si="735"/>
        <v>193024.79999999993</v>
      </c>
      <c r="FB295" s="7">
        <f t="shared" si="736"/>
        <v>198210.89999999994</v>
      </c>
      <c r="FC295" s="7">
        <f t="shared" si="820"/>
        <v>203396.99999999994</v>
      </c>
      <c r="FD295" s="7">
        <f t="shared" si="739"/>
        <v>208583.09999999995</v>
      </c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  <c r="FV295" s="7"/>
      <c r="FW295" s="7"/>
      <c r="FX295" s="7"/>
      <c r="FY295" s="7"/>
      <c r="FZ295" s="7"/>
      <c r="GA295" s="7"/>
      <c r="GB295" s="7"/>
      <c r="GC295" s="7"/>
      <c r="GD295" s="7"/>
      <c r="GE295" s="7"/>
      <c r="GF295" s="7"/>
      <c r="GG295" s="7"/>
      <c r="GH295" s="7"/>
      <c r="GI295" s="7"/>
      <c r="GJ295" s="7"/>
      <c r="GK295" s="7"/>
      <c r="GL295" s="7"/>
      <c r="GM295" s="7"/>
      <c r="GN295" s="7"/>
      <c r="GO295" s="7"/>
      <c r="GP295" s="7"/>
      <c r="GQ295" s="7"/>
      <c r="GR295" s="7"/>
      <c r="GS295" s="7"/>
      <c r="GT295" s="7"/>
      <c r="GU295" s="7"/>
      <c r="GV295" s="7"/>
      <c r="GW295" s="7"/>
      <c r="GX295" s="7"/>
      <c r="GY295" s="7"/>
      <c r="GZ295" s="7"/>
      <c r="HA295" s="7"/>
      <c r="HB295" s="7"/>
      <c r="HC295" s="7"/>
      <c r="HD295" s="7"/>
      <c r="HE295" s="7"/>
      <c r="HF295" s="7"/>
      <c r="HG295" s="7"/>
      <c r="HH295" s="7"/>
    </row>
    <row r="296" spans="1:216">
      <c r="A296">
        <v>20154059</v>
      </c>
      <c r="B296" t="s">
        <v>227</v>
      </c>
      <c r="C296">
        <v>1586.95</v>
      </c>
      <c r="D296">
        <v>2380.4299999999998</v>
      </c>
      <c r="E296">
        <v>1586.95</v>
      </c>
      <c r="F296">
        <v>2380.4299999999998</v>
      </c>
      <c r="G296">
        <v>1586.95</v>
      </c>
      <c r="H296">
        <v>2380.4299999999998</v>
      </c>
      <c r="I296">
        <v>1586.95</v>
      </c>
      <c r="J296">
        <v>2380.4299999999998</v>
      </c>
      <c r="K296">
        <v>1586.95</v>
      </c>
      <c r="L296">
        <v>2380.4299999999998</v>
      </c>
      <c r="M296">
        <v>1586.95</v>
      </c>
      <c r="N296">
        <v>2380.4299999999998</v>
      </c>
      <c r="O296">
        <v>1586.95</v>
      </c>
      <c r="P296">
        <v>2380.4299999999998</v>
      </c>
      <c r="Q296">
        <v>1586.95</v>
      </c>
      <c r="R296">
        <v>2380.4299999999998</v>
      </c>
      <c r="S296">
        <v>1586.95</v>
      </c>
      <c r="T296">
        <v>2380.4299999999998</v>
      </c>
      <c r="U296">
        <v>1586.95</v>
      </c>
      <c r="V296">
        <v>2380.4299999999998</v>
      </c>
      <c r="W296">
        <v>1586.95</v>
      </c>
      <c r="X296">
        <v>2380.4299999999998</v>
      </c>
      <c r="Y296">
        <v>1586.95</v>
      </c>
      <c r="Z296">
        <v>2380.4299999999998</v>
      </c>
      <c r="AA296">
        <v>1586.95</v>
      </c>
      <c r="AB296">
        <v>2380.4299999999998</v>
      </c>
      <c r="AC296">
        <v>1586.95</v>
      </c>
      <c r="AD296">
        <v>2380.4299999999998</v>
      </c>
      <c r="AE296">
        <v>1662.42</v>
      </c>
      <c r="AF296">
        <v>2493.62</v>
      </c>
      <c r="AG296">
        <v>1630.49</v>
      </c>
      <c r="AH296">
        <v>2445.73</v>
      </c>
      <c r="AI296">
        <v>1840.22</v>
      </c>
      <c r="AJ296">
        <v>2760.32</v>
      </c>
      <c r="AK296">
        <v>3778.65</v>
      </c>
      <c r="AL296">
        <v>5667.98</v>
      </c>
      <c r="AM296">
        <v>2809.43</v>
      </c>
      <c r="AN296">
        <v>4214.1499999999996</v>
      </c>
      <c r="AO296">
        <v>2809.43</v>
      </c>
      <c r="AP296">
        <v>4214.1499999999996</v>
      </c>
      <c r="AQ296">
        <v>2809.43</v>
      </c>
      <c r="AR296">
        <v>4214.1499999999996</v>
      </c>
      <c r="AS296">
        <v>3928.61</v>
      </c>
      <c r="AT296">
        <v>5892.91</v>
      </c>
      <c r="AU296">
        <v>3369.02</v>
      </c>
      <c r="AV296">
        <v>5053.53</v>
      </c>
      <c r="AW296">
        <v>3369.02</v>
      </c>
      <c r="AX296">
        <v>5053.53</v>
      </c>
      <c r="DD296" s="8">
        <f t="shared" si="813"/>
        <v>125560.10999999996</v>
      </c>
      <c r="DF296">
        <v>20154059</v>
      </c>
      <c r="DG296" s="7">
        <v>15967.83</v>
      </c>
      <c r="DI296" s="7">
        <f t="shared" si="694"/>
        <v>17554.78</v>
      </c>
      <c r="DJ296" s="7">
        <f t="shared" ref="DJ296:DK296" si="849">+DI296+D296</f>
        <v>19935.21</v>
      </c>
      <c r="DK296" s="7">
        <f t="shared" si="849"/>
        <v>21522.16</v>
      </c>
      <c r="DL296" s="7">
        <f t="shared" si="696"/>
        <v>23902.59</v>
      </c>
      <c r="DM296" s="7">
        <f t="shared" si="697"/>
        <v>25489.54</v>
      </c>
      <c r="DN296" s="7">
        <f t="shared" si="698"/>
        <v>27869.97</v>
      </c>
      <c r="DO296" s="7">
        <f t="shared" si="699"/>
        <v>29456.920000000002</v>
      </c>
      <c r="DP296" s="7">
        <f t="shared" si="700"/>
        <v>31837.350000000002</v>
      </c>
      <c r="DQ296" s="7">
        <f t="shared" si="701"/>
        <v>33424.300000000003</v>
      </c>
      <c r="DR296" s="7">
        <f t="shared" si="702"/>
        <v>35804.730000000003</v>
      </c>
      <c r="DS296" s="7">
        <f t="shared" si="703"/>
        <v>37391.68</v>
      </c>
      <c r="DT296" s="7">
        <f t="shared" si="704"/>
        <v>39772.11</v>
      </c>
      <c r="DU296" s="7">
        <f t="shared" si="705"/>
        <v>41359.06</v>
      </c>
      <c r="DV296" s="7">
        <f t="shared" si="706"/>
        <v>43739.49</v>
      </c>
      <c r="DW296" s="7">
        <f t="shared" si="707"/>
        <v>45326.439999999995</v>
      </c>
      <c r="DX296" s="7">
        <f t="shared" si="708"/>
        <v>47706.869999999995</v>
      </c>
      <c r="DY296" s="7">
        <f t="shared" si="709"/>
        <v>49293.819999999992</v>
      </c>
      <c r="DZ296" s="7">
        <f t="shared" si="710"/>
        <v>51674.249999999993</v>
      </c>
      <c r="EA296" s="7">
        <f t="shared" si="711"/>
        <v>53261.19999999999</v>
      </c>
      <c r="EB296" s="7">
        <f t="shared" si="712"/>
        <v>55641.62999999999</v>
      </c>
      <c r="EC296" s="7">
        <f t="shared" si="713"/>
        <v>57228.579999999987</v>
      </c>
      <c r="ED296" s="7">
        <f t="shared" si="714"/>
        <v>59609.009999999987</v>
      </c>
      <c r="EE296" s="7">
        <f t="shared" si="715"/>
        <v>61195.959999999985</v>
      </c>
      <c r="EF296" s="7">
        <f t="shared" si="716"/>
        <v>63576.389999999985</v>
      </c>
      <c r="EG296" s="7">
        <f t="shared" si="717"/>
        <v>65163.339999999982</v>
      </c>
      <c r="EH296" s="7">
        <f t="shared" si="718"/>
        <v>67543.769999999975</v>
      </c>
      <c r="EI296" s="7">
        <f t="shared" si="719"/>
        <v>69130.719999999972</v>
      </c>
      <c r="EJ296" s="7">
        <f t="shared" si="720"/>
        <v>71511.149999999965</v>
      </c>
      <c r="EK296" s="7">
        <f t="shared" si="721"/>
        <v>73173.569999999963</v>
      </c>
      <c r="EL296" s="7">
        <f t="shared" si="819"/>
        <v>75667.189999999959</v>
      </c>
      <c r="EM296" s="7">
        <f t="shared" si="738"/>
        <v>77297.679999999964</v>
      </c>
      <c r="EN296" s="7">
        <f t="shared" si="722"/>
        <v>79743.40999999996</v>
      </c>
      <c r="EO296" s="7">
        <f t="shared" si="723"/>
        <v>81583.629999999961</v>
      </c>
      <c r="EP296" s="7">
        <f t="shared" si="724"/>
        <v>84343.949999999968</v>
      </c>
      <c r="EQ296" s="7">
        <f t="shared" si="725"/>
        <v>88122.599999999962</v>
      </c>
      <c r="ER296" s="7">
        <f t="shared" si="726"/>
        <v>93790.579999999958</v>
      </c>
      <c r="ES296" s="7">
        <f t="shared" si="727"/>
        <v>96600.009999999951</v>
      </c>
      <c r="ET296" s="7">
        <f t="shared" si="728"/>
        <v>100814.15999999995</v>
      </c>
      <c r="EU296" s="7">
        <f t="shared" si="729"/>
        <v>103623.58999999994</v>
      </c>
      <c r="EV296" s="7">
        <f t="shared" si="730"/>
        <v>107837.73999999993</v>
      </c>
      <c r="EW296" s="7">
        <f t="shared" si="731"/>
        <v>110647.16999999993</v>
      </c>
      <c r="EX296" s="7">
        <f t="shared" si="732"/>
        <v>114861.31999999992</v>
      </c>
      <c r="EY296" s="7">
        <f t="shared" si="733"/>
        <v>118789.92999999992</v>
      </c>
      <c r="EZ296" s="7">
        <f t="shared" si="734"/>
        <v>124682.83999999992</v>
      </c>
      <c r="FA296" s="7">
        <f t="shared" si="735"/>
        <v>128051.85999999993</v>
      </c>
      <c r="FB296" s="7">
        <f t="shared" si="736"/>
        <v>133105.38999999993</v>
      </c>
      <c r="FC296" s="7">
        <f t="shared" si="820"/>
        <v>136474.40999999992</v>
      </c>
      <c r="FD296" s="7">
        <f t="shared" si="739"/>
        <v>141527.93999999992</v>
      </c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  <c r="FV296" s="7"/>
      <c r="FW296" s="7"/>
      <c r="FX296" s="7"/>
      <c r="FY296" s="7"/>
      <c r="FZ296" s="7"/>
      <c r="GA296" s="7"/>
      <c r="GB296" s="7"/>
      <c r="GC296" s="7"/>
      <c r="GD296" s="7"/>
      <c r="GE296" s="7"/>
      <c r="GF296" s="7"/>
      <c r="GG296" s="7"/>
      <c r="GH296" s="7"/>
      <c r="GI296" s="7"/>
      <c r="GJ296" s="7"/>
      <c r="GK296" s="7"/>
      <c r="GL296" s="7"/>
      <c r="GM296" s="7"/>
      <c r="GN296" s="7"/>
      <c r="GO296" s="7"/>
      <c r="GP296" s="7"/>
      <c r="GQ296" s="7"/>
      <c r="GR296" s="7"/>
      <c r="GS296" s="7"/>
      <c r="GT296" s="7"/>
      <c r="GU296" s="7"/>
      <c r="GV296" s="7"/>
      <c r="GW296" s="7"/>
      <c r="GX296" s="7"/>
      <c r="GY296" s="7"/>
      <c r="GZ296" s="7"/>
      <c r="HA296" s="7"/>
      <c r="HB296" s="7"/>
      <c r="HC296" s="7"/>
      <c r="HD296" s="7"/>
      <c r="HE296" s="7"/>
      <c r="HF296" s="7"/>
      <c r="HG296" s="7"/>
      <c r="HH296" s="7"/>
    </row>
    <row r="297" spans="1:216">
      <c r="A297">
        <v>25948340</v>
      </c>
      <c r="B297" t="s">
        <v>228</v>
      </c>
      <c r="C297">
        <v>2278.9899999999998</v>
      </c>
      <c r="D297">
        <v>3418.48</v>
      </c>
      <c r="E297">
        <v>2278.9899999999998</v>
      </c>
      <c r="F297">
        <v>3418.48</v>
      </c>
      <c r="G297">
        <v>2278.9899999999998</v>
      </c>
      <c r="H297">
        <v>3418.48</v>
      </c>
      <c r="I297">
        <v>2278.9899999999998</v>
      </c>
      <c r="J297">
        <v>3418.48</v>
      </c>
      <c r="K297">
        <v>2278.9899999999998</v>
      </c>
      <c r="L297">
        <v>3418.48</v>
      </c>
      <c r="DD297" s="8">
        <f t="shared" si="813"/>
        <v>28487.350000000002</v>
      </c>
      <c r="DF297">
        <v>25948340</v>
      </c>
      <c r="DG297" s="7">
        <v>70311.86</v>
      </c>
      <c r="DI297" s="7">
        <f t="shared" si="694"/>
        <v>72590.850000000006</v>
      </c>
      <c r="DJ297" s="7">
        <f t="shared" ref="DJ297:DK297" si="850">+DI297+D297</f>
        <v>76009.33</v>
      </c>
      <c r="DK297" s="7">
        <f t="shared" si="850"/>
        <v>78288.320000000007</v>
      </c>
      <c r="DL297" s="7">
        <f t="shared" si="696"/>
        <v>81706.8</v>
      </c>
      <c r="DM297" s="7">
        <f t="shared" si="697"/>
        <v>83985.790000000008</v>
      </c>
      <c r="DN297" s="7">
        <f t="shared" si="698"/>
        <v>87404.27</v>
      </c>
      <c r="DO297" s="7">
        <f t="shared" si="699"/>
        <v>89683.260000000009</v>
      </c>
      <c r="DP297" s="7">
        <f t="shared" si="700"/>
        <v>93101.74</v>
      </c>
      <c r="DQ297" s="7">
        <f t="shared" si="701"/>
        <v>95380.73000000001</v>
      </c>
      <c r="DR297" s="7">
        <f t="shared" si="702"/>
        <v>98799.21</v>
      </c>
      <c r="DS297" s="7">
        <f t="shared" si="703"/>
        <v>98799.21</v>
      </c>
      <c r="DT297" s="7">
        <f t="shared" si="704"/>
        <v>98799.21</v>
      </c>
      <c r="DU297" s="7">
        <f t="shared" si="705"/>
        <v>98799.21</v>
      </c>
      <c r="DV297" s="7">
        <f t="shared" si="706"/>
        <v>98799.21</v>
      </c>
      <c r="DW297" s="7">
        <f t="shared" si="707"/>
        <v>98799.21</v>
      </c>
      <c r="DX297" s="7">
        <f t="shared" si="708"/>
        <v>98799.21</v>
      </c>
      <c r="DY297" s="7">
        <f t="shared" si="709"/>
        <v>98799.21</v>
      </c>
      <c r="DZ297" s="7">
        <f t="shared" si="710"/>
        <v>98799.21</v>
      </c>
      <c r="EA297" s="7">
        <f t="shared" si="711"/>
        <v>98799.21</v>
      </c>
      <c r="EB297" s="7">
        <f t="shared" si="712"/>
        <v>98799.21</v>
      </c>
      <c r="EC297" s="7">
        <f t="shared" si="713"/>
        <v>98799.21</v>
      </c>
      <c r="ED297" s="7">
        <f t="shared" si="714"/>
        <v>98799.21</v>
      </c>
      <c r="EE297" s="7">
        <f t="shared" si="715"/>
        <v>98799.21</v>
      </c>
      <c r="EF297" s="7">
        <f t="shared" si="716"/>
        <v>98799.21</v>
      </c>
      <c r="EG297" s="7">
        <f t="shared" si="717"/>
        <v>98799.21</v>
      </c>
      <c r="EH297" s="7">
        <f t="shared" si="718"/>
        <v>98799.21</v>
      </c>
      <c r="EI297" s="7">
        <f t="shared" si="719"/>
        <v>98799.21</v>
      </c>
      <c r="EJ297" s="7">
        <f t="shared" si="720"/>
        <v>98799.21</v>
      </c>
      <c r="EK297" s="7">
        <f t="shared" si="721"/>
        <v>98799.21</v>
      </c>
      <c r="EL297" s="7">
        <f t="shared" si="819"/>
        <v>98799.21</v>
      </c>
      <c r="EM297" s="7">
        <f t="shared" si="738"/>
        <v>98799.21</v>
      </c>
      <c r="EN297" s="7">
        <f t="shared" si="722"/>
        <v>98799.21</v>
      </c>
      <c r="EO297" s="7">
        <f t="shared" si="723"/>
        <v>98799.21</v>
      </c>
      <c r="EP297" s="7">
        <f t="shared" si="724"/>
        <v>98799.21</v>
      </c>
      <c r="EQ297" s="7">
        <f t="shared" si="725"/>
        <v>98799.21</v>
      </c>
      <c r="ER297" s="7">
        <f t="shared" si="726"/>
        <v>98799.21</v>
      </c>
      <c r="ES297" s="7">
        <f t="shared" si="727"/>
        <v>98799.21</v>
      </c>
      <c r="ET297" s="7">
        <f t="shared" si="728"/>
        <v>98799.21</v>
      </c>
      <c r="EU297" s="7">
        <f t="shared" si="729"/>
        <v>98799.21</v>
      </c>
      <c r="EV297" s="7">
        <f t="shared" si="730"/>
        <v>98799.21</v>
      </c>
      <c r="EW297" s="7">
        <f t="shared" si="731"/>
        <v>98799.21</v>
      </c>
      <c r="EX297" s="7">
        <f t="shared" si="732"/>
        <v>98799.21</v>
      </c>
      <c r="EY297" s="7">
        <f t="shared" si="733"/>
        <v>98799.21</v>
      </c>
      <c r="EZ297" s="7">
        <f t="shared" si="734"/>
        <v>98799.21</v>
      </c>
      <c r="FA297" s="7">
        <f t="shared" si="735"/>
        <v>98799.21</v>
      </c>
      <c r="FB297" s="7">
        <f t="shared" si="736"/>
        <v>98799.21</v>
      </c>
      <c r="FC297" s="7">
        <f t="shared" si="820"/>
        <v>98799.21</v>
      </c>
      <c r="FD297" s="7">
        <f t="shared" si="739"/>
        <v>98799.21</v>
      </c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  <c r="FT297" s="7"/>
      <c r="FU297" s="7"/>
      <c r="FV297" s="7"/>
      <c r="FW297" s="7"/>
      <c r="FX297" s="7"/>
      <c r="FY297" s="7"/>
      <c r="FZ297" s="7"/>
      <c r="GA297" s="7"/>
      <c r="GB297" s="7"/>
      <c r="GC297" s="7"/>
      <c r="GD297" s="7"/>
      <c r="GE297" s="7"/>
      <c r="GF297" s="7"/>
      <c r="GG297" s="7"/>
      <c r="GH297" s="7"/>
      <c r="GI297" s="7"/>
      <c r="GJ297" s="7"/>
      <c r="GK297" s="7"/>
      <c r="GL297" s="7"/>
      <c r="GM297" s="7"/>
      <c r="GN297" s="7"/>
      <c r="GO297" s="7"/>
      <c r="GP297" s="7"/>
      <c r="GQ297" s="7"/>
      <c r="GR297" s="7"/>
      <c r="GS297" s="7"/>
      <c r="GT297" s="7"/>
      <c r="GU297" s="7"/>
      <c r="GV297" s="7"/>
      <c r="GW297" s="7"/>
      <c r="GX297" s="7"/>
      <c r="GY297" s="7"/>
      <c r="GZ297" s="7"/>
      <c r="HA297" s="7"/>
      <c r="HB297" s="7"/>
      <c r="HC297" s="7"/>
      <c r="HD297" s="7"/>
      <c r="HE297" s="7"/>
      <c r="HF297" s="7"/>
      <c r="HG297" s="7"/>
      <c r="HH297" s="7"/>
    </row>
    <row r="298" spans="1:216">
      <c r="A298" s="3">
        <v>34541776</v>
      </c>
      <c r="B298" s="3" t="s">
        <v>410</v>
      </c>
      <c r="DD298" s="8">
        <f t="shared" si="813"/>
        <v>0</v>
      </c>
      <c r="DF298">
        <v>34541776</v>
      </c>
      <c r="DG298" s="7">
        <v>384399.41</v>
      </c>
      <c r="DI298" s="7">
        <f t="shared" si="694"/>
        <v>384399.41</v>
      </c>
      <c r="DJ298" s="7">
        <f t="shared" ref="DJ298:DK298" si="851">+DI298+D298</f>
        <v>384399.41</v>
      </c>
      <c r="DK298" s="7">
        <f t="shared" si="851"/>
        <v>384399.41</v>
      </c>
      <c r="DL298" s="7">
        <f t="shared" si="696"/>
        <v>384399.41</v>
      </c>
      <c r="DM298" s="7">
        <f t="shared" si="697"/>
        <v>384399.41</v>
      </c>
      <c r="DN298" s="7">
        <f t="shared" si="698"/>
        <v>384399.41</v>
      </c>
      <c r="DO298" s="7">
        <f t="shared" si="699"/>
        <v>384399.41</v>
      </c>
      <c r="DP298" s="7">
        <f t="shared" si="700"/>
        <v>384399.41</v>
      </c>
      <c r="DQ298" s="7">
        <f t="shared" si="701"/>
        <v>384399.41</v>
      </c>
      <c r="DR298" s="7">
        <f t="shared" si="702"/>
        <v>384399.41</v>
      </c>
      <c r="DS298" s="7">
        <f t="shared" si="703"/>
        <v>384399.41</v>
      </c>
      <c r="DT298" s="7">
        <f t="shared" si="704"/>
        <v>384399.41</v>
      </c>
      <c r="DU298" s="7">
        <f t="shared" si="705"/>
        <v>384399.41</v>
      </c>
      <c r="DV298" s="7">
        <f t="shared" si="706"/>
        <v>384399.41</v>
      </c>
      <c r="DW298" s="7">
        <f t="shared" si="707"/>
        <v>384399.41</v>
      </c>
      <c r="DX298" s="7">
        <f t="shared" si="708"/>
        <v>384399.41</v>
      </c>
      <c r="DY298" s="7">
        <f t="shared" si="709"/>
        <v>384399.41</v>
      </c>
      <c r="DZ298" s="7">
        <f t="shared" si="710"/>
        <v>384399.41</v>
      </c>
      <c r="EA298" s="7">
        <f t="shared" si="711"/>
        <v>384399.41</v>
      </c>
      <c r="EB298" s="7">
        <f t="shared" si="712"/>
        <v>384399.41</v>
      </c>
      <c r="EC298" s="7">
        <f t="shared" si="713"/>
        <v>384399.41</v>
      </c>
      <c r="ED298" s="7">
        <f t="shared" si="714"/>
        <v>384399.41</v>
      </c>
      <c r="EE298" s="7">
        <f t="shared" si="715"/>
        <v>384399.41</v>
      </c>
      <c r="EF298" s="7">
        <f t="shared" si="716"/>
        <v>384399.41</v>
      </c>
      <c r="EG298" s="7">
        <f t="shared" si="717"/>
        <v>384399.41</v>
      </c>
      <c r="EH298" s="7">
        <f t="shared" si="718"/>
        <v>384399.41</v>
      </c>
      <c r="EI298" s="7">
        <f t="shared" si="719"/>
        <v>384399.41</v>
      </c>
      <c r="EJ298" s="7">
        <f t="shared" si="720"/>
        <v>384399.41</v>
      </c>
      <c r="EK298" s="7">
        <f t="shared" si="721"/>
        <v>384399.41</v>
      </c>
      <c r="EL298" s="7">
        <f t="shared" si="819"/>
        <v>384399.41</v>
      </c>
      <c r="EM298" s="7">
        <f t="shared" si="738"/>
        <v>384399.41</v>
      </c>
      <c r="EN298" s="7">
        <f t="shared" si="722"/>
        <v>384399.41</v>
      </c>
      <c r="EO298" s="7">
        <f t="shared" si="723"/>
        <v>384399.41</v>
      </c>
      <c r="EP298" s="7">
        <f t="shared" si="724"/>
        <v>384399.41</v>
      </c>
      <c r="EQ298" s="7">
        <f t="shared" si="725"/>
        <v>384399.41</v>
      </c>
      <c r="ER298" s="7">
        <f t="shared" si="726"/>
        <v>384399.41</v>
      </c>
      <c r="ES298" s="7">
        <f t="shared" si="727"/>
        <v>384399.41</v>
      </c>
      <c r="ET298" s="7">
        <f t="shared" si="728"/>
        <v>384399.41</v>
      </c>
      <c r="EU298" s="7">
        <f t="shared" si="729"/>
        <v>384399.41</v>
      </c>
      <c r="EV298" s="7">
        <f t="shared" si="730"/>
        <v>384399.41</v>
      </c>
      <c r="EW298" s="7">
        <f t="shared" si="731"/>
        <v>384399.41</v>
      </c>
      <c r="EX298" s="7">
        <f t="shared" si="732"/>
        <v>384399.41</v>
      </c>
      <c r="EY298" s="7">
        <f t="shared" si="733"/>
        <v>384399.41</v>
      </c>
      <c r="EZ298" s="7">
        <f t="shared" si="734"/>
        <v>384399.41</v>
      </c>
      <c r="FA298" s="7">
        <f t="shared" si="735"/>
        <v>384399.41</v>
      </c>
      <c r="FB298" s="7">
        <f t="shared" si="736"/>
        <v>384399.41</v>
      </c>
      <c r="FC298" s="7">
        <f t="shared" si="820"/>
        <v>384399.41</v>
      </c>
      <c r="FD298" s="7">
        <f t="shared" si="739"/>
        <v>384399.41</v>
      </c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7"/>
      <c r="FQ298" s="7"/>
      <c r="FR298" s="7"/>
      <c r="FS298" s="7"/>
      <c r="FT298" s="7"/>
      <c r="FU298" s="7"/>
      <c r="FV298" s="7"/>
      <c r="FW298" s="7"/>
      <c r="FX298" s="7"/>
      <c r="FY298" s="7"/>
      <c r="FZ298" s="7"/>
      <c r="GA298" s="7"/>
      <c r="GB298" s="7"/>
      <c r="GC298" s="7"/>
      <c r="GD298" s="7"/>
      <c r="GE298" s="7"/>
      <c r="GF298" s="7"/>
      <c r="GG298" s="7"/>
      <c r="GH298" s="7"/>
      <c r="GI298" s="7"/>
      <c r="GJ298" s="7"/>
      <c r="GK298" s="7"/>
      <c r="GL298" s="7"/>
      <c r="GM298" s="7"/>
      <c r="GN298" s="7"/>
      <c r="GO298" s="7"/>
      <c r="GP298" s="7"/>
      <c r="GQ298" s="7"/>
      <c r="GR298" s="7"/>
      <c r="GS298" s="7"/>
      <c r="GT298" s="7"/>
      <c r="GU298" s="7"/>
      <c r="GV298" s="7"/>
      <c r="GW298" s="7"/>
      <c r="GX298" s="7"/>
      <c r="GY298" s="7"/>
      <c r="GZ298" s="7"/>
      <c r="HA298" s="7"/>
      <c r="HB298" s="7"/>
      <c r="HC298" s="7"/>
      <c r="HD298" s="7"/>
      <c r="HE298" s="7"/>
      <c r="HF298" s="7"/>
      <c r="HG298" s="7"/>
      <c r="HH298" s="7"/>
    </row>
    <row r="299" spans="1:216">
      <c r="A299">
        <v>80851816</v>
      </c>
      <c r="B299" t="s">
        <v>229</v>
      </c>
      <c r="C299">
        <v>2494.9299999999998</v>
      </c>
      <c r="D299">
        <v>3742.4</v>
      </c>
      <c r="E299">
        <v>2494.9299999999998</v>
      </c>
      <c r="F299">
        <v>3742.4</v>
      </c>
      <c r="G299">
        <v>2494.9299999999998</v>
      </c>
      <c r="H299">
        <v>3742.4</v>
      </c>
      <c r="I299">
        <v>2494.9299999999998</v>
      </c>
      <c r="J299">
        <v>3742.4</v>
      </c>
      <c r="K299">
        <v>2494.9299999999998</v>
      </c>
      <c r="L299">
        <v>3742.4</v>
      </c>
      <c r="M299">
        <v>2494.9299999999998</v>
      </c>
      <c r="N299">
        <v>3742.4</v>
      </c>
      <c r="O299">
        <v>2494.9299999999998</v>
      </c>
      <c r="P299">
        <v>3742.4</v>
      </c>
      <c r="Q299">
        <v>2494.9299999999998</v>
      </c>
      <c r="R299">
        <v>3742.4</v>
      </c>
      <c r="S299">
        <v>2494.9299999999998</v>
      </c>
      <c r="T299">
        <v>3742.4</v>
      </c>
      <c r="U299">
        <v>2494.9299999999998</v>
      </c>
      <c r="V299">
        <v>3742.4</v>
      </c>
      <c r="W299">
        <v>2494.9299999999998</v>
      </c>
      <c r="X299">
        <v>3742.4</v>
      </c>
      <c r="Y299">
        <v>2494.9299999999998</v>
      </c>
      <c r="Z299">
        <v>3742.4</v>
      </c>
      <c r="AA299">
        <v>2494.9299999999998</v>
      </c>
      <c r="AB299">
        <v>3742.4</v>
      </c>
      <c r="AC299">
        <v>2494.9299999999998</v>
      </c>
      <c r="AD299">
        <v>3742.4</v>
      </c>
      <c r="AE299">
        <v>2494.9299999999998</v>
      </c>
      <c r="AF299">
        <v>3742.4</v>
      </c>
      <c r="AG299">
        <v>2494.9299999999998</v>
      </c>
      <c r="AH299">
        <v>3742.4</v>
      </c>
      <c r="AI299">
        <v>2494.9299999999998</v>
      </c>
      <c r="AJ299">
        <v>3742.4</v>
      </c>
      <c r="AK299">
        <v>5823.74</v>
      </c>
      <c r="AL299">
        <v>8735.61</v>
      </c>
      <c r="AM299">
        <v>4159.34</v>
      </c>
      <c r="AN299">
        <v>6239</v>
      </c>
      <c r="AO299">
        <v>4159.34</v>
      </c>
      <c r="AP299">
        <v>6239</v>
      </c>
      <c r="AQ299">
        <v>4159.34</v>
      </c>
      <c r="AR299">
        <v>6239</v>
      </c>
      <c r="AS299">
        <v>5819.97</v>
      </c>
      <c r="AT299">
        <v>8729.9599999999991</v>
      </c>
      <c r="AU299">
        <v>4989.6499999999996</v>
      </c>
      <c r="AV299">
        <v>7484.48</v>
      </c>
      <c r="AW299">
        <v>4989.6499999999996</v>
      </c>
      <c r="AX299">
        <v>7484.48</v>
      </c>
      <c r="DD299" s="8">
        <f t="shared" si="813"/>
        <v>191287.16999999993</v>
      </c>
      <c r="DF299">
        <v>80851816</v>
      </c>
      <c r="DG299" s="7">
        <v>74235.570000000007</v>
      </c>
      <c r="DI299" s="7">
        <f t="shared" si="694"/>
        <v>76730.5</v>
      </c>
      <c r="DJ299" s="7">
        <f t="shared" ref="DJ299:DK299" si="852">+DI299+D299</f>
        <v>80472.899999999994</v>
      </c>
      <c r="DK299" s="7">
        <f t="shared" si="852"/>
        <v>82967.829999999987</v>
      </c>
      <c r="DL299" s="7">
        <f t="shared" si="696"/>
        <v>86710.229999999981</v>
      </c>
      <c r="DM299" s="7">
        <f t="shared" si="697"/>
        <v>89205.159999999974</v>
      </c>
      <c r="DN299" s="7">
        <f t="shared" si="698"/>
        <v>92947.559999999969</v>
      </c>
      <c r="DO299" s="7">
        <f t="shared" si="699"/>
        <v>95442.489999999962</v>
      </c>
      <c r="DP299" s="7">
        <f t="shared" si="700"/>
        <v>99184.889999999956</v>
      </c>
      <c r="DQ299" s="7">
        <f t="shared" si="701"/>
        <v>101679.81999999995</v>
      </c>
      <c r="DR299" s="7">
        <f t="shared" si="702"/>
        <v>105422.21999999994</v>
      </c>
      <c r="DS299" s="7">
        <f t="shared" si="703"/>
        <v>107917.14999999994</v>
      </c>
      <c r="DT299" s="7">
        <f t="shared" si="704"/>
        <v>111659.54999999993</v>
      </c>
      <c r="DU299" s="7">
        <f t="shared" si="705"/>
        <v>114154.47999999992</v>
      </c>
      <c r="DV299" s="7">
        <f t="shared" si="706"/>
        <v>117896.87999999992</v>
      </c>
      <c r="DW299" s="7">
        <f t="shared" si="707"/>
        <v>120391.80999999991</v>
      </c>
      <c r="DX299" s="7">
        <f t="shared" si="708"/>
        <v>124134.2099999999</v>
      </c>
      <c r="DY299" s="7">
        <f t="shared" si="709"/>
        <v>126629.1399999999</v>
      </c>
      <c r="DZ299" s="7">
        <f t="shared" si="710"/>
        <v>130371.53999999989</v>
      </c>
      <c r="EA299" s="7">
        <f t="shared" si="711"/>
        <v>132866.46999999988</v>
      </c>
      <c r="EB299" s="7">
        <f t="shared" si="712"/>
        <v>136608.86999999988</v>
      </c>
      <c r="EC299" s="7">
        <f t="shared" si="713"/>
        <v>139103.79999999987</v>
      </c>
      <c r="ED299" s="7">
        <f t="shared" si="714"/>
        <v>142846.19999999987</v>
      </c>
      <c r="EE299" s="7">
        <f t="shared" si="715"/>
        <v>145341.12999999986</v>
      </c>
      <c r="EF299" s="7">
        <f t="shared" si="716"/>
        <v>149083.52999999985</v>
      </c>
      <c r="EG299" s="7">
        <f t="shared" si="717"/>
        <v>151578.45999999985</v>
      </c>
      <c r="EH299" s="7">
        <f t="shared" si="718"/>
        <v>155320.85999999984</v>
      </c>
      <c r="EI299" s="7">
        <f t="shared" si="719"/>
        <v>157815.78999999983</v>
      </c>
      <c r="EJ299" s="7">
        <f t="shared" si="720"/>
        <v>161558.18999999983</v>
      </c>
      <c r="EK299" s="7">
        <f t="shared" si="721"/>
        <v>164053.11999999982</v>
      </c>
      <c r="EL299" s="7">
        <f t="shared" si="819"/>
        <v>167795.51999999981</v>
      </c>
      <c r="EM299" s="7">
        <f t="shared" si="738"/>
        <v>170290.44999999981</v>
      </c>
      <c r="EN299" s="7">
        <f t="shared" si="722"/>
        <v>174032.8499999998</v>
      </c>
      <c r="EO299" s="7">
        <f t="shared" si="723"/>
        <v>176527.7799999998</v>
      </c>
      <c r="EP299" s="7">
        <f t="shared" si="724"/>
        <v>180270.17999999979</v>
      </c>
      <c r="EQ299" s="7">
        <f t="shared" si="725"/>
        <v>186093.91999999978</v>
      </c>
      <c r="ER299" s="7">
        <f t="shared" si="726"/>
        <v>194829.5299999998</v>
      </c>
      <c r="ES299" s="7">
        <f t="shared" si="727"/>
        <v>198988.86999999979</v>
      </c>
      <c r="ET299" s="7">
        <f t="shared" si="728"/>
        <v>205227.86999999979</v>
      </c>
      <c r="EU299" s="7">
        <f t="shared" si="729"/>
        <v>209387.20999999979</v>
      </c>
      <c r="EV299" s="7">
        <f t="shared" si="730"/>
        <v>215626.20999999979</v>
      </c>
      <c r="EW299" s="7">
        <f t="shared" si="731"/>
        <v>219785.54999999978</v>
      </c>
      <c r="EX299" s="7">
        <f t="shared" si="732"/>
        <v>226024.54999999978</v>
      </c>
      <c r="EY299" s="7">
        <f t="shared" si="733"/>
        <v>231844.51999999979</v>
      </c>
      <c r="EZ299" s="7">
        <f t="shared" si="734"/>
        <v>240574.47999999978</v>
      </c>
      <c r="FA299" s="7">
        <f t="shared" si="735"/>
        <v>245564.12999999977</v>
      </c>
      <c r="FB299" s="7">
        <f t="shared" si="736"/>
        <v>253048.60999999978</v>
      </c>
      <c r="FC299" s="7">
        <f t="shared" si="820"/>
        <v>258038.25999999978</v>
      </c>
      <c r="FD299" s="7">
        <f t="shared" si="739"/>
        <v>265522.73999999976</v>
      </c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7"/>
      <c r="FQ299" s="7"/>
      <c r="FR299" s="7"/>
      <c r="FS299" s="7"/>
      <c r="FT299" s="7"/>
      <c r="FU299" s="7"/>
      <c r="FV299" s="7"/>
      <c r="FW299" s="7"/>
      <c r="FX299" s="7"/>
      <c r="FY299" s="7"/>
      <c r="FZ299" s="7"/>
      <c r="GA299" s="7"/>
      <c r="GB299" s="7"/>
      <c r="GC299" s="7"/>
      <c r="GD299" s="7"/>
      <c r="GE299" s="7"/>
      <c r="GF299" s="7"/>
      <c r="GG299" s="7"/>
      <c r="GH299" s="7"/>
      <c r="GI299" s="7"/>
      <c r="GJ299" s="7"/>
      <c r="GK299" s="7"/>
      <c r="GL299" s="7"/>
      <c r="GM299" s="7"/>
      <c r="GN299" s="7"/>
      <c r="GO299" s="7"/>
      <c r="GP299" s="7"/>
      <c r="GQ299" s="7"/>
      <c r="GR299" s="7"/>
      <c r="GS299" s="7"/>
      <c r="GT299" s="7"/>
      <c r="GU299" s="7"/>
      <c r="GV299" s="7"/>
      <c r="GW299" s="7"/>
      <c r="GX299" s="7"/>
      <c r="GY299" s="7"/>
      <c r="GZ299" s="7"/>
      <c r="HA299" s="7"/>
      <c r="HB299" s="7"/>
      <c r="HC299" s="7"/>
      <c r="HD299" s="7"/>
      <c r="HE299" s="7"/>
      <c r="HF299" s="7"/>
      <c r="HG299" s="7"/>
      <c r="HH299" s="7"/>
    </row>
    <row r="300" spans="1:216">
      <c r="A300">
        <v>81172033</v>
      </c>
      <c r="B300" t="s">
        <v>230</v>
      </c>
      <c r="C300">
        <v>2494.16</v>
      </c>
      <c r="D300">
        <v>3741.24</v>
      </c>
      <c r="E300">
        <v>2494.16</v>
      </c>
      <c r="F300">
        <v>3741.24</v>
      </c>
      <c r="G300">
        <v>2494.16</v>
      </c>
      <c r="H300">
        <v>3741.24</v>
      </c>
      <c r="I300">
        <v>2494.16</v>
      </c>
      <c r="J300">
        <v>3741.24</v>
      </c>
      <c r="K300">
        <v>2494.16</v>
      </c>
      <c r="L300">
        <v>3741.24</v>
      </c>
      <c r="M300">
        <v>2494.16</v>
      </c>
      <c r="N300">
        <v>3741.24</v>
      </c>
      <c r="O300">
        <v>2494.16</v>
      </c>
      <c r="P300">
        <v>3741.24</v>
      </c>
      <c r="Q300">
        <v>2494.16</v>
      </c>
      <c r="R300">
        <v>3741.24</v>
      </c>
      <c r="S300">
        <v>2494.16</v>
      </c>
      <c r="T300">
        <v>3741.24</v>
      </c>
      <c r="U300">
        <v>2494.16</v>
      </c>
      <c r="V300">
        <v>3741.24</v>
      </c>
      <c r="W300">
        <v>2494.16</v>
      </c>
      <c r="X300">
        <v>3741.24</v>
      </c>
      <c r="Y300">
        <v>2494.16</v>
      </c>
      <c r="Z300">
        <v>3741.24</v>
      </c>
      <c r="AA300">
        <v>2494.16</v>
      </c>
      <c r="AB300">
        <v>3741.24</v>
      </c>
      <c r="AC300">
        <v>2494.16</v>
      </c>
      <c r="AD300">
        <v>3741.24</v>
      </c>
      <c r="AE300">
        <v>2494.16</v>
      </c>
      <c r="AF300">
        <v>3741.24</v>
      </c>
      <c r="AG300">
        <v>2494.16</v>
      </c>
      <c r="AH300">
        <v>3741.24</v>
      </c>
      <c r="AI300">
        <v>2494.16</v>
      </c>
      <c r="AJ300">
        <v>3741.24</v>
      </c>
      <c r="AK300">
        <v>5822.96</v>
      </c>
      <c r="AL300">
        <v>8734.44</v>
      </c>
      <c r="AM300">
        <v>4158.5600000000004</v>
      </c>
      <c r="AN300">
        <v>6237.84</v>
      </c>
      <c r="AO300">
        <v>4158.5600000000004</v>
      </c>
      <c r="AP300">
        <v>6237.84</v>
      </c>
      <c r="AQ300">
        <v>4158.5600000000004</v>
      </c>
      <c r="AR300">
        <v>6237.84</v>
      </c>
      <c r="AS300">
        <v>5819.2</v>
      </c>
      <c r="AT300">
        <v>8728.7900000000009</v>
      </c>
      <c r="AU300">
        <v>4988.88</v>
      </c>
      <c r="AV300">
        <v>7483.32</v>
      </c>
      <c r="AW300">
        <v>4988.88</v>
      </c>
      <c r="AX300">
        <v>7483.32</v>
      </c>
      <c r="DD300" s="8">
        <f t="shared" si="813"/>
        <v>191240.79000000007</v>
      </c>
      <c r="DF300">
        <v>81172033</v>
      </c>
      <c r="DG300" s="7">
        <v>272908.32</v>
      </c>
      <c r="DI300" s="7">
        <f t="shared" si="694"/>
        <v>275402.48</v>
      </c>
      <c r="DJ300" s="7">
        <f t="shared" ref="DJ300:DK300" si="853">+DI300+D300</f>
        <v>279143.71999999997</v>
      </c>
      <c r="DK300" s="7">
        <f t="shared" si="853"/>
        <v>281637.87999999995</v>
      </c>
      <c r="DL300" s="7">
        <f t="shared" si="696"/>
        <v>285379.11999999994</v>
      </c>
      <c r="DM300" s="7">
        <f t="shared" si="697"/>
        <v>287873.27999999991</v>
      </c>
      <c r="DN300" s="7">
        <f t="shared" si="698"/>
        <v>291614.5199999999</v>
      </c>
      <c r="DO300" s="7">
        <f t="shared" si="699"/>
        <v>294108.67999999988</v>
      </c>
      <c r="DP300" s="7">
        <f t="shared" si="700"/>
        <v>297849.91999999987</v>
      </c>
      <c r="DQ300" s="7">
        <f t="shared" si="701"/>
        <v>300344.07999999984</v>
      </c>
      <c r="DR300" s="7">
        <f t="shared" si="702"/>
        <v>304085.31999999983</v>
      </c>
      <c r="DS300" s="7">
        <f t="shared" si="703"/>
        <v>306579.47999999981</v>
      </c>
      <c r="DT300" s="7">
        <f t="shared" si="704"/>
        <v>310320.7199999998</v>
      </c>
      <c r="DU300" s="7">
        <f t="shared" si="705"/>
        <v>312814.87999999977</v>
      </c>
      <c r="DV300" s="7">
        <f t="shared" si="706"/>
        <v>316556.11999999976</v>
      </c>
      <c r="DW300" s="7">
        <f t="shared" si="707"/>
        <v>319050.27999999974</v>
      </c>
      <c r="DX300" s="7">
        <f t="shared" si="708"/>
        <v>322791.51999999973</v>
      </c>
      <c r="DY300" s="7">
        <f t="shared" si="709"/>
        <v>325285.6799999997</v>
      </c>
      <c r="DZ300" s="7">
        <f t="shared" si="710"/>
        <v>329026.91999999969</v>
      </c>
      <c r="EA300" s="7">
        <f t="shared" si="711"/>
        <v>331521.07999999967</v>
      </c>
      <c r="EB300" s="7">
        <f t="shared" si="712"/>
        <v>335262.31999999966</v>
      </c>
      <c r="EC300" s="7">
        <f t="shared" si="713"/>
        <v>337756.47999999963</v>
      </c>
      <c r="ED300" s="7">
        <f t="shared" si="714"/>
        <v>341497.71999999962</v>
      </c>
      <c r="EE300" s="7">
        <f t="shared" si="715"/>
        <v>343991.8799999996</v>
      </c>
      <c r="EF300" s="7">
        <f t="shared" si="716"/>
        <v>347733.11999999959</v>
      </c>
      <c r="EG300" s="7">
        <f t="shared" si="717"/>
        <v>350227.27999999956</v>
      </c>
      <c r="EH300" s="7">
        <f t="shared" si="718"/>
        <v>353968.51999999955</v>
      </c>
      <c r="EI300" s="7">
        <f t="shared" si="719"/>
        <v>356462.67999999953</v>
      </c>
      <c r="EJ300" s="7">
        <f t="shared" si="720"/>
        <v>360203.91999999952</v>
      </c>
      <c r="EK300" s="7">
        <f t="shared" si="721"/>
        <v>362698.07999999949</v>
      </c>
      <c r="EL300" s="7">
        <f t="shared" si="819"/>
        <v>366439.31999999948</v>
      </c>
      <c r="EM300" s="7">
        <f t="shared" si="738"/>
        <v>368933.47999999946</v>
      </c>
      <c r="EN300" s="7">
        <f t="shared" si="722"/>
        <v>372674.71999999945</v>
      </c>
      <c r="EO300" s="7">
        <f t="shared" si="723"/>
        <v>375168.87999999942</v>
      </c>
      <c r="EP300" s="7">
        <f t="shared" si="724"/>
        <v>378910.11999999941</v>
      </c>
      <c r="EQ300" s="7">
        <f t="shared" si="725"/>
        <v>384733.07999999943</v>
      </c>
      <c r="ER300" s="7">
        <f t="shared" si="726"/>
        <v>393467.51999999944</v>
      </c>
      <c r="ES300" s="7">
        <f t="shared" si="727"/>
        <v>397626.07999999943</v>
      </c>
      <c r="ET300" s="7">
        <f t="shared" si="728"/>
        <v>403863.91999999946</v>
      </c>
      <c r="EU300" s="7">
        <f t="shared" si="729"/>
        <v>408022.47999999946</v>
      </c>
      <c r="EV300" s="7">
        <f t="shared" si="730"/>
        <v>414260.31999999948</v>
      </c>
      <c r="EW300" s="7">
        <f t="shared" si="731"/>
        <v>418418.87999999948</v>
      </c>
      <c r="EX300" s="7">
        <f t="shared" si="732"/>
        <v>424656.71999999951</v>
      </c>
      <c r="EY300" s="7">
        <f t="shared" si="733"/>
        <v>430475.91999999952</v>
      </c>
      <c r="EZ300" s="7">
        <f t="shared" si="734"/>
        <v>439204.7099999995</v>
      </c>
      <c r="FA300" s="7">
        <f t="shared" si="735"/>
        <v>444193.5899999995</v>
      </c>
      <c r="FB300" s="7">
        <f t="shared" si="736"/>
        <v>451676.90999999951</v>
      </c>
      <c r="FC300" s="7">
        <f t="shared" si="820"/>
        <v>456665.78999999951</v>
      </c>
      <c r="FD300" s="7">
        <f t="shared" si="739"/>
        <v>464149.10999999952</v>
      </c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7"/>
      <c r="FQ300" s="7"/>
      <c r="FR300" s="7"/>
      <c r="FS300" s="7"/>
      <c r="FT300" s="7"/>
      <c r="FU300" s="7"/>
      <c r="FV300" s="7"/>
      <c r="FW300" s="7"/>
      <c r="FX300" s="7"/>
      <c r="FY300" s="7"/>
      <c r="FZ300" s="7"/>
      <c r="GA300" s="7"/>
      <c r="GB300" s="7"/>
      <c r="GC300" s="7"/>
      <c r="GD300" s="7"/>
      <c r="GE300" s="7"/>
      <c r="GF300" s="7"/>
      <c r="GG300" s="7"/>
      <c r="GH300" s="7"/>
      <c r="GI300" s="7"/>
      <c r="GJ300" s="7"/>
      <c r="GK300" s="7"/>
      <c r="GL300" s="7"/>
      <c r="GM300" s="7"/>
      <c r="GN300" s="7"/>
      <c r="GO300" s="7"/>
      <c r="GP300" s="7"/>
      <c r="GQ300" s="7"/>
      <c r="GR300" s="7"/>
      <c r="GS300" s="7"/>
      <c r="GT300" s="7"/>
      <c r="GU300" s="7"/>
      <c r="GV300" s="7"/>
      <c r="GW300" s="7"/>
      <c r="GX300" s="7"/>
      <c r="GY300" s="7"/>
      <c r="GZ300" s="7"/>
      <c r="HA300" s="7"/>
      <c r="HB300" s="7"/>
      <c r="HC300" s="7"/>
      <c r="HD300" s="7"/>
      <c r="HE300" s="7"/>
      <c r="HF300" s="7"/>
      <c r="HG300" s="7"/>
      <c r="HH300" s="7"/>
    </row>
    <row r="301" spans="1:216">
      <c r="A301">
        <v>81685768</v>
      </c>
      <c r="B301" t="s">
        <v>231</v>
      </c>
      <c r="C301">
        <v>2955.09</v>
      </c>
      <c r="D301">
        <v>2955.09</v>
      </c>
      <c r="E301">
        <v>2955.09</v>
      </c>
      <c r="F301">
        <v>2955.09</v>
      </c>
      <c r="G301">
        <v>2955.09</v>
      </c>
      <c r="H301">
        <v>2955.09</v>
      </c>
      <c r="I301">
        <v>2955.09</v>
      </c>
      <c r="J301">
        <v>2955.09</v>
      </c>
      <c r="K301">
        <v>2955.09</v>
      </c>
      <c r="L301">
        <v>2955.09</v>
      </c>
      <c r="M301">
        <v>2955.09</v>
      </c>
      <c r="N301">
        <v>2955.09</v>
      </c>
      <c r="O301">
        <v>2955.09</v>
      </c>
      <c r="P301">
        <v>2955.09</v>
      </c>
      <c r="Q301">
        <v>2955.09</v>
      </c>
      <c r="R301">
        <v>2955.09</v>
      </c>
      <c r="S301">
        <v>2955.09</v>
      </c>
      <c r="T301">
        <v>2955.09</v>
      </c>
      <c r="U301">
        <v>2955.09</v>
      </c>
      <c r="V301">
        <v>2955.09</v>
      </c>
      <c r="W301">
        <v>2955.09</v>
      </c>
      <c r="X301">
        <v>2955.09</v>
      </c>
      <c r="Y301">
        <v>2955.09</v>
      </c>
      <c r="Z301">
        <v>2955.09</v>
      </c>
      <c r="AA301">
        <v>2955.09</v>
      </c>
      <c r="AB301">
        <v>2955.09</v>
      </c>
      <c r="AC301">
        <v>2955.09</v>
      </c>
      <c r="AD301">
        <v>2955.09</v>
      </c>
      <c r="AE301">
        <v>2955.09</v>
      </c>
      <c r="AF301">
        <v>2955.09</v>
      </c>
      <c r="AG301">
        <v>2955.09</v>
      </c>
      <c r="AH301">
        <v>2955.09</v>
      </c>
      <c r="AI301">
        <v>2955.09</v>
      </c>
      <c r="AJ301">
        <v>2955.09</v>
      </c>
      <c r="AK301">
        <v>7065.01</v>
      </c>
      <c r="AL301">
        <v>7065.01</v>
      </c>
      <c r="AM301">
        <v>5010.05</v>
      </c>
      <c r="AN301">
        <v>5010.05</v>
      </c>
      <c r="AO301">
        <v>5010.05</v>
      </c>
      <c r="AP301">
        <v>5010.05</v>
      </c>
      <c r="AQ301">
        <v>5010.05</v>
      </c>
      <c r="AR301">
        <v>5010.05</v>
      </c>
      <c r="AS301">
        <v>7004.81</v>
      </c>
      <c r="AT301">
        <v>7004.81</v>
      </c>
      <c r="AU301">
        <v>6007.43</v>
      </c>
      <c r="AV301">
        <v>6007.43</v>
      </c>
      <c r="AW301">
        <v>6007.43</v>
      </c>
      <c r="AX301">
        <v>6007.43</v>
      </c>
      <c r="DD301" s="8">
        <f t="shared" si="813"/>
        <v>182702.71999999986</v>
      </c>
      <c r="DF301">
        <v>81685768</v>
      </c>
      <c r="DG301" s="7">
        <v>382152.01</v>
      </c>
      <c r="DI301" s="7">
        <f t="shared" si="694"/>
        <v>385107.10000000003</v>
      </c>
      <c r="DJ301" s="7">
        <f t="shared" ref="DJ301:DK301" si="854">+DI301+D301</f>
        <v>388062.19000000006</v>
      </c>
      <c r="DK301" s="7">
        <f t="shared" si="854"/>
        <v>391017.28000000009</v>
      </c>
      <c r="DL301" s="7">
        <f t="shared" si="696"/>
        <v>393972.37000000011</v>
      </c>
      <c r="DM301" s="7">
        <f t="shared" si="697"/>
        <v>396927.46000000014</v>
      </c>
      <c r="DN301" s="7">
        <f t="shared" si="698"/>
        <v>399882.55000000016</v>
      </c>
      <c r="DO301" s="7">
        <f t="shared" si="699"/>
        <v>402837.64000000019</v>
      </c>
      <c r="DP301" s="7">
        <f t="shared" si="700"/>
        <v>405792.73000000021</v>
      </c>
      <c r="DQ301" s="7">
        <f t="shared" si="701"/>
        <v>408747.82000000024</v>
      </c>
      <c r="DR301" s="7">
        <f t="shared" si="702"/>
        <v>411702.91000000027</v>
      </c>
      <c r="DS301" s="7">
        <f t="shared" si="703"/>
        <v>414658.00000000029</v>
      </c>
      <c r="DT301" s="7">
        <f t="shared" si="704"/>
        <v>417613.09000000032</v>
      </c>
      <c r="DU301" s="7">
        <f t="shared" si="705"/>
        <v>420568.18000000034</v>
      </c>
      <c r="DV301" s="7">
        <f t="shared" si="706"/>
        <v>423523.27000000037</v>
      </c>
      <c r="DW301" s="7">
        <f t="shared" si="707"/>
        <v>426478.36000000039</v>
      </c>
      <c r="DX301" s="7">
        <f t="shared" si="708"/>
        <v>429433.45000000042</v>
      </c>
      <c r="DY301" s="7">
        <f t="shared" si="709"/>
        <v>432388.54000000044</v>
      </c>
      <c r="DZ301" s="7">
        <f t="shared" si="710"/>
        <v>435343.63000000047</v>
      </c>
      <c r="EA301" s="7">
        <f t="shared" si="711"/>
        <v>438298.7200000005</v>
      </c>
      <c r="EB301" s="7">
        <f t="shared" si="712"/>
        <v>441253.81000000052</v>
      </c>
      <c r="EC301" s="7">
        <f t="shared" si="713"/>
        <v>444208.90000000055</v>
      </c>
      <c r="ED301" s="7">
        <f t="shared" si="714"/>
        <v>447163.99000000057</v>
      </c>
      <c r="EE301" s="7">
        <f t="shared" si="715"/>
        <v>450119.0800000006</v>
      </c>
      <c r="EF301" s="7">
        <f t="shared" si="716"/>
        <v>453074.17000000062</v>
      </c>
      <c r="EG301" s="7">
        <f t="shared" si="717"/>
        <v>456029.26000000065</v>
      </c>
      <c r="EH301" s="7">
        <f t="shared" si="718"/>
        <v>458984.35000000068</v>
      </c>
      <c r="EI301" s="7">
        <f t="shared" si="719"/>
        <v>461939.4400000007</v>
      </c>
      <c r="EJ301" s="7">
        <f t="shared" si="720"/>
        <v>464894.53000000073</v>
      </c>
      <c r="EK301" s="7">
        <f t="shared" si="721"/>
        <v>467849.62000000075</v>
      </c>
      <c r="EL301" s="7">
        <f t="shared" si="819"/>
        <v>470804.71000000078</v>
      </c>
      <c r="EM301" s="7">
        <f t="shared" si="738"/>
        <v>473759.8000000008</v>
      </c>
      <c r="EN301" s="7">
        <f t="shared" si="722"/>
        <v>476714.89000000083</v>
      </c>
      <c r="EO301" s="7">
        <f t="shared" si="723"/>
        <v>479669.98000000085</v>
      </c>
      <c r="EP301" s="7">
        <f t="shared" si="724"/>
        <v>482625.07000000088</v>
      </c>
      <c r="EQ301" s="7">
        <f t="shared" si="725"/>
        <v>489690.08000000089</v>
      </c>
      <c r="ER301" s="7">
        <f t="shared" si="726"/>
        <v>496755.0900000009</v>
      </c>
      <c r="ES301" s="7">
        <f t="shared" si="727"/>
        <v>501765.14000000089</v>
      </c>
      <c r="ET301" s="7">
        <f t="shared" si="728"/>
        <v>506775.19000000088</v>
      </c>
      <c r="EU301" s="7">
        <f t="shared" si="729"/>
        <v>511785.24000000086</v>
      </c>
      <c r="EV301" s="7">
        <f t="shared" si="730"/>
        <v>516795.29000000085</v>
      </c>
      <c r="EW301" s="7">
        <f t="shared" si="731"/>
        <v>521805.34000000084</v>
      </c>
      <c r="EX301" s="7">
        <f t="shared" si="732"/>
        <v>526815.39000000083</v>
      </c>
      <c r="EY301" s="7">
        <f t="shared" si="733"/>
        <v>533820.20000000088</v>
      </c>
      <c r="EZ301" s="7">
        <f t="shared" si="734"/>
        <v>540825.01000000094</v>
      </c>
      <c r="FA301" s="7">
        <f t="shared" si="735"/>
        <v>546832.44000000099</v>
      </c>
      <c r="FB301" s="7">
        <f t="shared" si="736"/>
        <v>552839.87000000104</v>
      </c>
      <c r="FC301" s="7">
        <f t="shared" si="820"/>
        <v>558847.30000000109</v>
      </c>
      <c r="FD301" s="7">
        <f t="shared" si="739"/>
        <v>564854.73000000115</v>
      </c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7"/>
      <c r="FQ301" s="7"/>
      <c r="FR301" s="7"/>
      <c r="FS301" s="7"/>
      <c r="FT301" s="7"/>
      <c r="FU301" s="7"/>
      <c r="FV301" s="7"/>
      <c r="FW301" s="7"/>
      <c r="FX301" s="7"/>
      <c r="FY301" s="7"/>
      <c r="FZ301" s="7"/>
      <c r="GA301" s="7"/>
      <c r="GB301" s="7"/>
      <c r="GC301" s="7"/>
      <c r="GD301" s="7"/>
      <c r="GE301" s="7"/>
      <c r="GF301" s="7"/>
      <c r="GG301" s="7"/>
      <c r="GH301" s="7"/>
      <c r="GI301" s="7"/>
      <c r="GJ301" s="7"/>
      <c r="GK301" s="7"/>
      <c r="GL301" s="7"/>
      <c r="GM301" s="7"/>
      <c r="GN301" s="7"/>
      <c r="GO301" s="7"/>
      <c r="GP301" s="7"/>
      <c r="GQ301" s="7"/>
      <c r="GR301" s="7"/>
      <c r="GS301" s="7"/>
      <c r="GT301" s="7"/>
      <c r="GU301" s="7"/>
      <c r="GV301" s="7"/>
      <c r="GW301" s="7"/>
      <c r="GX301" s="7"/>
      <c r="GY301" s="7"/>
      <c r="GZ301" s="7"/>
      <c r="HA301" s="7"/>
      <c r="HB301" s="7"/>
      <c r="HC301" s="7"/>
      <c r="HD301" s="7"/>
      <c r="HE301" s="7"/>
      <c r="HF301" s="7"/>
      <c r="HG301" s="7"/>
      <c r="HH301" s="7"/>
    </row>
    <row r="302" spans="1:216">
      <c r="A302">
        <v>81946099</v>
      </c>
      <c r="B302" t="s">
        <v>232</v>
      </c>
      <c r="C302">
        <v>2780.3</v>
      </c>
      <c r="D302">
        <v>4170.45</v>
      </c>
      <c r="E302">
        <v>2780.3</v>
      </c>
      <c r="F302">
        <v>4170.45</v>
      </c>
      <c r="G302">
        <v>2780.3</v>
      </c>
      <c r="H302">
        <v>4170.45</v>
      </c>
      <c r="I302">
        <v>2780.3</v>
      </c>
      <c r="J302">
        <v>4170.45</v>
      </c>
      <c r="K302">
        <v>2780.3</v>
      </c>
      <c r="L302">
        <v>4170.45</v>
      </c>
      <c r="M302">
        <v>2780.3</v>
      </c>
      <c r="N302">
        <v>4170.45</v>
      </c>
      <c r="O302">
        <v>2780.3</v>
      </c>
      <c r="P302">
        <v>4170.45</v>
      </c>
      <c r="Q302">
        <v>2780.3</v>
      </c>
      <c r="R302">
        <v>4170.45</v>
      </c>
      <c r="S302">
        <v>2780.3</v>
      </c>
      <c r="T302">
        <v>4170.45</v>
      </c>
      <c r="U302">
        <v>2780.3</v>
      </c>
      <c r="V302">
        <v>4170.45</v>
      </c>
      <c r="W302">
        <v>2780.3</v>
      </c>
      <c r="X302">
        <v>4170.45</v>
      </c>
      <c r="Y302">
        <v>2780.3</v>
      </c>
      <c r="Z302">
        <v>4170.45</v>
      </c>
      <c r="AA302">
        <v>2780.3</v>
      </c>
      <c r="AB302">
        <v>4170.45</v>
      </c>
      <c r="AC302">
        <v>2780.3</v>
      </c>
      <c r="AD302">
        <v>4170.45</v>
      </c>
      <c r="AE302">
        <v>2780.3</v>
      </c>
      <c r="AF302">
        <v>4170.45</v>
      </c>
      <c r="AG302">
        <v>2780.3</v>
      </c>
      <c r="AH302">
        <v>4170.45</v>
      </c>
      <c r="AI302">
        <v>2780.3</v>
      </c>
      <c r="AJ302">
        <v>4170.45</v>
      </c>
      <c r="AK302">
        <v>6109.27</v>
      </c>
      <c r="AL302">
        <v>9163.9</v>
      </c>
      <c r="AM302">
        <v>4444.78</v>
      </c>
      <c r="AN302">
        <v>6667.17</v>
      </c>
      <c r="AO302">
        <v>4444.78</v>
      </c>
      <c r="AP302">
        <v>6667.17</v>
      </c>
      <c r="AQ302">
        <v>4444.9799999999996</v>
      </c>
      <c r="AR302">
        <v>6667.47</v>
      </c>
      <c r="AS302">
        <v>6105.46</v>
      </c>
      <c r="AT302">
        <v>9158.19</v>
      </c>
      <c r="AU302">
        <v>5613.91</v>
      </c>
      <c r="AV302">
        <v>8420.8700000000008</v>
      </c>
      <c r="AW302">
        <v>5613.91</v>
      </c>
      <c r="AX302">
        <v>8420.8700000000008</v>
      </c>
      <c r="DD302" s="8">
        <f t="shared" si="813"/>
        <v>210105.48000000004</v>
      </c>
      <c r="DF302">
        <v>81946099</v>
      </c>
      <c r="DG302" s="7">
        <v>66316.02</v>
      </c>
      <c r="DI302" s="7">
        <f t="shared" si="694"/>
        <v>69096.320000000007</v>
      </c>
      <c r="DJ302" s="7">
        <f t="shared" ref="DJ302:DK302" si="855">+DI302+D302</f>
        <v>73266.77</v>
      </c>
      <c r="DK302" s="7">
        <f t="shared" si="855"/>
        <v>76047.070000000007</v>
      </c>
      <c r="DL302" s="7">
        <f t="shared" si="696"/>
        <v>80217.52</v>
      </c>
      <c r="DM302" s="7">
        <f t="shared" si="697"/>
        <v>82997.820000000007</v>
      </c>
      <c r="DN302" s="7">
        <f t="shared" si="698"/>
        <v>87168.27</v>
      </c>
      <c r="DO302" s="7">
        <f t="shared" si="699"/>
        <v>89948.57</v>
      </c>
      <c r="DP302" s="7">
        <f t="shared" si="700"/>
        <v>94119.02</v>
      </c>
      <c r="DQ302" s="7">
        <f t="shared" si="701"/>
        <v>96899.32</v>
      </c>
      <c r="DR302" s="7">
        <f t="shared" si="702"/>
        <v>101069.77</v>
      </c>
      <c r="DS302" s="7">
        <f t="shared" si="703"/>
        <v>103850.07</v>
      </c>
      <c r="DT302" s="7">
        <f t="shared" si="704"/>
        <v>108020.52</v>
      </c>
      <c r="DU302" s="7">
        <f t="shared" si="705"/>
        <v>110800.82</v>
      </c>
      <c r="DV302" s="7">
        <f t="shared" si="706"/>
        <v>114971.27</v>
      </c>
      <c r="DW302" s="7">
        <f t="shared" si="707"/>
        <v>117751.57</v>
      </c>
      <c r="DX302" s="7">
        <f t="shared" si="708"/>
        <v>121922.02</v>
      </c>
      <c r="DY302" s="7">
        <f t="shared" si="709"/>
        <v>124702.32</v>
      </c>
      <c r="DZ302" s="7">
        <f t="shared" si="710"/>
        <v>128872.77</v>
      </c>
      <c r="EA302" s="7">
        <f t="shared" si="711"/>
        <v>131653.07</v>
      </c>
      <c r="EB302" s="7">
        <f t="shared" si="712"/>
        <v>135823.52000000002</v>
      </c>
      <c r="EC302" s="7">
        <f t="shared" si="713"/>
        <v>138603.82</v>
      </c>
      <c r="ED302" s="7">
        <f t="shared" si="714"/>
        <v>142774.27000000002</v>
      </c>
      <c r="EE302" s="7">
        <f t="shared" si="715"/>
        <v>145554.57</v>
      </c>
      <c r="EF302" s="7">
        <f t="shared" si="716"/>
        <v>149725.02000000002</v>
      </c>
      <c r="EG302" s="7">
        <f t="shared" si="717"/>
        <v>152505.32</v>
      </c>
      <c r="EH302" s="7">
        <f t="shared" si="718"/>
        <v>156675.77000000002</v>
      </c>
      <c r="EI302" s="7">
        <f t="shared" si="719"/>
        <v>159456.07</v>
      </c>
      <c r="EJ302" s="7">
        <f t="shared" si="720"/>
        <v>163626.52000000002</v>
      </c>
      <c r="EK302" s="7">
        <f t="shared" si="721"/>
        <v>166406.82</v>
      </c>
      <c r="EL302" s="7">
        <f t="shared" si="819"/>
        <v>170577.27000000002</v>
      </c>
      <c r="EM302" s="7">
        <f t="shared" si="738"/>
        <v>173357.57</v>
      </c>
      <c r="EN302" s="7">
        <f t="shared" si="722"/>
        <v>177528.02000000002</v>
      </c>
      <c r="EO302" s="7">
        <f t="shared" si="723"/>
        <v>180308.32</v>
      </c>
      <c r="EP302" s="7">
        <f t="shared" si="724"/>
        <v>184478.77000000002</v>
      </c>
      <c r="EQ302" s="7">
        <f t="shared" si="725"/>
        <v>190588.04</v>
      </c>
      <c r="ER302" s="7">
        <f t="shared" si="726"/>
        <v>199751.94</v>
      </c>
      <c r="ES302" s="7">
        <f t="shared" si="727"/>
        <v>204196.72</v>
      </c>
      <c r="ET302" s="7">
        <f t="shared" si="728"/>
        <v>210863.89</v>
      </c>
      <c r="EU302" s="7">
        <f t="shared" si="729"/>
        <v>215308.67</v>
      </c>
      <c r="EV302" s="7">
        <f t="shared" si="730"/>
        <v>221975.84000000003</v>
      </c>
      <c r="EW302" s="7">
        <f t="shared" si="731"/>
        <v>226420.82000000004</v>
      </c>
      <c r="EX302" s="7">
        <f t="shared" si="732"/>
        <v>233088.29000000004</v>
      </c>
      <c r="EY302" s="7">
        <f t="shared" si="733"/>
        <v>239193.75000000003</v>
      </c>
      <c r="EZ302" s="7">
        <f t="shared" si="734"/>
        <v>248351.94000000003</v>
      </c>
      <c r="FA302" s="7">
        <f t="shared" si="735"/>
        <v>253965.85000000003</v>
      </c>
      <c r="FB302" s="7">
        <f t="shared" si="736"/>
        <v>262386.72000000003</v>
      </c>
      <c r="FC302" s="7">
        <f t="shared" si="820"/>
        <v>268000.63</v>
      </c>
      <c r="FD302" s="7">
        <f t="shared" si="739"/>
        <v>276421.5</v>
      </c>
      <c r="FE302" s="7"/>
      <c r="FF302" s="7"/>
      <c r="FG302" s="7"/>
      <c r="FH302" s="7"/>
      <c r="FI302" s="7"/>
      <c r="FJ302" s="7"/>
      <c r="FK302" s="7"/>
      <c r="FL302" s="7"/>
      <c r="FM302" s="7"/>
      <c r="FN302" s="7"/>
      <c r="FO302" s="7"/>
      <c r="FP302" s="7"/>
      <c r="FQ302" s="7"/>
      <c r="FR302" s="7"/>
      <c r="FS302" s="7"/>
      <c r="FT302" s="7"/>
      <c r="FU302" s="7"/>
      <c r="FV302" s="7"/>
      <c r="FW302" s="7"/>
      <c r="FX302" s="7"/>
      <c r="FY302" s="7"/>
      <c r="FZ302" s="7"/>
      <c r="GA302" s="7"/>
      <c r="GB302" s="7"/>
      <c r="GC302" s="7"/>
      <c r="GD302" s="7"/>
      <c r="GE302" s="7"/>
      <c r="GF302" s="7"/>
      <c r="GG302" s="7"/>
      <c r="GH302" s="7"/>
      <c r="GI302" s="7"/>
      <c r="GJ302" s="7"/>
      <c r="GK302" s="7"/>
      <c r="GL302" s="7"/>
      <c r="GM302" s="7"/>
      <c r="GN302" s="7"/>
      <c r="GO302" s="7"/>
      <c r="GP302" s="7"/>
      <c r="GQ302" s="7"/>
      <c r="GR302" s="7"/>
      <c r="GS302" s="7"/>
      <c r="GT302" s="7"/>
      <c r="GU302" s="7"/>
      <c r="GV302" s="7"/>
      <c r="GW302" s="7"/>
      <c r="GX302" s="7"/>
      <c r="GY302" s="7"/>
      <c r="GZ302" s="7"/>
      <c r="HA302" s="7"/>
      <c r="HB302" s="7"/>
      <c r="HC302" s="7"/>
      <c r="HD302" s="7"/>
      <c r="HE302" s="7"/>
      <c r="HF302" s="7"/>
      <c r="HG302" s="7"/>
      <c r="HH302" s="7"/>
    </row>
    <row r="303" spans="1:216">
      <c r="A303">
        <v>82192069</v>
      </c>
      <c r="B303" t="s">
        <v>233</v>
      </c>
      <c r="C303">
        <v>3614.94</v>
      </c>
      <c r="D303">
        <v>3614.94</v>
      </c>
      <c r="E303">
        <v>3614.94</v>
      </c>
      <c r="F303">
        <v>3614.94</v>
      </c>
      <c r="G303">
        <v>3614.94</v>
      </c>
      <c r="H303">
        <v>3614.94</v>
      </c>
      <c r="I303">
        <v>3614.94</v>
      </c>
      <c r="J303">
        <v>3614.94</v>
      </c>
      <c r="K303">
        <v>3614.94</v>
      </c>
      <c r="L303">
        <v>3614.94</v>
      </c>
      <c r="M303">
        <v>3656.3</v>
      </c>
      <c r="N303">
        <v>3656.3</v>
      </c>
      <c r="O303">
        <v>3647.59</v>
      </c>
      <c r="P303">
        <v>3647.59</v>
      </c>
      <c r="Q303">
        <v>3647.59</v>
      </c>
      <c r="R303">
        <v>3647.59</v>
      </c>
      <c r="S303">
        <v>3647.59</v>
      </c>
      <c r="T303">
        <v>3647.59</v>
      </c>
      <c r="U303">
        <v>3647.59</v>
      </c>
      <c r="V303">
        <v>3647.59</v>
      </c>
      <c r="W303">
        <v>3647.59</v>
      </c>
      <c r="X303">
        <v>3647.59</v>
      </c>
      <c r="Y303">
        <v>3647.59</v>
      </c>
      <c r="Z303">
        <v>3647.59</v>
      </c>
      <c r="AA303">
        <v>3647.59</v>
      </c>
      <c r="AB303">
        <v>3647.59</v>
      </c>
      <c r="AC303">
        <v>3647.59</v>
      </c>
      <c r="AD303">
        <v>3647.59</v>
      </c>
      <c r="AE303">
        <v>3647.59</v>
      </c>
      <c r="AF303">
        <v>3647.59</v>
      </c>
      <c r="AG303">
        <v>3647.59</v>
      </c>
      <c r="AH303">
        <v>3647.59</v>
      </c>
      <c r="AI303">
        <v>3647.89</v>
      </c>
      <c r="AJ303">
        <v>3647.89</v>
      </c>
      <c r="AK303">
        <v>8628.25</v>
      </c>
      <c r="AL303">
        <v>8628.25</v>
      </c>
      <c r="AM303">
        <v>6138.07</v>
      </c>
      <c r="AN303">
        <v>6138.07</v>
      </c>
      <c r="AO303">
        <v>6138.07</v>
      </c>
      <c r="AP303">
        <v>6138.07</v>
      </c>
      <c r="AQ303">
        <v>6138.07</v>
      </c>
      <c r="AR303">
        <v>6138.07</v>
      </c>
      <c r="AS303">
        <v>8573.92</v>
      </c>
      <c r="AT303">
        <v>8573.92</v>
      </c>
      <c r="AU303">
        <v>8466</v>
      </c>
      <c r="AV303">
        <v>8466</v>
      </c>
      <c r="AW303">
        <v>8466</v>
      </c>
      <c r="AX303">
        <v>8466</v>
      </c>
      <c r="DD303" s="8">
        <f t="shared" si="813"/>
        <v>228806.34</v>
      </c>
      <c r="DF303">
        <v>82192069</v>
      </c>
      <c r="DG303" s="7">
        <v>101738.73</v>
      </c>
      <c r="DI303" s="7">
        <f t="shared" si="694"/>
        <v>105353.67</v>
      </c>
      <c r="DJ303" s="7">
        <f t="shared" ref="DJ303:DK303" si="856">+DI303+D303</f>
        <v>108968.61</v>
      </c>
      <c r="DK303" s="7">
        <f t="shared" si="856"/>
        <v>112583.55</v>
      </c>
      <c r="DL303" s="7">
        <f t="shared" si="696"/>
        <v>116198.49</v>
      </c>
      <c r="DM303" s="7">
        <f t="shared" si="697"/>
        <v>119813.43000000001</v>
      </c>
      <c r="DN303" s="7">
        <f t="shared" si="698"/>
        <v>123428.37000000001</v>
      </c>
      <c r="DO303" s="7">
        <f t="shared" si="699"/>
        <v>127043.31000000001</v>
      </c>
      <c r="DP303" s="7">
        <f t="shared" si="700"/>
        <v>130658.25000000001</v>
      </c>
      <c r="DQ303" s="7">
        <f t="shared" si="701"/>
        <v>134273.19</v>
      </c>
      <c r="DR303" s="7">
        <f t="shared" si="702"/>
        <v>137888.13</v>
      </c>
      <c r="DS303" s="7">
        <f t="shared" si="703"/>
        <v>141544.43</v>
      </c>
      <c r="DT303" s="7">
        <f t="shared" si="704"/>
        <v>145200.72999999998</v>
      </c>
      <c r="DU303" s="7">
        <f t="shared" si="705"/>
        <v>148848.31999999998</v>
      </c>
      <c r="DV303" s="7">
        <f t="shared" si="706"/>
        <v>152495.90999999997</v>
      </c>
      <c r="DW303" s="7">
        <f t="shared" si="707"/>
        <v>156143.49999999997</v>
      </c>
      <c r="DX303" s="7">
        <f t="shared" si="708"/>
        <v>159791.08999999997</v>
      </c>
      <c r="DY303" s="7">
        <f t="shared" si="709"/>
        <v>163438.67999999996</v>
      </c>
      <c r="DZ303" s="7">
        <f t="shared" si="710"/>
        <v>167086.26999999996</v>
      </c>
      <c r="EA303" s="7">
        <f t="shared" si="711"/>
        <v>170733.85999999996</v>
      </c>
      <c r="EB303" s="7">
        <f t="shared" si="712"/>
        <v>174381.44999999995</v>
      </c>
      <c r="EC303" s="7">
        <f t="shared" si="713"/>
        <v>178029.03999999995</v>
      </c>
      <c r="ED303" s="7">
        <f t="shared" si="714"/>
        <v>181676.62999999995</v>
      </c>
      <c r="EE303" s="7">
        <f t="shared" si="715"/>
        <v>185324.21999999994</v>
      </c>
      <c r="EF303" s="7">
        <f t="shared" si="716"/>
        <v>188971.80999999994</v>
      </c>
      <c r="EG303" s="7">
        <f t="shared" si="717"/>
        <v>192619.39999999994</v>
      </c>
      <c r="EH303" s="7">
        <f t="shared" si="718"/>
        <v>196266.98999999993</v>
      </c>
      <c r="EI303" s="7">
        <f t="shared" si="719"/>
        <v>199914.57999999993</v>
      </c>
      <c r="EJ303" s="7">
        <f t="shared" si="720"/>
        <v>203562.16999999993</v>
      </c>
      <c r="EK303" s="7">
        <f t="shared" si="721"/>
        <v>207209.75999999992</v>
      </c>
      <c r="EL303" s="7">
        <f t="shared" si="819"/>
        <v>210857.34999999992</v>
      </c>
      <c r="EM303" s="7">
        <f t="shared" si="738"/>
        <v>214504.93999999992</v>
      </c>
      <c r="EN303" s="7">
        <f t="shared" si="722"/>
        <v>218152.52999999991</v>
      </c>
      <c r="EO303" s="7">
        <f t="shared" si="723"/>
        <v>221800.41999999993</v>
      </c>
      <c r="EP303" s="7">
        <f t="shared" si="724"/>
        <v>225448.30999999994</v>
      </c>
      <c r="EQ303" s="7">
        <f t="shared" si="725"/>
        <v>234076.55999999994</v>
      </c>
      <c r="ER303" s="7">
        <f t="shared" si="726"/>
        <v>242704.80999999994</v>
      </c>
      <c r="ES303" s="7">
        <f t="shared" si="727"/>
        <v>248842.87999999995</v>
      </c>
      <c r="ET303" s="7">
        <f t="shared" si="728"/>
        <v>254980.94999999995</v>
      </c>
      <c r="EU303" s="7">
        <f t="shared" si="729"/>
        <v>261119.01999999996</v>
      </c>
      <c r="EV303" s="7">
        <f t="shared" si="730"/>
        <v>267257.08999999997</v>
      </c>
      <c r="EW303" s="7">
        <f t="shared" si="731"/>
        <v>273395.15999999997</v>
      </c>
      <c r="EX303" s="7">
        <f t="shared" si="732"/>
        <v>279533.23</v>
      </c>
      <c r="EY303" s="7">
        <f t="shared" si="733"/>
        <v>288107.14999999997</v>
      </c>
      <c r="EZ303" s="7">
        <f t="shared" si="734"/>
        <v>296681.06999999995</v>
      </c>
      <c r="FA303" s="7">
        <f t="shared" si="735"/>
        <v>305147.06999999995</v>
      </c>
      <c r="FB303" s="7">
        <f t="shared" si="736"/>
        <v>313613.06999999995</v>
      </c>
      <c r="FC303" s="7">
        <f t="shared" si="820"/>
        <v>322079.06999999995</v>
      </c>
      <c r="FD303" s="7">
        <f t="shared" si="739"/>
        <v>330545.06999999995</v>
      </c>
      <c r="FE303" s="7"/>
      <c r="FF303" s="7"/>
      <c r="FG303" s="7"/>
      <c r="FH303" s="7"/>
      <c r="FI303" s="7"/>
      <c r="FJ303" s="7"/>
      <c r="FK303" s="7"/>
      <c r="FL303" s="7"/>
      <c r="FM303" s="7"/>
      <c r="FN303" s="7"/>
      <c r="FO303" s="7"/>
      <c r="FP303" s="7"/>
      <c r="FQ303" s="7"/>
      <c r="FR303" s="7"/>
      <c r="FS303" s="7"/>
      <c r="FT303" s="7"/>
      <c r="FU303" s="7"/>
      <c r="FV303" s="7"/>
      <c r="FW303" s="7"/>
      <c r="FX303" s="7"/>
      <c r="FY303" s="7"/>
      <c r="FZ303" s="7"/>
      <c r="GA303" s="7"/>
      <c r="GB303" s="7"/>
      <c r="GC303" s="7"/>
      <c r="GD303" s="7"/>
      <c r="GE303" s="7"/>
      <c r="GF303" s="7"/>
      <c r="GG303" s="7"/>
      <c r="GH303" s="7"/>
      <c r="GI303" s="7"/>
      <c r="GJ303" s="7"/>
      <c r="GK303" s="7"/>
      <c r="GL303" s="7"/>
      <c r="GM303" s="7"/>
      <c r="GN303" s="7"/>
      <c r="GO303" s="7"/>
      <c r="GP303" s="7"/>
      <c r="GQ303" s="7"/>
      <c r="GR303" s="7"/>
      <c r="GS303" s="7"/>
      <c r="GT303" s="7"/>
      <c r="GU303" s="7"/>
      <c r="GV303" s="7"/>
      <c r="GW303" s="7"/>
      <c r="GX303" s="7"/>
      <c r="GY303" s="7"/>
      <c r="GZ303" s="7"/>
      <c r="HA303" s="7"/>
      <c r="HB303" s="7"/>
      <c r="HC303" s="7"/>
      <c r="HD303" s="7"/>
      <c r="HE303" s="7"/>
      <c r="HF303" s="7"/>
      <c r="HG303" s="7"/>
      <c r="HH303" s="7"/>
    </row>
    <row r="304" spans="1:216">
      <c r="A304">
        <v>84494850</v>
      </c>
      <c r="B304" t="s">
        <v>234</v>
      </c>
      <c r="C304">
        <v>3021.06</v>
      </c>
      <c r="D304">
        <v>3021.06</v>
      </c>
      <c r="E304">
        <v>3021.06</v>
      </c>
      <c r="F304">
        <v>3021.06</v>
      </c>
      <c r="G304">
        <v>3021.06</v>
      </c>
      <c r="H304">
        <v>3021.06</v>
      </c>
      <c r="I304">
        <v>3053.71</v>
      </c>
      <c r="J304">
        <v>3053.71</v>
      </c>
      <c r="K304">
        <v>3053.71</v>
      </c>
      <c r="L304">
        <v>3053.71</v>
      </c>
      <c r="M304">
        <v>3053.71</v>
      </c>
      <c r="N304">
        <v>3053.71</v>
      </c>
      <c r="O304">
        <v>3053.71</v>
      </c>
      <c r="P304">
        <v>3053.71</v>
      </c>
      <c r="Q304">
        <v>3053.71</v>
      </c>
      <c r="R304">
        <v>3053.71</v>
      </c>
      <c r="S304">
        <v>3053.71</v>
      </c>
      <c r="T304">
        <v>3053.71</v>
      </c>
      <c r="U304">
        <v>3053.71</v>
      </c>
      <c r="V304">
        <v>3053.71</v>
      </c>
      <c r="W304">
        <v>3053.71</v>
      </c>
      <c r="X304">
        <v>3053.71</v>
      </c>
      <c r="Y304">
        <v>3053.71</v>
      </c>
      <c r="Z304">
        <v>3053.71</v>
      </c>
      <c r="AA304">
        <v>3053.71</v>
      </c>
      <c r="AB304">
        <v>3053.71</v>
      </c>
      <c r="AC304">
        <v>3053.71</v>
      </c>
      <c r="AD304">
        <v>3053.71</v>
      </c>
      <c r="AE304">
        <v>3053.71</v>
      </c>
      <c r="AF304">
        <v>3053.71</v>
      </c>
      <c r="AG304">
        <v>3053.71</v>
      </c>
      <c r="AH304">
        <v>3053.71</v>
      </c>
      <c r="AI304">
        <v>3053.71</v>
      </c>
      <c r="AJ304">
        <v>3053.71</v>
      </c>
      <c r="AK304">
        <v>7339.74</v>
      </c>
      <c r="AL304">
        <v>7339.74</v>
      </c>
      <c r="AM304">
        <v>5196.7299999999996</v>
      </c>
      <c r="AN304">
        <v>5196.7299999999996</v>
      </c>
      <c r="AO304" s="5">
        <v>5196.7299999999996</v>
      </c>
      <c r="AP304">
        <v>5196.7299999999996</v>
      </c>
      <c r="AQ304">
        <v>5196.7299999999996</v>
      </c>
      <c r="AR304">
        <v>5196.7299999999996</v>
      </c>
      <c r="AS304">
        <v>7259.52</v>
      </c>
      <c r="AT304">
        <v>7259.52</v>
      </c>
      <c r="AU304">
        <v>6955.62</v>
      </c>
      <c r="AV304">
        <v>6955.62</v>
      </c>
      <c r="AW304">
        <v>6955.62</v>
      </c>
      <c r="AX304">
        <v>6955.62</v>
      </c>
      <c r="DD304" s="8">
        <f t="shared" si="813"/>
        <v>191831.62000000005</v>
      </c>
      <c r="DG304" s="7"/>
      <c r="DI304" s="7">
        <f t="shared" si="694"/>
        <v>3021.06</v>
      </c>
      <c r="DJ304" s="7">
        <f t="shared" ref="DJ304:DK304" si="857">+DI304+D304</f>
        <v>6042.12</v>
      </c>
      <c r="DK304" s="7">
        <f t="shared" si="857"/>
        <v>9063.18</v>
      </c>
      <c r="DL304" s="7">
        <f t="shared" si="696"/>
        <v>12084.24</v>
      </c>
      <c r="DM304" s="7">
        <f t="shared" si="697"/>
        <v>15105.3</v>
      </c>
      <c r="DN304" s="7">
        <f t="shared" si="698"/>
        <v>18126.36</v>
      </c>
      <c r="DO304" s="7">
        <f t="shared" si="699"/>
        <v>21180.07</v>
      </c>
      <c r="DP304" s="7">
        <f t="shared" si="700"/>
        <v>24233.78</v>
      </c>
      <c r="DQ304" s="7">
        <f t="shared" si="701"/>
        <v>27287.489999999998</v>
      </c>
      <c r="DR304" s="7">
        <f t="shared" si="702"/>
        <v>30341.199999999997</v>
      </c>
      <c r="DS304" s="7">
        <f t="shared" si="703"/>
        <v>33394.909999999996</v>
      </c>
      <c r="DT304" s="7">
        <f t="shared" si="704"/>
        <v>36448.619999999995</v>
      </c>
      <c r="DU304" s="7">
        <f t="shared" si="705"/>
        <v>39502.329999999994</v>
      </c>
      <c r="DV304" s="7">
        <f t="shared" si="706"/>
        <v>42556.039999999994</v>
      </c>
      <c r="DW304" s="7">
        <f t="shared" si="707"/>
        <v>45609.749999999993</v>
      </c>
      <c r="DX304" s="7">
        <f t="shared" si="708"/>
        <v>48663.459999999992</v>
      </c>
      <c r="DY304" s="7">
        <f t="shared" si="709"/>
        <v>51717.169999999991</v>
      </c>
      <c r="DZ304" s="7">
        <f t="shared" si="710"/>
        <v>54770.87999999999</v>
      </c>
      <c r="EA304" s="7">
        <f t="shared" si="711"/>
        <v>57824.589999999989</v>
      </c>
      <c r="EB304" s="7">
        <f t="shared" si="712"/>
        <v>60878.299999999988</v>
      </c>
      <c r="EC304" s="7">
        <f t="shared" si="713"/>
        <v>63932.009999999987</v>
      </c>
      <c r="ED304" s="7">
        <f t="shared" si="714"/>
        <v>66985.719999999987</v>
      </c>
      <c r="EE304" s="7">
        <f t="shared" si="715"/>
        <v>70039.429999999993</v>
      </c>
      <c r="EF304" s="7">
        <f t="shared" si="716"/>
        <v>73093.14</v>
      </c>
      <c r="EG304" s="7">
        <f t="shared" si="717"/>
        <v>76146.850000000006</v>
      </c>
      <c r="EH304" s="7">
        <f t="shared" si="718"/>
        <v>79200.560000000012</v>
      </c>
      <c r="EI304" s="7">
        <f t="shared" si="719"/>
        <v>82254.270000000019</v>
      </c>
      <c r="EJ304" s="7">
        <f t="shared" si="720"/>
        <v>85307.980000000025</v>
      </c>
      <c r="EK304" s="7">
        <f t="shared" si="721"/>
        <v>88361.690000000031</v>
      </c>
      <c r="EL304" s="7">
        <f t="shared" si="819"/>
        <v>91415.400000000038</v>
      </c>
      <c r="EM304" s="7">
        <f t="shared" si="738"/>
        <v>94469.110000000044</v>
      </c>
      <c r="EN304" s="7">
        <f t="shared" si="722"/>
        <v>97522.820000000051</v>
      </c>
      <c r="EO304" s="7">
        <f t="shared" si="723"/>
        <v>100576.53000000006</v>
      </c>
      <c r="EP304" s="7">
        <f t="shared" si="724"/>
        <v>103630.24000000006</v>
      </c>
      <c r="EQ304" s="7">
        <f t="shared" si="725"/>
        <v>110969.98000000007</v>
      </c>
      <c r="ER304" s="7">
        <f t="shared" si="726"/>
        <v>118309.72000000007</v>
      </c>
      <c r="ES304" s="7">
        <f t="shared" si="727"/>
        <v>123506.45000000007</v>
      </c>
      <c r="ET304" s="7">
        <f t="shared" si="728"/>
        <v>128703.18000000007</v>
      </c>
      <c r="EU304" s="7">
        <f t="shared" si="729"/>
        <v>133899.91000000006</v>
      </c>
      <c r="EV304" s="7">
        <f t="shared" si="730"/>
        <v>139096.64000000007</v>
      </c>
      <c r="EW304" s="7">
        <f t="shared" si="731"/>
        <v>144293.37000000008</v>
      </c>
      <c r="EX304" s="7">
        <f t="shared" si="732"/>
        <v>149490.10000000009</v>
      </c>
      <c r="EY304" s="7">
        <f t="shared" si="733"/>
        <v>156749.62000000008</v>
      </c>
      <c r="EZ304" s="7">
        <f t="shared" si="734"/>
        <v>164009.14000000007</v>
      </c>
      <c r="FA304" s="7">
        <f t="shared" si="735"/>
        <v>170964.76000000007</v>
      </c>
      <c r="FB304" s="7">
        <f t="shared" si="736"/>
        <v>177920.38000000006</v>
      </c>
      <c r="FC304" s="7">
        <f t="shared" si="820"/>
        <v>184876.00000000006</v>
      </c>
      <c r="FD304" s="7">
        <f t="shared" si="739"/>
        <v>191831.62000000005</v>
      </c>
      <c r="FE304" s="7"/>
      <c r="FF304" s="7"/>
      <c r="FG304" s="7"/>
      <c r="FH304" s="7"/>
      <c r="FI304" s="7"/>
      <c r="FJ304" s="7"/>
      <c r="FK304" s="7"/>
      <c r="FL304" s="7"/>
      <c r="FM304" s="7"/>
      <c r="FN304" s="7"/>
      <c r="FO304" s="7"/>
      <c r="FP304" s="7"/>
      <c r="FQ304" s="7"/>
      <c r="FR304" s="7"/>
      <c r="FS304" s="7"/>
      <c r="FT304" s="7"/>
      <c r="FU304" s="7"/>
      <c r="FV304" s="7"/>
      <c r="FW304" s="7"/>
      <c r="FX304" s="7"/>
      <c r="FY304" s="7"/>
      <c r="FZ304" s="7"/>
      <c r="GA304" s="7"/>
      <c r="GB304" s="7"/>
      <c r="GC304" s="7"/>
      <c r="GD304" s="7"/>
      <c r="GE304" s="7"/>
      <c r="GF304" s="7"/>
      <c r="GG304" s="7"/>
      <c r="GH304" s="7"/>
      <c r="GI304" s="7"/>
      <c r="GJ304" s="7"/>
      <c r="GK304" s="7"/>
      <c r="GL304" s="7"/>
      <c r="GM304" s="7"/>
      <c r="GN304" s="7"/>
      <c r="GO304" s="7"/>
      <c r="GP304" s="7"/>
      <c r="GQ304" s="7"/>
      <c r="GR304" s="7"/>
      <c r="GS304" s="7"/>
      <c r="GT304" s="7"/>
      <c r="GU304" s="7"/>
      <c r="GV304" s="7"/>
      <c r="GW304" s="7"/>
      <c r="GX304" s="7"/>
      <c r="GY304" s="7"/>
      <c r="GZ304" s="7"/>
      <c r="HA304" s="7"/>
      <c r="HB304" s="7"/>
      <c r="HC304" s="7"/>
      <c r="HD304" s="7"/>
      <c r="HE304" s="7"/>
      <c r="HF304" s="7"/>
      <c r="HG304" s="7"/>
      <c r="HH304" s="7"/>
    </row>
    <row r="305" spans="1:111">
      <c r="A305" s="3">
        <v>84420700</v>
      </c>
      <c r="B305" s="3" t="s">
        <v>411</v>
      </c>
      <c r="DF305">
        <v>84420700</v>
      </c>
      <c r="DG305">
        <v>40.28</v>
      </c>
    </row>
    <row r="683" spans="1:53">
      <c r="AW683" t="s">
        <v>236</v>
      </c>
      <c r="AZ683">
        <f>SUM(AZ2:AZ261)</f>
        <v>21831.66</v>
      </c>
      <c r="BA683" s="6" t="s">
        <v>296</v>
      </c>
    </row>
    <row r="684" spans="1:53" ht="15.75">
      <c r="A684" s="4" t="s">
        <v>247</v>
      </c>
      <c r="C684">
        <f>SUM(C2:C261)</f>
        <v>530432.17999999982</v>
      </c>
      <c r="D684">
        <f>SUM(D2:D261)</f>
        <v>641782.53999999992</v>
      </c>
      <c r="E684">
        <f>SUM(E2:E261)</f>
        <v>529370.54999999981</v>
      </c>
      <c r="F684">
        <f>SUM(F2:F261)</f>
        <v>640328.01</v>
      </c>
      <c r="G684">
        <f>SUM(G2:G261)</f>
        <v>529438.45999999985</v>
      </c>
      <c r="H684">
        <f>SUM(H2:H261)</f>
        <v>640380.9</v>
      </c>
      <c r="I684">
        <f>SUM(I2:I261)</f>
        <v>528533.60999999975</v>
      </c>
      <c r="J684">
        <f>SUM(J2:J261)</f>
        <v>639476.05000000005</v>
      </c>
      <c r="K684">
        <f>SUM(K2:K261)</f>
        <v>527185.04999999981</v>
      </c>
      <c r="L684">
        <f>SUM(L2:L261)</f>
        <v>637168.24999999977</v>
      </c>
      <c r="M684">
        <f>SUM(M2:M261)</f>
        <v>524918.73</v>
      </c>
      <c r="N684">
        <f>SUM(N2:N261)</f>
        <v>633811.0199999999</v>
      </c>
      <c r="O684">
        <f>SUM(O2:O261)</f>
        <v>524344.85999999987</v>
      </c>
      <c r="P684">
        <f>SUM(P2:P261)</f>
        <v>633087.71000000008</v>
      </c>
      <c r="Q684">
        <f>SUM(Q2:Q261)</f>
        <v>524420.25999999989</v>
      </c>
      <c r="R684">
        <f>SUM(R2:R261)</f>
        <v>633200.81000000006</v>
      </c>
      <c r="S684">
        <f>SUM(S2:S261)</f>
        <v>524367.62999999989</v>
      </c>
      <c r="T684">
        <f>SUM(T2:T261)</f>
        <v>633121.55999999982</v>
      </c>
      <c r="U684">
        <f>SUM(U2:U261)</f>
        <v>579771.63999999978</v>
      </c>
      <c r="V684">
        <f>SUM(V2:V261)</f>
        <v>699453.10999999952</v>
      </c>
      <c r="W684">
        <f>SUM(W2:W261)</f>
        <v>540355.47000000009</v>
      </c>
      <c r="X684">
        <f>SUM(X2:X261)</f>
        <v>652260.57999999949</v>
      </c>
      <c r="Y684">
        <f>SUM(Y2:Y261)</f>
        <v>539677.33000000019</v>
      </c>
      <c r="Z684">
        <f>SUM(Z2:Z261)</f>
        <v>653148.55999999959</v>
      </c>
      <c r="AA684">
        <f>SUM(AA2:AA261)</f>
        <v>542817.25000000023</v>
      </c>
      <c r="AB684">
        <f>SUM(AB2:AB261)</f>
        <v>654564.14999999956</v>
      </c>
      <c r="AC684">
        <f>SUM(AC2:AC261)</f>
        <v>541962.06000000017</v>
      </c>
      <c r="AD684">
        <f>SUM(AD2:AD261)</f>
        <v>653676.40999999957</v>
      </c>
      <c r="AE684">
        <f>SUM(AE2:AE261)</f>
        <v>545051.36000000034</v>
      </c>
      <c r="AF684">
        <f>SUM(AF2:AF261)</f>
        <v>656787.96999999962</v>
      </c>
      <c r="AG684">
        <f>SUM(AG2:AG261)</f>
        <v>540551.56000000029</v>
      </c>
      <c r="AH684">
        <f>SUM(AH2:AH261)</f>
        <v>652288.16999999946</v>
      </c>
      <c r="AI684">
        <f>SUM(AI2:AI261)</f>
        <v>560444.36999999988</v>
      </c>
      <c r="AJ684">
        <f>SUM(AJ2:AJ261)</f>
        <v>675352.08999999927</v>
      </c>
      <c r="AK684">
        <f>SUM(AK2:AK261)</f>
        <v>1202615.8499999999</v>
      </c>
      <c r="AL684">
        <f>SUM(AL2:AL261)</f>
        <v>1452638.4600000002</v>
      </c>
      <c r="AM684">
        <f>SUM(AM2:AM261)</f>
        <v>879053.80999999994</v>
      </c>
      <c r="AN684">
        <f>SUM(AN2:AN261)</f>
        <v>1059921.7099999997</v>
      </c>
      <c r="AO684">
        <f>SUM(AO2:AO261)</f>
        <v>878387.02000000014</v>
      </c>
      <c r="AP684">
        <f>SUM(AP2:AP261)</f>
        <v>1061018.1199999999</v>
      </c>
      <c r="AQ684">
        <f>SUM(AQ2:AQ261)</f>
        <v>913046.37999999989</v>
      </c>
      <c r="AR684">
        <f>SUM(AR2:AR261)</f>
        <v>1095674.3099999998</v>
      </c>
      <c r="AS684">
        <f>SUM(AS2:AS261)</f>
        <v>1223186.5999999996</v>
      </c>
      <c r="AT684">
        <f>SUM(AT2:AT261)</f>
        <v>1478768.3700000003</v>
      </c>
      <c r="AU684">
        <f>SUM(AU2:AU261)</f>
        <v>1119875.7499999993</v>
      </c>
      <c r="AV684">
        <f>SUM(AV2:AV261)</f>
        <v>1352231.43</v>
      </c>
      <c r="AW684">
        <f>SUM(AW2:AW261)</f>
        <v>1076864.44</v>
      </c>
      <c r="AX684">
        <f>SUM(AX2:AX261)</f>
        <v>1302348.5700000003</v>
      </c>
      <c r="AZ684">
        <f>SUM(C684:AX684)</f>
        <v>36259161.079999998</v>
      </c>
      <c r="BA684" s="6" t="s">
        <v>297</v>
      </c>
    </row>
    <row r="685" spans="1:53" ht="15.7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AZ685" t="s">
        <v>236</v>
      </c>
    </row>
    <row r="688" spans="1:53">
      <c r="L688" s="7"/>
    </row>
    <row r="689" spans="12:12">
      <c r="L689" s="7"/>
    </row>
    <row r="690" spans="12:12">
      <c r="L690" s="7"/>
    </row>
    <row r="691" spans="12:12">
      <c r="L691" s="7"/>
    </row>
    <row r="692" spans="12:12">
      <c r="L692" s="7"/>
    </row>
    <row r="693" spans="12:12">
      <c r="L693" s="7"/>
    </row>
    <row r="694" spans="12:12">
      <c r="L694" s="7"/>
    </row>
    <row r="695" spans="12:12">
      <c r="L695" s="7"/>
    </row>
    <row r="696" spans="12:12">
      <c r="L696" s="7"/>
    </row>
    <row r="697" spans="12:12">
      <c r="L697" s="7"/>
    </row>
    <row r="698" spans="12:12">
      <c r="L698" s="7"/>
    </row>
    <row r="699" spans="12:12">
      <c r="L699" s="7"/>
    </row>
    <row r="700" spans="12:12">
      <c r="L700" s="7"/>
    </row>
    <row r="701" spans="12:12">
      <c r="L701" s="7"/>
    </row>
    <row r="702" spans="12:12">
      <c r="L702" s="7"/>
    </row>
    <row r="703" spans="12:12">
      <c r="L703" s="7"/>
    </row>
    <row r="704" spans="12:12">
      <c r="L704" s="7"/>
    </row>
    <row r="705" spans="10:12">
      <c r="L705" s="7"/>
    </row>
    <row r="706" spans="10:12">
      <c r="L706" s="7"/>
    </row>
    <row r="707" spans="10:12">
      <c r="L707" s="7"/>
    </row>
    <row r="708" spans="10:12">
      <c r="L708" s="7"/>
    </row>
    <row r="709" spans="10:12">
      <c r="L709" s="7"/>
    </row>
    <row r="710" spans="10:12">
      <c r="L710" s="7"/>
    </row>
    <row r="711" spans="10:12">
      <c r="L711" s="7"/>
    </row>
    <row r="713" spans="10:12">
      <c r="J713" s="7"/>
    </row>
    <row r="715" spans="10:12">
      <c r="J715" s="7">
        <f>+D737-J713</f>
        <v>0</v>
      </c>
    </row>
  </sheetData>
  <sortState ref="A2:DD297">
    <sortCondition ref="A29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2017-04-09T05:22:39Z</dcterms:created>
  <dcterms:modified xsi:type="dcterms:W3CDTF">2017-04-26T20:00:34Z</dcterms:modified>
</cp:coreProperties>
</file>