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s los Issues" sheetId="1" r:id="rId4"/>
    <sheet state="visible" name="Test Exploratorios y Selenium" sheetId="2" r:id="rId5"/>
    <sheet state="visible" name="Defectos Finales" sheetId="3" r:id="rId6"/>
    <sheet state="visible" name="Issues Stories" sheetId="4" r:id="rId7"/>
    <sheet state="visible" name="Sprint 1" sheetId="5" r:id="rId8"/>
    <sheet state="visible" name="Sprint 2" sheetId="6" r:id="rId9"/>
    <sheet state="visible" name="Sprint 3" sheetId="7" r:id="rId10"/>
    <sheet state="visible" name="Sprint 4" sheetId="8" r:id="rId11"/>
  </sheets>
  <definedNames/>
  <calcPr/>
</workbook>
</file>

<file path=xl/sharedStrings.xml><?xml version="1.0" encoding="utf-8"?>
<sst xmlns="http://schemas.openxmlformats.org/spreadsheetml/2006/main" count="2468" uniqueCount="622">
  <si>
    <t>ID</t>
  </si>
  <si>
    <t>Título / Nombre</t>
  </si>
  <si>
    <t>Descripción</t>
  </si>
  <si>
    <t>Precondición</t>
  </si>
  <si>
    <t>Pasos</t>
  </si>
  <si>
    <t>Rol</t>
  </si>
  <si>
    <t>Estado de diseño</t>
  </si>
  <si>
    <t>Estado de Ejecución</t>
  </si>
  <si>
    <t>Tipo de prueba</t>
  </si>
  <si>
    <t>Prioridad</t>
  </si>
  <si>
    <t>Severidad</t>
  </si>
  <si>
    <t>Reportado por</t>
  </si>
  <si>
    <t>Herramienta</t>
  </si>
  <si>
    <t>#</t>
  </si>
  <si>
    <t>Acción</t>
  </si>
  <si>
    <t>Resultado esperado</t>
  </si>
  <si>
    <t>CP-001</t>
  </si>
  <si>
    <t>Pagina web responsive</t>
  </si>
  <si>
    <t>La pagina web desarrollada podra visualizarse de forma exitosa en las presentacion Desktop, tablet y mobile sin presentar nigun tipo de ruptura.</t>
  </si>
  <si>
    <r>
      <rPr>
        <rFont val="Arial"/>
        <sz val="12.0"/>
      </rPr>
      <t>Ingresar a la URL: "</t>
    </r>
    <r>
      <rPr>
        <rFont val="Arial"/>
        <color rgb="FF1155CC"/>
        <sz val="12.0"/>
        <u/>
      </rPr>
      <t>http://ec2-3-145-197-27.us-east-2.compute.amazonaws.com:3000/?v1</t>
    </r>
    <r>
      <rPr>
        <rFont val="Arial"/>
        <sz val="12.0"/>
      </rPr>
      <t>"</t>
    </r>
  </si>
  <si>
    <r>
      <rPr>
        <rFont val="Arial"/>
        <color theme="1"/>
        <sz val="12.0"/>
      </rPr>
      <t>Ingreso a la URL: "</t>
    </r>
    <r>
      <rPr>
        <rFont val="Arial"/>
        <color rgb="FF000000"/>
        <sz val="12.0"/>
      </rPr>
      <t>http://localhost:3000/</t>
    </r>
    <r>
      <rPr>
        <rFont val="Arial"/>
        <color theme="1"/>
        <sz val="12.0"/>
      </rPr>
      <t>" 
desde un dispositivo Desktop.</t>
    </r>
  </si>
  <si>
    <t>Se vizualiza la pagina linkeada.</t>
  </si>
  <si>
    <t>USUARIO</t>
  </si>
  <si>
    <t>REVIEWED</t>
  </si>
  <si>
    <t>PASSED</t>
  </si>
  <si>
    <t>REGRESION</t>
  </si>
  <si>
    <t>ALTA</t>
  </si>
  <si>
    <t>BAJA</t>
  </si>
  <si>
    <t>Stephania Martheyn</t>
  </si>
  <si>
    <t>Una vez visualizado el home, dar click 
derecho y seleccionar en la pestaña 
desplegable la opción inspeccionar.</t>
  </si>
  <si>
    <t>La pagina entra en modo desarrollador y se visualiza todas las opciones que esta nos otorga.</t>
  </si>
  <si>
    <t>En la sección Dimesions seleccionamos 
la opción Iphone SE.</t>
  </si>
  <si>
    <t>La pagina web ajusta sus dimensiones para simular a la del Iphone SE (375 X 667)</t>
  </si>
  <si>
    <t>CP-002</t>
  </si>
  <si>
    <t>Sección de categorias</t>
  </si>
  <si>
    <t>La pagina web desarrollada tendra en el body una seccion en la cual se filtraran los diferentes carros disponibles por categoria.</t>
  </si>
  <si>
    <r>
      <rPr>
        <rFont val="Arial"/>
        <b/>
        <sz val="12.0"/>
      </rPr>
      <t>-</t>
    </r>
    <r>
      <rPr>
        <rFont val="Arial"/>
        <b/>
        <sz val="12.0"/>
      </rPr>
      <t>Ingresar a la URL: "</t>
    </r>
    <r>
      <rPr>
        <rFont val="Arial"/>
        <b/>
        <color rgb="FF1155CC"/>
        <sz val="12.0"/>
        <u/>
      </rPr>
      <t>http://ec2-3-145-197-27.us-east-2.compute.amazonaws.com:3000//</t>
    </r>
    <r>
      <rPr>
        <rFont val="Arial"/>
        <b/>
        <sz val="12.0"/>
      </rPr>
      <t xml:space="preserve">"
</t>
    </r>
    <r>
      <rPr>
        <rFont val="Arial"/>
        <b/>
        <sz val="12.0"/>
      </rPr>
      <t>-</t>
    </r>
    <r>
      <rPr>
        <rFont val="Arial"/>
        <b/>
        <sz val="12.0"/>
      </rPr>
      <t>Estar registrado como administrador</t>
    </r>
  </si>
  <si>
    <t xml:space="preserve">Ingreso a la URL: "http://localhost:3000/" </t>
  </si>
  <si>
    <t>Una vez visualizado el home, observaremos en la segunda parte del cuerpo de la pagina  una seccion filtrada de los tipos de carros que se manejan por categorias.</t>
  </si>
  <si>
    <t>ADMINISTRADOR</t>
  </si>
  <si>
    <t>MEDIA</t>
  </si>
  <si>
    <t>CP-003</t>
  </si>
  <si>
    <t xml:space="preserve">Filtro de ciudad </t>
  </si>
  <si>
    <t>La pagina web desarrollada tendra en el body una seccion de busqueda en la cual se filtraran por ciudad los carros disponibles</t>
  </si>
  <si>
    <r>
      <rPr>
        <rFont val="Arial"/>
        <sz val="12.0"/>
      </rPr>
      <t>Ingresar a la URL: "</t>
    </r>
    <r>
      <rPr>
        <rFont val="Arial"/>
        <color rgb="FF1155CC"/>
        <sz val="12.0"/>
        <u/>
      </rPr>
      <t>http://ec2-3-145-197-27.us-east-2.compute.amazonaws.com:3000/</t>
    </r>
    <r>
      <rPr>
        <rFont val="Arial"/>
        <sz val="12.0"/>
      </rPr>
      <t>"</t>
    </r>
  </si>
  <si>
    <t>Una vez visualizado el home, observaremos en la parte principal del cuerpo de la pagina una seccion de busqueda en la cual se nos preguntara en un form que ciudad elegir.</t>
  </si>
  <si>
    <r>
      <rPr>
        <rFont val="Arial"/>
        <color theme="1"/>
        <sz val="12.0"/>
      </rPr>
      <t xml:space="preserve">Llenar el forms de la siguiente manera:
</t>
    </r>
    <r>
      <rPr>
        <rFont val="Arial"/>
        <b/>
        <color theme="1"/>
        <sz val="12.0"/>
      </rPr>
      <t>- Ciudad:Bogota</t>
    </r>
    <r>
      <rPr>
        <rFont val="Arial"/>
        <color theme="1"/>
        <sz val="12.0"/>
      </rPr>
      <t xml:space="preserve">
</t>
    </r>
    <r>
      <rPr>
        <rFont val="Arial"/>
        <b/>
        <color theme="1"/>
        <sz val="12.0"/>
      </rPr>
      <t>- Fecha:</t>
    </r>
    <r>
      <rPr>
        <rFont val="Arial"/>
        <color theme="1"/>
        <sz val="12.0"/>
      </rPr>
      <t xml:space="preserve"> 30/08/2022-01/09/2022</t>
    </r>
  </si>
  <si>
    <t>Se vizualizara en la parte inferior una nueva pestaña que 
filtrara todos los carros deportivos disponibles con esa
especificaciones.</t>
  </si>
  <si>
    <t>CP-004</t>
  </si>
  <si>
    <t>Crear API</t>
  </si>
  <si>
    <t>Crear el proyecto en java para implementar la API que contendrá los Endpoints del sistema. Estructurando el proyecto con los paquetes model, repository, service y controller (mínimo).</t>
  </si>
  <si>
    <t>Media</t>
  </si>
  <si>
    <t>CP-005</t>
  </si>
  <si>
    <t>Filtrado por categoria</t>
  </si>
  <si>
    <r>
      <rPr>
        <rFont val="Arial"/>
        <sz val="12.0"/>
      </rPr>
      <t>Ingresar a la URL: "</t>
    </r>
    <r>
      <rPr>
        <rFont val="Arial"/>
        <color rgb="FF1155CC"/>
        <sz val="12.0"/>
        <u/>
      </rPr>
      <t>http://ec2-3-145-197-27.us-east-2.compute.amazonaws.com:3000/</t>
    </r>
    <r>
      <rPr>
        <rFont val="Arial"/>
        <sz val="12.0"/>
      </rPr>
      <t>"</t>
    </r>
  </si>
  <si>
    <t>Una vez visualizado el home, observaremos en la segunda parte del cuerpo de la pagina una seccion filtrada de los tipos de carros que se manejan por categorias.</t>
  </si>
  <si>
    <t>Dar click en la categoria carro deportivo</t>
  </si>
  <si>
    <t>Se vizualizara en la parte inferior una nueva pestaña que filtrara todos los carros deportivos con el titulo "Buscando carro deportivo".</t>
  </si>
  <si>
    <t>REGRESSION</t>
  </si>
  <si>
    <t>CP-006</t>
  </si>
  <si>
    <t>Registrarse</t>
  </si>
  <si>
    <t>La pagina web desarrollada tendra en el header una botón con la opción "Crear Cuenta", permitiendo asi crear un usuario y logearse para acceder a la plataforma.</t>
  </si>
  <si>
    <r>
      <rPr>
        <rFont val="Arial"/>
        <sz val="12.0"/>
      </rPr>
      <t>Ingresar a la URL: "</t>
    </r>
    <r>
      <rPr>
        <rFont val="Arial"/>
        <color rgb="FF1155CC"/>
        <sz val="12.0"/>
        <u/>
      </rPr>
      <t>http://ec2-3-145-197-27.us-east-2.compute.amazonaws.com:3000/</t>
    </r>
    <r>
      <rPr>
        <rFont val="Arial"/>
        <sz val="12.0"/>
      </rPr>
      <t>"</t>
    </r>
  </si>
  <si>
    <r>
      <rPr>
        <rFont val="Arial"/>
        <color theme="1"/>
        <sz val="12.0"/>
      </rPr>
      <t>Ingreso a la URL: "</t>
    </r>
    <r>
      <rPr>
        <rFont val="Arial"/>
        <color rgb="FF000000"/>
        <sz val="12.0"/>
      </rPr>
      <t>http://localhost:3000/</t>
    </r>
    <r>
      <rPr>
        <rFont val="Arial"/>
        <color theme="1"/>
        <sz val="12.0"/>
      </rPr>
      <t xml:space="preserve">" </t>
    </r>
  </si>
  <si>
    <t>Seleccionar el boton "Crear cuenta"</t>
  </si>
  <si>
    <t xml:space="preserve">Al seleccionar se nos redigira a una nueva pestaña en la cual se nos mostrara un formulario en la que se nos pedira nuestra informacion basica. </t>
  </si>
  <si>
    <t xml:space="preserve">Llenar el form de registro </t>
  </si>
  <si>
    <r>
      <rPr>
        <rFont val="Arial"/>
        <color theme="1"/>
        <sz val="12.0"/>
      </rPr>
      <t xml:space="preserve">Colocaremos la siguiente informacion en los campos
correspondientes: 
</t>
    </r>
    <r>
      <rPr>
        <rFont val="Arial"/>
        <b/>
        <color theme="1"/>
        <sz val="12.0"/>
      </rPr>
      <t>-Nombre:</t>
    </r>
    <r>
      <rPr>
        <rFont val="Arial"/>
        <color theme="1"/>
        <sz val="12.0"/>
      </rPr>
      <t xml:space="preserve"> Usuario 
</t>
    </r>
    <r>
      <rPr>
        <rFont val="Arial"/>
        <b/>
        <color theme="1"/>
        <sz val="12.0"/>
      </rPr>
      <t>-Apellido:</t>
    </r>
    <r>
      <rPr>
        <rFont val="Arial"/>
        <color theme="1"/>
        <sz val="12.0"/>
      </rPr>
      <t xml:space="preserve"> De Prueba 
</t>
    </r>
    <r>
      <rPr>
        <rFont val="Arial"/>
        <b/>
        <color theme="1"/>
        <sz val="12.0"/>
      </rPr>
      <t>-Correo Electronico:</t>
    </r>
    <r>
      <rPr>
        <rFont val="Arial"/>
        <color theme="1"/>
        <sz val="12.0"/>
      </rPr>
      <t xml:space="preserve"> stephaniemartheyn@hotmail.com 
</t>
    </r>
    <r>
      <rPr>
        <rFont val="Arial"/>
        <b/>
        <color theme="1"/>
        <sz val="12.0"/>
      </rPr>
      <t>-Contraseña:</t>
    </r>
    <r>
      <rPr>
        <rFont val="Arial"/>
        <color theme="1"/>
        <sz val="12.0"/>
      </rPr>
      <t xml:space="preserve"> Prueba2022 
</t>
    </r>
    <r>
      <rPr>
        <rFont val="Arial"/>
        <b/>
        <color theme="1"/>
        <sz val="12.0"/>
      </rPr>
      <t xml:space="preserve">-Confirmar contraseña: </t>
    </r>
    <r>
      <rPr>
        <rFont val="Arial"/>
        <color theme="1"/>
        <sz val="12.0"/>
      </rPr>
      <t>Prueba2022</t>
    </r>
  </si>
  <si>
    <t>Seleccionar el boton "Registrarse"</t>
  </si>
  <si>
    <t>Al seleccionar el botón se nos mostrara un anuncio donde se nos informara que nuestra cuenta fue registrada con exito y se nos pedira responder el email de confirmacion al correo que diligenciamos en el forms, tambien visualizaremos un botón llamado "Ir al inicio" que nos redigira al home ya estando logeados en la pagina</t>
  </si>
  <si>
    <t>CP-007</t>
  </si>
  <si>
    <t>Enrutador amigable</t>
  </si>
  <si>
    <t>La pagina desarrollada manejara un enrutador amigable para el usuario que permita identificar en que posicion esta y que sea facil de leer</t>
  </si>
  <si>
    <r>
      <rPr>
        <rFont val="Arial"/>
      </rPr>
      <t>Ingresar a la URL: "</t>
    </r>
    <r>
      <rPr>
        <rFont val="Arial"/>
        <color rgb="FF000000"/>
        <u/>
      </rPr>
      <t>http://ec2-3-145-197-27.us-east-2.compute.amazonaws.com:3000/</t>
    </r>
    <r>
      <rPr>
        <rFont val="Arial"/>
      </rPr>
      <t>"</t>
    </r>
  </si>
  <si>
    <t xml:space="preserve">Seleccionar la categoria de carro deportivo </t>
  </si>
  <si>
    <r>
      <rPr>
        <rFont val="Arial"/>
        <b/>
        <color theme="1"/>
      </rPr>
      <t>-</t>
    </r>
    <r>
      <rPr>
        <rFont val="Arial"/>
        <b/>
        <color theme="1"/>
      </rPr>
      <t xml:space="preserve">Al seleccionar la imagen de la categoria de carro deportivo, se nos va a desplegar todos los carros disponibles con dicho filtro y seleccionaremos el carro llamado "Mustang".                                                                                                                                                                                                                                                                                                                                                                                                                                                                                </t>
    </r>
    <r>
      <rPr>
        <rFont val="Arial"/>
        <b/>
        <color theme="1"/>
      </rPr>
      <t>-</t>
    </r>
    <r>
      <rPr>
        <rFont val="Arial"/>
        <b/>
        <color theme="1"/>
      </rPr>
      <t>Luego podremos vizualizar en el link lo siguiente: "http://localhost:3000/deportivo/mustang".</t>
    </r>
  </si>
  <si>
    <t>CP-008</t>
  </si>
  <si>
    <t xml:space="preserve">
Visualización del producto</t>
  </si>
  <si>
    <t>En la pagina desarrollada, cada producto que se tenga a servicio del cliente, tendra de manera ordenada, una lista con toda su información correspondiente.</t>
  </si>
  <si>
    <r>
      <rPr>
        <rFont val="Arial"/>
        <sz val="12.0"/>
      </rPr>
      <t>Ingresar a la URL: "</t>
    </r>
    <r>
      <rPr>
        <rFont val="Arial"/>
        <color rgb="FF000000"/>
        <sz val="12.0"/>
        <u/>
      </rPr>
      <t>http://localhost:3000/</t>
    </r>
    <r>
      <rPr>
        <rFont val="Arial"/>
        <sz val="12.0"/>
      </rPr>
      <t>"</t>
    </r>
  </si>
  <si>
    <t>Seleccionar el botón "Ver detalle" de algun carro que se encuentre en la lista de carros por default</t>
  </si>
  <si>
    <r>
      <rPr>
        <rFont val="Arial"/>
        <color theme="1"/>
        <sz val="12.0"/>
      </rPr>
      <t xml:space="preserve">Al seleccionar el carro, lograremos visualizar el siguiente formato 
de información:
</t>
    </r>
    <r>
      <rPr>
        <rFont val="Arial"/>
        <b/>
        <color theme="1"/>
        <sz val="12.0"/>
      </rPr>
      <t>-</t>
    </r>
    <r>
      <rPr>
        <rFont val="Arial"/>
        <color theme="1"/>
        <sz val="12.0"/>
      </rPr>
      <t xml:space="preserve">Titulo y categoria.
</t>
    </r>
    <r>
      <rPr>
        <rFont val="Arial"/>
        <b/>
        <color theme="1"/>
        <sz val="12.0"/>
      </rPr>
      <t>-</t>
    </r>
    <r>
      <rPr>
        <rFont val="Arial"/>
        <color theme="1"/>
        <sz val="12.0"/>
      </rPr>
      <t xml:space="preserve">Ubicación,imágenes,descripción y características.
</t>
    </r>
    <r>
      <rPr>
        <rFont val="Arial"/>
        <b/>
        <color theme="1"/>
        <sz val="12.0"/>
      </rPr>
      <t>-</t>
    </r>
    <r>
      <rPr>
        <rFont val="Arial"/>
        <color theme="1"/>
        <sz val="12.0"/>
      </rPr>
      <t xml:space="preserve">Disponibilidad
</t>
    </r>
    <r>
      <rPr>
        <rFont val="Arial"/>
        <b/>
        <color theme="1"/>
        <sz val="12.0"/>
      </rPr>
      <t>-</t>
    </r>
    <r>
      <rPr>
        <rFont val="Arial"/>
        <color theme="1"/>
        <sz val="12.0"/>
      </rPr>
      <t>Política</t>
    </r>
  </si>
  <si>
    <t>CP-009</t>
  </si>
  <si>
    <t>Datos de ubicación</t>
  </si>
  <si>
    <t>En la pagina desarrollada, cada producto que se tenga a servicio del cliente, tendra de manera ordenada, una lista con toda su información correspondiente dentro de la cual encontraremos la sección "Donde esta" que nos permitira ver en que lugar del mapa de encuentra ubicado el carro.</t>
  </si>
  <si>
    <t>Ingresar a la URL: "http://localhost:3000/"</t>
  </si>
  <si>
    <t>Al seleccionar el carro, lograremos visualizar diferentes secciones que tendran informacion de este carro</t>
  </si>
  <si>
    <t>Bajaremos hasta llegar a la sección numero 4 llamada "¿Donde vas a estar?"</t>
  </si>
  <si>
    <t>En esta sección veremos un mapa que puede scrolearse y que muestra el punto marcado en el que se encuentra el carro.</t>
  </si>
  <si>
    <t>CP-010</t>
  </si>
  <si>
    <t>Imagenes del producto</t>
  </si>
  <si>
    <t>En la pagina desarrollada, cada producto que se tenga a servicio del cliente, tendra de manera ordenada, una lista con toda su información correspondiente dentro de la cual encontraremos la sección de imagenes que nos permitira ver como son las caracteristicas del carro.</t>
  </si>
  <si>
    <t>Al cargar la pagina, en la primera sección se visualizara la sección de fotografias</t>
  </si>
  <si>
    <t>Al abrir veremos en la primera sección se visualizara diferentes fotografias que muestran las caracteristcas del carro.</t>
  </si>
  <si>
    <t>CP-011</t>
  </si>
  <si>
    <t>Descripción del producto</t>
  </si>
  <si>
    <t>En la pagina desarrollada, cada producto que se tenga a servicio del cliente, tendra de manera ordenada, una lista con toda su información correspondiente dentro de la cual encontraremos la sección de descripción que nos permitira conocer un poco más sobre el carro.</t>
  </si>
  <si>
    <t>Al cargar la pagina, en la 2 sección se visualizara la sección de descripción del carro</t>
  </si>
  <si>
    <t>Al abrir bajamos y veremos en la 2 sección se mostrara la descripción del carro.</t>
  </si>
  <si>
    <t>CP-012</t>
  </si>
  <si>
    <t>Caracteristicas del producto</t>
  </si>
  <si>
    <t>En la pagina desarrollada, cada producto que se tenga a servicio del cliente, tendra de manera ordenada, una lista con toda su información correspondiente dentro de la cual encontraremos la sección de caracteristicas del producto que nos permitira conocer un poco más sobre el carro.</t>
  </si>
  <si>
    <t>Al cargar la pagina, en la 3 sección se visualizara la sección de caracteristicas del carro</t>
  </si>
  <si>
    <t>Al abrir bajamos y veremos en la 3 sección se mostrara las caracteristicas del carro.</t>
  </si>
  <si>
    <t>CP-013</t>
  </si>
  <si>
    <t>Politica de uso</t>
  </si>
  <si>
    <t>Ingreso a la URL: "http://localhost:3000/"</t>
  </si>
  <si>
    <t>Al cargar la pagina, en la ultima sección se visualizara las politicas de uso del carro</t>
  </si>
  <si>
    <t>Al abrir bajamos y veremos en la ultima sección se visualizara las politicas de uso del carro.</t>
  </si>
  <si>
    <t>CP-014</t>
  </si>
  <si>
    <t>Gestionar ciudades</t>
  </si>
  <si>
    <t>En la pagina web, al ingresar como administrador, obtendremos facultades para poder agregar o modificar los componentes de esta.</t>
  </si>
  <si>
    <r>
      <rPr>
        <rFont val="Arial"/>
        <b/>
        <color theme="1"/>
        <sz val="12.0"/>
      </rPr>
      <t>-</t>
    </r>
    <r>
      <rPr>
        <rFont val="Arial"/>
        <b/>
        <color theme="1"/>
        <sz val="12.0"/>
      </rPr>
      <t xml:space="preserve">Ingresar a la URL: "http://localhost:3000/"
</t>
    </r>
    <r>
      <rPr>
        <rFont val="Arial"/>
        <b/>
        <color theme="1"/>
        <sz val="12.0"/>
      </rPr>
      <t>-</t>
    </r>
    <r>
      <rPr>
        <rFont val="Arial"/>
        <b/>
        <color theme="1"/>
        <sz val="12.0"/>
      </rPr>
      <t>Estar registrado como administrador</t>
    </r>
  </si>
  <si>
    <t>Seleccionar ciudad</t>
  </si>
  <si>
    <t>Al seleccionar ciudad, podremos elegir la que queremos relacionar</t>
  </si>
  <si>
    <t>Seleccionar productos</t>
  </si>
  <si>
    <t>Seleccionamos los productos que estaran relacionados a la ciudad seleccionada anteriormente</t>
  </si>
  <si>
    <t>CP-015</t>
  </si>
  <si>
    <t>Agregar categorias</t>
  </si>
  <si>
    <r>
      <rPr>
        <rFont val="Arial"/>
        <b/>
        <color theme="1"/>
        <sz val="12.0"/>
      </rPr>
      <t>-</t>
    </r>
    <r>
      <rPr>
        <rFont val="Arial"/>
        <b/>
        <color theme="1"/>
        <sz val="12.0"/>
      </rPr>
      <t xml:space="preserve">Ingresar a la URL: "http://localhost:3000/"
</t>
    </r>
    <r>
      <rPr>
        <rFont val="Arial"/>
        <b/>
        <color theme="1"/>
        <sz val="12.0"/>
      </rPr>
      <t>-</t>
    </r>
    <r>
      <rPr>
        <rFont val="Arial"/>
        <b/>
        <color theme="1"/>
        <sz val="12.0"/>
      </rPr>
      <t>Estar registrado como administrador</t>
    </r>
  </si>
  <si>
    <t>Seleccionar producto</t>
  </si>
  <si>
    <t>Al seleccionar producto, podremos entrar en sus antributos</t>
  </si>
  <si>
    <t>Establecer categoria</t>
  </si>
  <si>
    <t>Al estar en los atributos del producto, pondremos la categoria a la 
cual este va a pertenecer.
EJ: "Lujo"</t>
  </si>
  <si>
    <t>CP-016</t>
  </si>
  <si>
    <t>Gestionar caracteristicas</t>
  </si>
  <si>
    <r>
      <rPr>
        <rFont val="Arial"/>
        <b/>
        <color theme="1"/>
        <sz val="12.0"/>
      </rPr>
      <t>-</t>
    </r>
    <r>
      <rPr>
        <rFont val="Arial"/>
        <b/>
        <color theme="1"/>
        <sz val="12.0"/>
      </rPr>
      <t xml:space="preserve">Ingresar a la URL: "http://localhost:3000/"
</t>
    </r>
    <r>
      <rPr>
        <rFont val="Arial"/>
        <b/>
        <color theme="1"/>
        <sz val="12.0"/>
      </rPr>
      <t>-</t>
    </r>
    <r>
      <rPr>
        <rFont val="Arial"/>
        <b/>
        <color theme="1"/>
        <sz val="12.0"/>
      </rPr>
      <t>Estar registrado como administrador</t>
    </r>
  </si>
  <si>
    <t>Establece descripción</t>
  </si>
  <si>
    <t>Al estar en los atributos del producto, pondremos la descripcion 
del carro.
EJ: "Este carro es el mejor del mercado"</t>
  </si>
  <si>
    <t>CP-017</t>
  </si>
  <si>
    <t>Gestionar productos</t>
  </si>
  <si>
    <r>
      <rPr>
        <rFont val="Arial"/>
        <b/>
        <color theme="1"/>
        <sz val="12.0"/>
      </rPr>
      <t>-</t>
    </r>
    <r>
      <rPr>
        <rFont val="Arial"/>
        <b/>
        <color theme="1"/>
        <sz val="12.0"/>
      </rPr>
      <t xml:space="preserve">Ingresar a la URL: "http://localhost:3000/"
</t>
    </r>
    <r>
      <rPr>
        <rFont val="Arial"/>
        <b/>
        <color theme="1"/>
        <sz val="12.0"/>
      </rPr>
      <t>-</t>
    </r>
    <r>
      <rPr>
        <rFont val="Arial"/>
        <b/>
        <color theme="1"/>
        <sz val="12.0"/>
      </rPr>
      <t>Estar registrado como administrador</t>
    </r>
  </si>
  <si>
    <t>Agregar producto</t>
  </si>
  <si>
    <t>Creo el carro en la BD</t>
  </si>
  <si>
    <t>Habilito el producto</t>
  </si>
  <si>
    <t>Agrego el producto en las listas para categorizar</t>
  </si>
  <si>
    <t>CP-018</t>
  </si>
  <si>
    <t>Indicar ciudad del producto</t>
  </si>
  <si>
    <t>-Ingresar a la URL: "http://localhost:3000/"
-Estar registrado como administrador</t>
  </si>
  <si>
    <t>Se visualiza todos los atributos del producto</t>
  </si>
  <si>
    <t>Seleccionar el producto de la BD</t>
  </si>
  <si>
    <t xml:space="preserve">Ingreso la ciudad </t>
  </si>
  <si>
    <t>Ingreso la ciudad y direccion con la que se relacionara conuna lista de ciudades</t>
  </si>
  <si>
    <t>CP-019</t>
  </si>
  <si>
    <t>Gestionar imagenes</t>
  </si>
  <si>
    <r>
      <rPr>
        <rFont val="Arial"/>
        <b/>
        <color theme="1"/>
        <sz val="12.0"/>
      </rPr>
      <t>-</t>
    </r>
    <r>
      <rPr>
        <rFont val="Arial"/>
        <b/>
        <color theme="1"/>
        <sz val="12.0"/>
      </rPr>
      <t xml:space="preserve">Ingresar a la URL: "http://localhost:3000/"
</t>
    </r>
    <r>
      <rPr>
        <rFont val="Arial"/>
        <b/>
        <color theme="1"/>
        <sz val="12.0"/>
      </rPr>
      <t>-</t>
    </r>
    <r>
      <rPr>
        <rFont val="Arial"/>
        <b/>
        <color theme="1"/>
        <sz val="12.0"/>
      </rPr>
      <t>Estar registrado como administrador</t>
    </r>
  </si>
  <si>
    <t>Agregar iamgen</t>
  </si>
  <si>
    <t>Al entrar a los atributos del producto, adjuntaremos las imagenes correspondientes a este</t>
  </si>
  <si>
    <t>CP-020</t>
  </si>
  <si>
    <t xml:space="preserve">Acceder Reserva </t>
  </si>
  <si>
    <t>Ingresar a la URL: "http://easyrides.ddns.net/</t>
  </si>
  <si>
    <t>failed</t>
  </si>
  <si>
    <t>Al seleccionar producto, podremos entrar a un informe detallado de todos los atributos de este</t>
  </si>
  <si>
    <t>Ver fechas disponibles y seleccionar el botón "Iniciar reserva"</t>
  </si>
  <si>
    <r>
      <rPr>
        <rFont val="Arial"/>
        <color theme="1"/>
        <sz val="12.0"/>
      </rPr>
      <t xml:space="preserve">Al seleccionar el botón "Iniciar reserva" se nos redirigira a un nuevo formato donde tendremos:
</t>
    </r>
    <r>
      <rPr>
        <rFont val="Arial"/>
        <b/>
        <color theme="1"/>
        <sz val="12.0"/>
      </rPr>
      <t>-</t>
    </r>
    <r>
      <rPr>
        <rFont val="Arial"/>
        <color theme="1"/>
        <sz val="12.0"/>
      </rPr>
      <t xml:space="preserve"> Una sección para ingresar nuestros datos en un form
- Una sección para seleccionar fecha de reserva
- Una sección para colocar el horario de llegada
- Una sección donde se mostrara información importante para al usuario</t>
    </r>
  </si>
  <si>
    <t>CP-021</t>
  </si>
  <si>
    <t>Agregar las acciones de crear, listar y buscar por id al controlador de productos</t>
  </si>
  <si>
    <t>NSM</t>
  </si>
  <si>
    <t>Postman</t>
  </si>
  <si>
    <t>CP-022</t>
  </si>
  <si>
    <t>Agregar relación entre categoría y producto</t>
  </si>
  <si>
    <t>CP-023</t>
  </si>
  <si>
    <t>Crear tabla “características” en la base de datos</t>
  </si>
  <si>
    <t>CP-024</t>
  </si>
  <si>
    <t>Agregar relación entre producto y característica</t>
  </si>
  <si>
    <t>CP-025</t>
  </si>
  <si>
    <t>Crear tabla “ciudades" en la base de datos</t>
  </si>
  <si>
    <t>CP-026</t>
  </si>
  <si>
    <t>Mapear las tablas “ciudades" con clases de nuestro modelo.</t>
  </si>
  <si>
    <t>CP-027</t>
  </si>
  <si>
    <t>Agregar relación entre ciudad y producto</t>
  </si>
  <si>
    <t>CP-028</t>
  </si>
  <si>
    <t>Deberá tener como atributos:</t>
  </si>
  <si>
    <t>Crear tabla “imágenes” en la base de datos</t>
  </si>
  <si>
    <t>id</t>
  </si>
  <si>
    <t>título + url</t>
  </si>
  <si>
    <t>CP-029</t>
  </si>
  <si>
    <t>Mapear la tabla “imágenes” con clases del modelo.</t>
  </si>
  <si>
    <t>CP-030</t>
  </si>
  <si>
    <t>Agregar relación entre producto e imágenes</t>
  </si>
  <si>
    <t>CP-031</t>
  </si>
  <si>
    <t>Implementar el consumo de API en el Front End del home</t>
  </si>
  <si>
    <t>El controlador de productos debe permitir:</t>
  </si>
  <si>
    <t>Listar todos los productos. +Los elementos del listado de productos que se muestran en el home deben ser obtenidos del endpoint de productos de la API.</t>
  </si>
  <si>
    <t>CP-032</t>
  </si>
  <si>
    <t>Mostrar productos aleatorios en el home</t>
  </si>
  <si>
    <t>Cuando el usuario no esté identificado, debe ver una lista aleatoria de productos.</t>
  </si>
  <si>
    <t>CP-033</t>
  </si>
  <si>
    <t>Completar el select de ciudades con datos de la API</t>
  </si>
  <si>
    <t>El select de ciudades del buscador debe mostrar las ciudades almacenadas en la base de datos.</t>
  </si>
  <si>
    <t>CP-034</t>
  </si>
  <si>
    <t>Implementar filtro por ciudad en controlador</t>
  </si>
  <si>
    <t>El controller de productos deberá permitirnos:</t>
  </si>
  <si>
    <t>Listar productos según ciudad.</t>
  </si>
  <si>
    <t>CP-035</t>
  </si>
  <si>
    <t>Filtro por ciudad en el buscador</t>
  </si>
  <si>
    <t>Al seleccionar una ciudad en el select de ciudades y hacer clic en el botón de búsqueda, la lista de productos debe filtrar los elementos por la ciudad elegida.</t>
  </si>
  <si>
    <t>CP-036</t>
  </si>
  <si>
    <t>CP-037</t>
  </si>
  <si>
    <t>Acceso API para mostrar bloque categorías</t>
  </si>
  <si>
    <t>Las categorías que se ven en el home deben obtenerse de la base de datos.</t>
  </si>
  <si>
    <t>CP-038</t>
  </si>
  <si>
    <t>Filtrar por categoría al clickear bloque</t>
  </si>
  <si>
    <t>Listar productos según categoría. Al clickear en una categoría, se deben obtener de la base de datos y mostrar los productos de esa categoría.</t>
  </si>
  <si>
    <t>CP-039</t>
  </si>
  <si>
    <t>Incluir calendario de reservas y botón para acceder</t>
  </si>
  <si>
    <t>en desktop, tablet y phone</t>
  </si>
  <si>
    <t>CP-040</t>
  </si>
  <si>
    <t>Crear S3 Bucket para almacenar el Front End (contenido estático)</t>
  </si>
  <si>
    <t>Crear infraestructura en AWS</t>
  </si>
  <si>
    <t>Crear EC2 en AWS para el servicio web Back End</t>
  </si>
  <si>
    <t>Conectar mediante string de conexión a una base de datos MySQL existente</t>
  </si>
  <si>
    <t>Crear S3 Bucket para almacenar las imágenes de los productos</t>
  </si>
  <si>
    <t>CP-041</t>
  </si>
  <si>
    <t>Testeo Automatizado (JEST)</t>
  </si>
  <si>
    <t>Anulado</t>
  </si>
  <si>
    <t>CP-042</t>
  </si>
  <si>
    <t>Testeo Automatizado (Selenium)</t>
  </si>
  <si>
    <t>CP-043</t>
  </si>
  <si>
    <t>Testeo Automatizado (Postman)</t>
  </si>
  <si>
    <t>CP-044</t>
  </si>
  <si>
    <t>Testing exploratorio</t>
  </si>
  <si>
    <t>Testeo Exploratorio - Manual - Estático</t>
  </si>
  <si>
    <t>Casos de prueba manuales</t>
  </si>
  <si>
    <t>Testing estático</t>
  </si>
  <si>
    <t>CP-045</t>
  </si>
  <si>
    <t>Crear Pipeline para CI CD</t>
  </si>
  <si>
    <t>Crear pipeline del proyecto donde se ejecute la integración continúa (CI) del código de frontend y de backend</t>
  </si>
  <si>
    <t>CP-046</t>
  </si>
  <si>
    <t>Desarrollar diseño de la pagina web</t>
  </si>
  <si>
    <t>Desarrollar los 3 formatos visuales del la pagina web (Desktop, mobile y tablet)</t>
  </si>
  <si>
    <t>Establecer logo, colores y fuentes</t>
  </si>
  <si>
    <t>CDP-47</t>
  </si>
  <si>
    <t>Listar roles</t>
  </si>
  <si>
    <t>Generar un rol en la BDatos desde el postman</t>
  </si>
  <si>
    <t>La tabla de rol debe estar creada</t>
  </si>
  <si>
    <t>1 -Generar una petición post 2-Generar una petición get y verificar la creación del rol + testear la respuesta 200 y un equeals</t>
  </si>
  <si>
    <t>Debe visualizarse el rol en la petición del postman</t>
  </si>
  <si>
    <t>TO DO</t>
  </si>
  <si>
    <t>CDP-48</t>
  </si>
  <si>
    <t>Dar de alta un usuario en la base de datos</t>
  </si>
  <si>
    <t>Generar un usuario en la BDatos desde el postman</t>
  </si>
  <si>
    <t>La tabla de Usuarios debe estar creada</t>
  </si>
  <si>
    <t>2 -Generar una petición post 2-Generar una petición get y verificar la creación del usuario + testear la respuesta 200 y un equeals</t>
  </si>
  <si>
    <t>Debe visualizarse la creación de un usuario</t>
  </si>
  <si>
    <t>CDP-49</t>
  </si>
  <si>
    <t>Registrar un usuario desde la Api</t>
  </si>
  <si>
    <t>Crear endpoint que nos permita registrar nuevos usuarios, utilizando un encoder para encriptar la contraseña.</t>
  </si>
  <si>
    <t>Debe ingresarse en la web y el endpoint de registro de usuarios debe estar creado</t>
  </si>
  <si>
    <t>1- Ingresar en la web 2-ir a crear cuenta   3-llenar el form    4- dar click en crear cuenta   5- se verifica la creación de usuario y la respuesta 201</t>
  </si>
  <si>
    <t>Observar el endpoint creado</t>
  </si>
  <si>
    <t>selenium y postman</t>
  </si>
  <si>
    <t>Retornar un codigo 201 en caso de exito.</t>
  </si>
  <si>
    <t>CDP-50</t>
  </si>
  <si>
    <t>Conectar formulario de registro de usuarios con API</t>
  </si>
  <si>
    <t>Un usuario debe poder registrarse desde la página</t>
  </si>
  <si>
    <t>Al hacer clic en el botón de registro del formulario, enviar un request con los datos del mismo al endpoint de Usuario.</t>
  </si>
  <si>
    <t xml:space="preserve">1 Si el endpoint retorna un status 201 debe guardarse el token globalmente para ser usado cuando se reserve. </t>
  </si>
  <si>
    <t>2 Si el endpoint retorna un status 201 el usuario debe permanecer logueado.</t>
  </si>
  <si>
    <t>3 Si el endpoint no retorna status 201 el bloque de registro deberá mostrar un mensaje de error sobre el formulario que diga a la persona usuaria: “Lamentablemente no ha podido registrarse. Por favor intente más tarde”.</t>
  </si>
  <si>
    <t>CDP-51</t>
  </si>
  <si>
    <t>Login con API</t>
  </si>
  <si>
    <t>Usuario creado previamente</t>
  </si>
  <si>
    <t>1- Ingresar en la web 2- poner credenciales 3- dar click en crear cuenta   4- se verifica la creación de usuario y la respuesta 201</t>
  </si>
  <si>
    <t>Si el endpoint retorna un status 200 debe guardarse el token globalmente para ser usado cuando se reserve.</t>
  </si>
  <si>
    <t>Si el endpoint retorna un status 200 el usuario debe quedar logueado.</t>
  </si>
  <si>
    <t>Si el endpoint no retorna status 201 el bloque de login deberá mostrar un mensaje de error sobre el formulario que diga a la persona usuaria: “Lamentablemente no ha podido iniciar sesión. Por favor intente más tarde”.</t>
  </si>
  <si>
    <t>Header: Al estar logueado debe aparecer alineado a la derecha del header un Hola, [nombre usuario], un avatar de usuario y un link de cerrar sesión.</t>
  </si>
  <si>
    <t>CDP-52</t>
  </si>
  <si>
    <r>
      <rPr>
        <rFont val="Arial"/>
        <color rgb="FF303030"/>
        <sz val="12.0"/>
      </rPr>
      <t>autenticación con Spring Security a endpoint de usuario</t>
    </r>
    <r>
      <rPr>
        <rFont val="Arial"/>
        <color rgb="FF303030"/>
        <sz val="12.0"/>
      </rPr>
      <t>s</t>
    </r>
  </si>
  <si>
    <t>Tener conexión a internet</t>
  </si>
  <si>
    <t>1- Ingresar en la web 2- poner credenciales 3- dar click en crear cuenta   4- se verifica la creación de usuario, la del token y la respuesta 201</t>
  </si>
  <si>
    <t>Que nos retorne un JWT.</t>
  </si>
  <si>
    <t>SMOKE</t>
  </si>
  <si>
    <t>CDP-53</t>
  </si>
  <si>
    <t>Botón “Cerrar Sesión"</t>
  </si>
  <si>
    <t>1- Ingresar en la web 2- poner credenciales 3- dar click en cerrar cuenta   4- se verifica la que se cerro sesion y la respuesta 201</t>
  </si>
  <si>
    <t>Al cerrar sesión borrar el token almacenado.</t>
  </si>
  <si>
    <t>Selenium y postman</t>
  </si>
  <si>
    <t>En el header deberá desaparecer el Hola, [nombre usuario], el avatar de usuario y el link de cerrar sesión.</t>
  </si>
  <si>
    <t>En el header deberán reaparecer los botones de Iniciar sesión y Registro.</t>
  </si>
  <si>
    <t>CDP-54</t>
  </si>
  <si>
    <t>búsqueda por fecha desde la página principal</t>
  </si>
  <si>
    <t>Usuario filtra un producto por fecha y o ciudad</t>
  </si>
  <si>
    <t xml:space="preserve">1-ingresar un rango de fechas en el buscador 2-dar clink en el botón de buscar </t>
  </si>
  <si>
    <t>búsquedas posibles serán por fechas y/o por ciudad.</t>
  </si>
  <si>
    <t>Selenium</t>
  </si>
  <si>
    <t>1- Ingresar en la web 2-probar una fecha para un producto que no este disponible</t>
  </si>
  <si>
    <t>Se debe verificar que el producto no tenga reservas creadas dentro del rango de fechas buscado</t>
  </si>
  <si>
    <t>CDP-55</t>
  </si>
  <si>
    <t>Método que nos permita filtrar productos por ciudad y dos fechas</t>
  </si>
  <si>
    <t>Tener conexion a internet</t>
  </si>
  <si>
    <t>Falied</t>
  </si>
  <si>
    <t>CDP-56</t>
  </si>
  <si>
    <r>
      <rPr>
        <rFont val="Arial"/>
        <color rgb="FF303030"/>
        <sz val="12.0"/>
      </rPr>
      <t>funcionalidad al botón de reserva en página de detalle de product</t>
    </r>
    <r>
      <rPr>
        <rFont val="Arial"/>
        <color rgb="FF303030"/>
        <sz val="12.0"/>
      </rPr>
      <t>o</t>
    </r>
  </si>
  <si>
    <t>Funcionalidad al botón de reserva en página de detalle de productoo para cuando se esta logeado  y no logeado</t>
  </si>
  <si>
    <t>1- Ingresar en la web 2-probar reservando un producto 3 click en boton de reserva</t>
  </si>
  <si>
    <t>Al dar clic en el botón de reserva en página de detalle de producto debe chequear si la persona usuaria está logueada.</t>
  </si>
  <si>
    <t>No logueada: Redirigir al bloque login. El login debe contener un texto en su parte superior que indique que el login es obligatorio y que en caso de no estar registrada, la persona usuaria deberá registrarse.</t>
  </si>
  <si>
    <t>Logueada: Redirigir a la página de reserva del producto a reservar.</t>
  </si>
  <si>
    <t>CDP-57</t>
  </si>
  <si>
    <t>Listar las reservas</t>
  </si>
  <si>
    <t>1 -Generar una petición post 2-Generar una petición get y verificar la creación de la reserva</t>
  </si>
  <si>
    <t>Debe visualizarse la reserva en la petición del postman</t>
  </si>
  <si>
    <t>CDP-58</t>
  </si>
  <si>
    <r>
      <rPr>
        <rFont val="Arial"/>
        <color rgb="FF303030"/>
        <sz val="12.0"/>
      </rPr>
      <t>Mapear las tablas “rol“, “usuarios” y ”reservas” con clases de nuestro modelo</t>
    </r>
    <r>
      <rPr>
        <rFont val="Arial"/>
        <color rgb="FF303030"/>
        <sz val="12.0"/>
      </rPr>
      <t>.</t>
    </r>
  </si>
  <si>
    <t>Crear una clase llamada cliente</t>
  </si>
  <si>
    <t>CDP-59</t>
  </si>
  <si>
    <t>Crear una reserva</t>
  </si>
  <si>
    <t>tabla de reserva comunicada con la Api</t>
  </si>
  <si>
    <t>Crear una nueva reserva de un producto.</t>
  </si>
  <si>
    <t>1-Generar una petición get y verificar la creación de la reserva</t>
  </si>
  <si>
    <t>Consultar reservas por id de producto.</t>
  </si>
  <si>
    <t>CDP-60</t>
  </si>
  <si>
    <t>Verificar seguridad con el token</t>
  </si>
  <si>
    <t>1-Generar una petición get con el token y verificar la creación de la reserva</t>
  </si>
  <si>
    <t>Solo las peticiones con un token válido podrán crear nuevas reservas</t>
  </si>
  <si>
    <t>CDP-61</t>
  </si>
  <si>
    <t>Template pantalla de reserva</t>
  </si>
  <si>
    <t>Debe mostara el titulo y el bloque de reserva</t>
  </si>
  <si>
    <t xml:space="preserve">1- seleccionar un producto 2- dar clink en el botón de reserva </t>
  </si>
  <si>
    <t>Crear una nueva reserva</t>
  </si>
  <si>
    <t>Test exploratorio</t>
  </si>
  <si>
    <t>CDP-62</t>
  </si>
  <si>
    <t>Formulario de reserva</t>
  </si>
  <si>
    <t>La página de reservas tiene un form para crear la reserva con un campo de nombre, apellido, email, y ciudad. Además de un bloque de horario y un botón de submit.</t>
  </si>
  <si>
    <t>Estar logeado</t>
  </si>
  <si>
    <t>al ser redirigido a la página de reserva, poder visualizar un form para  la reserva de producto</t>
  </si>
  <si>
    <t>CDP-63</t>
  </si>
  <si>
    <t>template pantalla de reserva</t>
  </si>
  <si>
    <t>revisar template</t>
  </si>
  <si>
    <t>1 entrar a la pagina-2 log in - 3 realizar una reserva</t>
  </si>
  <si>
    <t>Contenedor: Esta página debe tener como contenedor el componente template general creado en la historia de usuario del Sprint 1 (HU: Implementación template general responsive).</t>
  </si>
  <si>
    <t>Test exploratorio/ Selenium</t>
  </si>
  <si>
    <t>Bloque título: Debe contener el componente de título de producto usado en la página de producto.</t>
  </si>
  <si>
    <t>Debe mostrar título y categoría del producto.</t>
  </si>
  <si>
    <t>A la derecha debe incluir un ícono para volver a la página del producto al dar clic.</t>
  </si>
  <si>
    <t>Bloque detalle reserva (alineado a la derecha del formulario) que incluya:</t>
  </si>
  <si>
    <t>Título: “Detalle de reserva”</t>
  </si>
  <si>
    <t>Imagen principal del producto.</t>
  </si>
  <si>
    <t>Categoría de producto.</t>
  </si>
  <si>
    <t>Título del producto.</t>
  </si>
  <si>
    <t>Ubicación del producto.</t>
  </si>
  <si>
    <t>Check-in</t>
  </si>
  <si>
    <t>Check-out</t>
  </si>
  <si>
    <t>Botón de confirmación de reserva del formulario de reserva.</t>
  </si>
  <si>
    <t>Debe contener el bloque de políticas del producto usado en la página de producto.</t>
  </si>
  <si>
    <t>CDP-64</t>
  </si>
  <si>
    <t>Calendario</t>
  </si>
  <si>
    <t>Agregar un calendario doble en donde pueda seleccionarse un rango de reserva.</t>
  </si>
  <si>
    <t xml:space="preserve">1- seleccionar un producto 2- seleccionar la fechas 3- dar clink en el botón de reserva </t>
  </si>
  <si>
    <t xml:space="preserve">Al ser redirigido a la página de reserva puede verse un calendario interactivo </t>
  </si>
  <si>
    <t>CDP-65</t>
  </si>
  <si>
    <t>Template de reserva exitosa</t>
  </si>
  <si>
    <t>El componente template general creado en la tarea del Sprint 1: Implementación template general responsive.</t>
  </si>
  <si>
    <t>1. Ingresar a la aplicación 
2. Dar click al botón ingresar
3. Colocar Email y contraseña valido
4. Seleccionar un producto</t>
  </si>
  <si>
    <t>1. Visualizar el botón ingresar
2. Visualizar las opciones para colocar correo y contraseña
3. El usuario debe poder ingresar a la aplicación 
4. Visualizar detalle del producto</t>
  </si>
  <si>
    <t>CDP-66</t>
  </si>
  <si>
    <t>Deploy en AWS</t>
  </si>
  <si>
    <t>Como usuario quiero poder acceder 24/7 y de forma online al servicio de búsqueda de productos para poder consultar la información y reservar en cualquier momento.</t>
  </si>
  <si>
    <t>Ingresar a la url</t>
  </si>
  <si>
    <t>Ver todo el contenido estatico / pruebas exploratorias!</t>
  </si>
  <si>
    <t>selenium</t>
  </si>
  <si>
    <t>CPD-67</t>
  </si>
  <si>
    <t>Implementar tests manuales</t>
  </si>
  <si>
    <t>CPD-68</t>
  </si>
  <si>
    <t>Implementar tests automatizados</t>
  </si>
  <si>
    <t>Añadir las pruebas  para los endpoints de productos, reservas y usuarios a la colección creada previamente en Postman (scripts de pruebas automatizados).</t>
  </si>
  <si>
    <t>Añadir / Crear un script relacionado al proceso de reserva en las pruebas de regresión automatizadas creadas con Selenium IDE (o Selenium Web Driver).</t>
  </si>
  <si>
    <t>CPD-69</t>
  </si>
  <si>
    <t>Agregar ruta para reservas</t>
  </si>
  <si>
    <t>REVIEWD</t>
  </si>
  <si>
    <t>CDP-70</t>
  </si>
  <si>
    <t>Crear la página de formulario de creación de producto</t>
  </si>
  <si>
    <t>Sólo será accesible la persona tiene el rol de administrador.</t>
  </si>
  <si>
    <t>logeado como admin</t>
  </si>
  <si>
    <t xml:space="preserve">1- Ingresar en la web 2-logearse como admin   3-llenar el form    4- se verifica la creación de usuario y la respuesta 201 -6 revisar que esten todos los criterios del issue a la isa </t>
  </si>
  <si>
    <t>observar pagina con funcionalidad completa</t>
  </si>
  <si>
    <t>En el caso de estar logueado como usuario administrador la aplicación en el header debe mostrar un ícono que dirija a la página de administración.</t>
  </si>
  <si>
    <t>Agregar ruta de administración. Ej: /administración</t>
  </si>
  <si>
    <t>Contenedor: Esta página debe tener como contenedor el componente template general creado en la tarea del Sprint 1: Implementación template general responsive.</t>
  </si>
  <si>
    <t>CDP-71</t>
  </si>
  <si>
    <t>Crear la página de "creación de producto exitosa"</t>
  </si>
  <si>
    <t>Esta página debe tener como contenedor el componente template general creado en la historia de usuario del Sprint 1 (tarea: Implementación template general responsive).</t>
  </si>
  <si>
    <t>logeado como user</t>
  </si>
  <si>
    <t>1- Ingresar en la web 2- log in   3-llenar el form    4- ir a productos- reservar productos con fecha</t>
  </si>
  <si>
    <t>ver la pagina de reserva</t>
  </si>
  <si>
    <t>FAILED</t>
  </si>
  <si>
    <t>Un link de volver a home.</t>
  </si>
  <si>
    <t>Un mensaje de éxito.</t>
  </si>
  <si>
    <t>CDP-72</t>
  </si>
  <si>
    <t>Crear los endpoints en la API que nos permitan actualizar un producto y buscar un producto por id</t>
  </si>
  <si>
    <t>Actualizar un producto.+Buscar por id.</t>
  </si>
  <si>
    <t>logeado como admin /como usuario</t>
  </si>
  <si>
    <t>test de postman para evaluar el ednpoint de laAPI codigo 200/201</t>
  </si>
  <si>
    <t>poder actualizar el producto o buscarlo por ID</t>
  </si>
  <si>
    <t>CDP-73</t>
  </si>
  <si>
    <t>Crear la página de "mis reservas"</t>
  </si>
  <si>
    <t>Agregar ruta de reservas de usuario. Ej: /:userId/reservas</t>
  </si>
  <si>
    <t>1- Ingresar en la web 2- log in   3-llenar el form     4- ir a productos- reservar productos con fecha</t>
  </si>
  <si>
    <t>Pagina de reservas con funcionalidad completa</t>
  </si>
  <si>
    <t>Contenedor: Esta página debe tener como contenedor el componente template general creado en la historia de usuario del Sprint 1 (tarea: Implementación template general responsive).</t>
  </si>
  <si>
    <t>CDP-74</t>
  </si>
  <si>
    <t>Crear un endpoint en la API que permita filtrar reservas por Id de usuario</t>
  </si>
  <si>
    <t>Filtrar reservas por id de usuario</t>
  </si>
  <si>
    <t>1- Ingresar en la web 2- log in   3-llenar el form    4- dar click en crear cuenta   5- ir a productos- reservar productos con fecha</t>
  </si>
  <si>
    <t>CDP-75</t>
  </si>
  <si>
    <t>Implementar testing automatizado</t>
  </si>
  <si>
    <t>Crear y ejecutar test unitarios utilizando Selenium sobre las funcionalidades de la página de mis reservas (las realizadas por usuario) y sobre la página formulario de producto (la que se ingresa con rol administrador).</t>
  </si>
  <si>
    <t>desarrollar scripts de selenium para el front</t>
  </si>
  <si>
    <t>test exitoso</t>
  </si>
  <si>
    <t>Agregar a la colección de Postman script automatizados para probar los métodos agregados en este sprint.</t>
  </si>
  <si>
    <t>desarrollar scripts de postman para el la api</t>
  </si>
  <si>
    <t>http 200</t>
  </si>
  <si>
    <t>CDP-76</t>
  </si>
  <si>
    <t>Implementar testing manual</t>
  </si>
  <si>
    <t>Realizar y registrar el testing exploratorio sobre las funcionalidades de la página de mis reservas y sobre la página formulario de producto.-</t>
  </si>
  <si>
    <t>IN PROGRESS</t>
  </si>
  <si>
    <t>-Agregar casos de prueba Manuales para ambas páginas y clasificar los mismos en Smoke y Regression Test.</t>
  </si>
  <si>
    <t>CDP-77</t>
  </si>
  <si>
    <t>Confeccionar el reporte final de testing</t>
  </si>
  <si>
    <t>Ejecutar los casos de prueba que pertenecen a la suite de Regresión y generar un Reporte Final de Prueba que contenga el siguiente resumen</t>
  </si>
  <si>
    <t>terminar con los issues del sprint 4</t>
  </si>
  <si>
    <t>reporte completo de los  sprints</t>
  </si>
  <si>
    <t>Cantidad de casos de prueba creados por funcionalidad/historia de usuario tanto manuales como automáticos.</t>
  </si>
  <si>
    <t>Cantidad de casos de prueba ejecutados, pasados y fallados.</t>
  </si>
  <si>
    <t>Cantidad de defectos por estado y prioridad/severidad</t>
  </si>
  <si>
    <t>Como exit criteria (criterio para finalizar el testing) no se debería tener defectos en estado abierto de severidad crítica y/o bloqueante.</t>
  </si>
  <si>
    <t>CDP-78</t>
  </si>
  <si>
    <t>Crear url para acceder al sitio</t>
  </si>
  <si>
    <t>Crear GW en AWS para generar el enlace de acceso al sitio.</t>
  </si>
  <si>
    <t>acceso a internet</t>
  </si>
  <si>
    <t>entrar al sitio</t>
  </si>
  <si>
    <t>sitio con nombre del dominio</t>
  </si>
  <si>
    <t>CDP-79</t>
  </si>
  <si>
    <t>Crear pipelines para la automatización de infraestructura</t>
  </si>
  <si>
    <t>Reemplazar/Crear la infraestructura utilizando Terraform</t>
  </si>
  <si>
    <t>pipelines funcionando de maner performante</t>
  </si>
  <si>
    <t>CDP-80</t>
  </si>
  <si>
    <t>Generar informe final en Wiki del Proyecto</t>
  </si>
  <si>
    <t>CDP-81</t>
  </si>
  <si>
    <t>Mejorar responsive del home</t>
  </si>
  <si>
    <t>CDP-82</t>
  </si>
  <si>
    <t>Mejorar template interactivo de solicita tu reserva</t>
  </si>
  <si>
    <t>Id</t>
  </si>
  <si>
    <t>Descropcoin</t>
  </si>
  <si>
    <t>Resultado Esperado</t>
  </si>
  <si>
    <t>Resultado Final</t>
  </si>
  <si>
    <t>Evidencia</t>
  </si>
  <si>
    <t>Responsable</t>
  </si>
  <si>
    <t>Lista de productos</t>
  </si>
  <si>
    <t>1-entrar a pagina web-2 listar productos</t>
  </si>
  <si>
    <t>ver los productos en fila</t>
  </si>
  <si>
    <t>Exito</t>
  </si>
  <si>
    <t>Nicolas SM</t>
  </si>
  <si>
    <t>Resposivness</t>
  </si>
  <si>
    <t>1-entrar a pagina web</t>
  </si>
  <si>
    <t>observar la pagina con los liimites que corresponden</t>
  </si>
  <si>
    <t>https://docs.google.com/document/d/14aPzkfvdUMElVQEA4DtFT1WdsvNrjpfUWlQin74iSIc/edit</t>
  </si>
  <si>
    <t xml:space="preserve">1-entrar a pagina web-2 marcar fehcas en el calendario </t>
  </si>
  <si>
    <t>fechas reservadas en el calendario</t>
  </si>
  <si>
    <t>Log in correcto</t>
  </si>
  <si>
    <t xml:space="preserve">1-entrar a pagina web -2 poner credenciales </t>
  </si>
  <si>
    <t>usuario logeado</t>
  </si>
  <si>
    <t>Log in Incorrecto</t>
  </si>
  <si>
    <t>1-entrar a pagina web- hacer un log in incorrecto</t>
  </si>
  <si>
    <t>Usuario no logeado y cartel de aviso</t>
  </si>
  <si>
    <t>Boton de regreso</t>
  </si>
  <si>
    <t>1-entrar a pagina web -2 usar el boton de regreso del header</t>
  </si>
  <si>
    <t>Ver boton de regreso en el header</t>
  </si>
  <si>
    <t xml:space="preserve"> Validar eventos en Header
</t>
  </si>
  <si>
    <t>1-entrar a pagina web 2- hacer click en el logo pra ir al home-3 click en crear cuenta- 4click en iniciar sesion</t>
  </si>
  <si>
    <t>Validar pagina de reserva</t>
  </si>
  <si>
    <t>1-entrar a pagina web-2 realizar seleccionar un producto-3 entrar a boton de reserva -4 logearse -5 elegir fechas</t>
  </si>
  <si>
    <t>exigir el log in y ver la pagina de reserva con todos los datos y reserva exitosa</t>
  </si>
  <si>
    <t>Validar la informacion del producto</t>
  </si>
  <si>
    <t>1-entrar a pagina web 2-- entrar uno a uno a cada producto</t>
  </si>
  <si>
    <t>Ver la informacion del producto</t>
  </si>
  <si>
    <t xml:space="preserve">1-entrar a pagina web-2 realizar seleccionar un producto-3 realizar una reserva </t>
  </si>
  <si>
    <t>Ver la informacion de la pagina de reserva</t>
  </si>
  <si>
    <t>1-entrar a pagina web-2 revisar lista de issues</t>
  </si>
  <si>
    <t>cumplir con la lista deobjetivos del issue</t>
  </si>
  <si>
    <t>Passed</t>
  </si>
  <si>
    <t>Selenium + exploratorio</t>
  </si>
  <si>
    <t>1-entrar a pagina web-2 log in- 3 realizar una reserva</t>
  </si>
  <si>
    <t xml:space="preserve">ver el ícono.-Un link de volver a home.-Un mensaje de éxito.
</t>
  </si>
  <si>
    <t>página de "mis reservas"</t>
  </si>
  <si>
    <t>1-entrar a pagina web-2 log in- 3 realizar una reserva 4- ver las reservas</t>
  </si>
  <si>
    <t>fallido</t>
  </si>
  <si>
    <t>test de selenium exitoso</t>
  </si>
  <si>
    <t>Selenium script</t>
  </si>
  <si>
    <t>1-entrar a pagina web-2 ir a mis productos- revisar que este toda la informacion y funcionalidad pertinente</t>
  </si>
  <si>
    <t>funcionalidad completa en la página formulario de producto</t>
  </si>
  <si>
    <t>test de regresion.</t>
  </si>
  <si>
    <t>1-entrar a pagina web-2 ir a mis productos- 3revisar que este toda la informacion y funcionalidad pertinente</t>
  </si>
  <si>
    <t>ver los productos y sus caracteristicas</t>
  </si>
  <si>
    <t>test de integacion</t>
  </si>
  <si>
    <t>1-entrar a pagina web- 2 ir al calendario - 3 revisar que este toda la informacion y funcionalidad pertinente</t>
  </si>
  <si>
    <t>Funcione el calendario</t>
  </si>
  <si>
    <t>1-entrar a pagina web-2 ir al filtro de ciudades- 3 revisar que la informacion y funcionalidad pertinente</t>
  </si>
  <si>
    <t>ver las ciudades y sus productos</t>
  </si>
  <si>
    <t>1-entrar a pagina web-2 ir al filtro de categorias- 3 revisar que la informacion y funcionalidad pertinente</t>
  </si>
  <si>
    <t>ver las categoriasy sus productos</t>
  </si>
  <si>
    <t>test de humo sobre la fecha de regreso.</t>
  </si>
  <si>
    <t>1-entrar a pagina web-2 ir a mis productos- 3 ir a reservar -4 rpoar la flecha de regreso</t>
  </si>
  <si>
    <t>la flecha de regreso funcione correctamente</t>
  </si>
  <si>
    <t>Id de issue</t>
  </si>
  <si>
    <t>Resultado actual</t>
  </si>
  <si>
    <t>Pasos para reproducción</t>
  </si>
  <si>
    <t>Fecha Cambio de estado</t>
  </si>
  <si>
    <t>Estado</t>
  </si>
  <si>
    <t>en desarrollo</t>
  </si>
  <si>
    <t>corregido</t>
  </si>
  <si>
    <t>Alta</t>
  </si>
  <si>
    <t>seleccionar fechas</t>
  </si>
  <si>
    <t>desarrollo</t>
  </si>
  <si>
    <t>dar click a buscar</t>
  </si>
  <si>
    <t>logearse como admin</t>
  </si>
  <si>
    <t>Corregido</t>
  </si>
  <si>
    <t>no permite crear producto</t>
  </si>
  <si>
    <t>hacer click en administrador</t>
  </si>
  <si>
    <t>completar el form de creacion de producto</t>
  </si>
  <si>
    <t>dar click al submit</t>
  </si>
  <si>
    <t>cantidades</t>
  </si>
  <si>
    <t>porcentaje</t>
  </si>
  <si>
    <t>Sprint 1</t>
  </si>
  <si>
    <t>Como usuario quiero un sitio para Desktop, tablet y mobile.</t>
  </si>
  <si>
    <t xml:space="preserve">Como usuario quiero poder registrarme en el sitio </t>
  </si>
  <si>
    <t>Como usuario un filtrar por ciudad y fecha para encontrar mi auto</t>
  </si>
  <si>
    <t>Como usuario quiero usar filtrar por para elegir vehiuclos por categoria</t>
  </si>
  <si>
    <t>Como usuario quiero poder visualizar una lista de productos en el home para ver ejemplos y resultados de búsqueda.</t>
  </si>
  <si>
    <t>Como administrador CRUD de mis productos</t>
  </si>
  <si>
    <t xml:space="preserve"> Sprint 2</t>
  </si>
  <si>
    <t>Como Usuario quiero filtra por ciudad para ver si me queda comodo</t>
  </si>
  <si>
    <t xml:space="preserve">Como Usuario quiero ver imagnes del producto </t>
  </si>
  <si>
    <t>Como Usuario quiero ver productos en carrrousel</t>
  </si>
  <si>
    <t>Como Usuario quiero poder ver si el producto va a estar disponible en esas fechas</t>
  </si>
  <si>
    <t>Como usuario quiero poder acceder a la pagina web todo el tiempo</t>
  </si>
  <si>
    <t>Como Usuario quiero poder ver las caracteristicas de los productos</t>
  </si>
  <si>
    <t>como usuario quiero ver las politicas de alquiler de la empresa</t>
  </si>
  <si>
    <t>Como Admin quiero poder cargar un produco e indicar la ubicacion de este</t>
  </si>
  <si>
    <t>Como Admin quiero poder ver el home de la pagina</t>
  </si>
  <si>
    <t>como ADmin quiero CRUD las caracteristicas e imagenes de mis prductos</t>
  </si>
  <si>
    <t>Sprint 3</t>
  </si>
  <si>
    <t>Como Usuario quiero poder registrarme</t>
  </si>
  <si>
    <t>Como Usuario quiero poder realizar busquedas por fechas</t>
  </si>
  <si>
    <t>Como Usario quiero poder cerrar sesion</t>
  </si>
  <si>
    <t>Como Usuario quiero busquedas por fecha y ciudad</t>
  </si>
  <si>
    <t>Como Usuario registrado quiero poder realizar reservas</t>
  </si>
  <si>
    <t>Como Usuario registrado quiero ver una pagina de reservas</t>
  </si>
  <si>
    <t>Como Usuario registrado quierover mi reserva confirmada</t>
  </si>
  <si>
    <t xml:space="preserve">Como Usuario registrado quiero ver las caracteristicas del producto a reservas </t>
  </si>
  <si>
    <t>Como Admin Quiero poder gestionar roles con credenciales</t>
  </si>
  <si>
    <t>Como Admin Quiero poder ubicar mis productos con Id</t>
  </si>
  <si>
    <t>Sprint 4</t>
  </si>
  <si>
    <t>Como Usuario registrado quiero poder ver todas mis reservas</t>
  </si>
  <si>
    <t>Como Admin Quiero poder ver todas las reservas de los usuarios</t>
  </si>
  <si>
    <t>Como Admin Quiero poder crear productos enteros desde el la pagina web</t>
  </si>
  <si>
    <t>Como Admin Quiero poder ver el roducto nuevo creado</t>
  </si>
  <si>
    <t>CASO DE PRUEBA</t>
  </si>
  <si>
    <t>Sprint</t>
  </si>
  <si>
    <t>Emisión</t>
  </si>
  <si>
    <t xml:space="preserve">Owner </t>
  </si>
  <si>
    <t>Pagina wed responsive</t>
  </si>
  <si>
    <t xml:space="preserve">    La pagina wed desarrollada 
    podra visualizarse de forma 
    exitosa en las presentacion 
    Desktop, tablet y mobile sin 
    presentar nigun tipo de 
    ruptura.</t>
  </si>
  <si>
    <r>
      <rPr>
        <rFont val="Arial"/>
        <color theme="1"/>
      </rPr>
      <t>Ingresar a la URL: "</t>
    </r>
    <r>
      <rPr>
        <rFont val="Arial"/>
        <color rgb="FF000000"/>
      </rPr>
      <t>www.esteLink.com</t>
    </r>
    <r>
      <rPr>
        <rFont val="Arial"/>
        <color theme="1"/>
      </rPr>
      <t>"</t>
    </r>
  </si>
  <si>
    <r>
      <rPr>
        <rFont val="Arial"/>
        <color theme="1"/>
      </rPr>
      <t>Ingreso a la URL: "</t>
    </r>
    <r>
      <rPr>
        <rFont val="Arial"/>
        <color rgb="FF000000"/>
        <u/>
      </rPr>
      <t>www.esteLink.com</t>
    </r>
    <r>
      <rPr>
        <rFont val="Arial"/>
        <color theme="1"/>
      </rPr>
      <t xml:space="preserve">" 
desde un dispositivo Desktop.
</t>
    </r>
  </si>
  <si>
    <t>La pagina entra en modo desarrollador y se vizualisa todas las 
opciones que esta nos otorga.</t>
  </si>
  <si>
    <t>La pagina web ajusta sus dimensiones para simular a la del 
Iphone SE (375 X 667)</t>
  </si>
  <si>
    <t xml:space="preserve">   La pagina web desarrollada 
   tendra en el body una seccion 
   en la cual se filtraran los 
   diferentes carros disponibles
   por categoria.</t>
  </si>
  <si>
    <t>Ingresar a la URL: "www.esteLink.com"</t>
  </si>
  <si>
    <t xml:space="preserve">Ingreso a la URL: "www.esteLink.com" 
</t>
  </si>
  <si>
    <t>Una vez visualizado el home, observaremos en la segunda 
parte del cuerpo de la pagina  una seccion filtrada de los tipos 
de carros  que se manejan por categorias.</t>
  </si>
  <si>
    <t>Filtro de ciudad y fecha</t>
  </si>
  <si>
    <t xml:space="preserve">  La pagina web desarrollada 
  tendra en el body una seccion 
  de busqueda  en la cual se 
  filtraran por ciudad y fecha los 
  carros disponibles</t>
  </si>
  <si>
    <t>Una vez visualizado el home, observaremos en la parte 
principal del cuerpo de la pagina una seccion de busqueda en 
la cual se nos preguntara en un forms que ciudad y fecha que 
queremos elegir.</t>
  </si>
  <si>
    <r>
      <rPr>
        <rFont val="Arial"/>
        <color theme="1"/>
      </rPr>
      <t xml:space="preserve">Llenar el forms de la siguiente manera:
</t>
    </r>
    <r>
      <rPr>
        <rFont val="Arial"/>
        <b/>
        <color theme="1"/>
      </rPr>
      <t xml:space="preserve">- Ciudad: </t>
    </r>
    <r>
      <rPr>
        <rFont val="Arial"/>
        <color theme="1"/>
      </rPr>
      <t xml:space="preserve">Cartagena de Indias
</t>
    </r>
    <r>
      <rPr>
        <rFont val="Arial"/>
        <b/>
        <color theme="1"/>
      </rPr>
      <t>- Fecha:</t>
    </r>
    <r>
      <rPr>
        <rFont val="Arial"/>
        <color theme="1"/>
      </rPr>
      <t xml:space="preserve"> 30/04/2000</t>
    </r>
  </si>
  <si>
    <t>Se vizualizara en la parte inferior una nueva pestaña que 
filtrara todos los carros deportivos disponibles con esas 
especificaciones.</t>
  </si>
  <si>
    <t>Una vez visualizado el home, observaremos en la segunda 
parte del cuerpo de la pagina una seccion filtrada de los tipos 
de carros que se manejan por categorias.</t>
  </si>
  <si>
    <t>Se vizualizara en la parte inferior una nueva pestaña que filtrara
todos los carros deportivos con el titulo "Buscando carro 
deportivo".</t>
  </si>
  <si>
    <t>La pagina web desarrollada 
tendra en el header una botón 
con la opción "Crear Cuenta", 
permitiendo asi logearse como 
usuario de la plataforma y poder
acceder a todas las funciones.</t>
  </si>
  <si>
    <t xml:space="preserve">Al seleccionar se nos redigira a una nueva pestaña en la cual se
nos mostrara un formulario en la que se nos pedira nuestra 
informacion basica. 
</t>
  </si>
  <si>
    <r>
      <rPr>
        <rFont val="Arial"/>
        <color theme="1"/>
      </rPr>
      <t xml:space="preserve">Colocaremos la siguiente informacion en los campos
correspondientes: 
</t>
    </r>
    <r>
      <rPr>
        <rFont val="Arial"/>
        <b/>
        <color theme="1"/>
      </rPr>
      <t>-Nombre:</t>
    </r>
    <r>
      <rPr>
        <rFont val="Arial"/>
        <color theme="1"/>
      </rPr>
      <t xml:space="preserve"> Usuario 
</t>
    </r>
    <r>
      <rPr>
        <rFont val="Arial"/>
        <b/>
        <color theme="1"/>
      </rPr>
      <t>-Apellido:</t>
    </r>
    <r>
      <rPr>
        <rFont val="Arial"/>
        <color theme="1"/>
      </rPr>
      <t xml:space="preserve"> De Prueba 
</t>
    </r>
    <r>
      <rPr>
        <rFont val="Arial"/>
        <b/>
        <color theme="1"/>
      </rPr>
      <t>-Correo Electronico:</t>
    </r>
    <r>
      <rPr>
        <rFont val="Arial"/>
        <color theme="1"/>
      </rPr>
      <t xml:space="preserve"> stephaniemartheyn@hotmail.com 
</t>
    </r>
    <r>
      <rPr>
        <rFont val="Arial"/>
        <b/>
        <color theme="1"/>
      </rPr>
      <t>-Contraseña:</t>
    </r>
    <r>
      <rPr>
        <rFont val="Arial"/>
        <color theme="1"/>
      </rPr>
      <t xml:space="preserve"> Prueba2022 
</t>
    </r>
    <r>
      <rPr>
        <rFont val="Arial"/>
        <b/>
        <color theme="1"/>
      </rPr>
      <t xml:space="preserve">-Confirmar contraseña: </t>
    </r>
    <r>
      <rPr>
        <rFont val="Arial"/>
        <color theme="1"/>
      </rPr>
      <t>Prueba2022</t>
    </r>
  </si>
  <si>
    <t>Al seleccionar el botón se nos mostrara un anuncio donde se nos 
informara que nuestra cuenta fue registrada con exito y se nos 
pedira responder el email de confirmacion de cuenta enviado al
correo que diligenciamos en el forms, tambien visualizaremos un 
botón llamado "Ir al inicio" que nos redigira al home ya estando 
logeados en la pagina</t>
  </si>
  <si>
    <t>16/08/2022</t>
  </si>
  <si>
    <r>
      <rPr>
        <rFont val="Arial"/>
      </rPr>
      <t>Ingresar a la URL: "</t>
    </r>
    <r>
      <rPr>
        <rFont val="Arial"/>
        <color rgb="FF1155CC"/>
        <u/>
      </rPr>
      <t>http://ec2-3-145-197-27.us-east-2.compute.amazonaws.com:3000/?v1</t>
    </r>
    <r>
      <rPr>
        <rFont val="Arial"/>
      </rPr>
      <t>"</t>
    </r>
  </si>
  <si>
    <r>
      <rPr>
        <rFont val="Arial"/>
        <color theme="1"/>
      </rPr>
      <t>Ingreso a la URL: "</t>
    </r>
    <r>
      <rPr>
        <rFont val="Arial"/>
        <color rgb="FF000000"/>
      </rPr>
      <t>http://localhost:3000/</t>
    </r>
    <r>
      <rPr>
        <rFont val="Arial"/>
        <color theme="1"/>
      </rPr>
      <t>" 
desde un dispositivo Desktop.</t>
    </r>
  </si>
  <si>
    <r>
      <rPr>
        <rFont val="Arial"/>
        <b/>
      </rPr>
      <t>-</t>
    </r>
    <r>
      <rPr>
        <rFont val="Arial"/>
        <b/>
      </rPr>
      <t>Ingresar a la URL: "</t>
    </r>
    <r>
      <rPr>
        <rFont val="Arial"/>
        <b/>
        <color rgb="FF1155CC"/>
        <u/>
      </rPr>
      <t>http://ec2-3-145-197-27.us-east-2.compute.amazonaws.com:3000//</t>
    </r>
    <r>
      <rPr>
        <rFont val="Arial"/>
        <b/>
      </rPr>
      <t xml:space="preserve">"
</t>
    </r>
    <r>
      <rPr>
        <rFont val="Arial"/>
        <b/>
      </rPr>
      <t>-</t>
    </r>
    <r>
      <rPr>
        <rFont val="Arial"/>
        <b/>
      </rPr>
      <t>Estar registrado como administrador</t>
    </r>
  </si>
  <si>
    <r>
      <rPr>
        <rFont val="Arial"/>
      </rPr>
      <t>Ingresar a la URL: "</t>
    </r>
    <r>
      <rPr>
        <rFont val="Arial"/>
        <color rgb="FF1155CC"/>
        <u/>
      </rPr>
      <t>http://ec2-3-145-197-27.us-east-2.compute.amazonaws.com:3000/</t>
    </r>
    <r>
      <rPr>
        <rFont val="Arial"/>
      </rPr>
      <t>"</t>
    </r>
  </si>
  <si>
    <r>
      <rPr>
        <rFont val="Arial"/>
        <color theme="1"/>
      </rPr>
      <t xml:space="preserve">Llenar el forms de la siguiente manera:
</t>
    </r>
    <r>
      <rPr>
        <rFont val="Arial"/>
        <b/>
        <color theme="1"/>
      </rPr>
      <t>- Ciudad:Bogota</t>
    </r>
    <r>
      <rPr>
        <rFont val="Arial"/>
        <color theme="1"/>
      </rPr>
      <t xml:space="preserve">
</t>
    </r>
    <r>
      <rPr>
        <rFont val="Arial"/>
        <b/>
        <color theme="1"/>
      </rPr>
      <t>- Fecha:</t>
    </r>
    <r>
      <rPr>
        <rFont val="Arial"/>
        <color theme="1"/>
      </rPr>
      <t xml:space="preserve"> 30/08/2022-01/09/2022</t>
    </r>
  </si>
  <si>
    <t>Lista de carros por default</t>
  </si>
  <si>
    <t xml:space="preserve"> La pagina web desarrollada tendra en el body una seccion de llamada "Recomendaciones"que le permitira al usuario al entrar a la pagina visualizar un
 ejemplo de resultado de productos disponibles.</t>
  </si>
  <si>
    <r>
      <rPr>
        <rFont val="Arial"/>
      </rPr>
      <t>Ingresar a la URL: "</t>
    </r>
    <r>
      <rPr>
        <rFont val="Arial"/>
        <color rgb="FF1155CC"/>
        <u/>
      </rPr>
      <t>http://ec2-3-145-197-27.us-east-2.compute.amazonaws.com:3000/</t>
    </r>
    <r>
      <rPr>
        <rFont val="Arial"/>
      </rPr>
      <t>"</t>
    </r>
  </si>
  <si>
    <r>
      <rPr>
        <rFont val="Arial"/>
        <color theme="1"/>
      </rPr>
      <t>Ingreso a la URL: "</t>
    </r>
    <r>
      <rPr>
        <rFont val="Arial"/>
        <color rgb="FF000000"/>
      </rPr>
      <t>http://localhost:3000/</t>
    </r>
    <r>
      <rPr>
        <rFont val="Arial"/>
        <color theme="1"/>
      </rPr>
      <t>"</t>
    </r>
  </si>
  <si>
    <t xml:space="preserve">Una vez visualizado el home, observaremos en el cuerpo de la pagina una sección de busqueda compuesta por un forms, luego una secciónn de filtro por categorias de carro llamada "Buscar por categoria" y por ultimo una seccion  llamada "Recomendaciones" en la cual se nos mostraran diferentes cards de tipos de carros con su información. </t>
  </si>
  <si>
    <r>
      <rPr>
        <rFont val="Arial"/>
      </rPr>
      <t>Ingresar a la URL: "</t>
    </r>
    <r>
      <rPr>
        <rFont val="Arial"/>
        <color rgb="FF1155CC"/>
        <u/>
      </rPr>
      <t>http://ec2-3-145-197-27.us-east-2.compute.amazonaws.com:3000/</t>
    </r>
    <r>
      <rPr>
        <rFont val="Arial"/>
      </rPr>
      <t>"</t>
    </r>
  </si>
  <si>
    <t>FAIL</t>
  </si>
  <si>
    <r>
      <rPr>
        <rFont val="Arial"/>
      </rPr>
      <t>Ingresar a la URL: "</t>
    </r>
    <r>
      <rPr>
        <rFont val="Arial"/>
        <color rgb="FF1155CC"/>
        <u/>
      </rPr>
      <t>http://ec2-3-145-197-27.us-east-2.compute.amazonaws.com:3000/</t>
    </r>
    <r>
      <rPr>
        <rFont val="Arial"/>
      </rPr>
      <t>"</t>
    </r>
  </si>
  <si>
    <r>
      <rPr>
        <rFont val="Arial"/>
        <color theme="1"/>
      </rPr>
      <t>Ingreso a la URL: "</t>
    </r>
    <r>
      <rPr>
        <rFont val="Arial"/>
        <color rgb="FF000000"/>
      </rPr>
      <t>http://localhost:3000/</t>
    </r>
    <r>
      <rPr>
        <rFont val="Arial"/>
        <color theme="1"/>
      </rPr>
      <t xml:space="preserve">" </t>
    </r>
  </si>
  <si>
    <r>
      <rPr>
        <rFont val="Arial"/>
        <color theme="1"/>
      </rPr>
      <t xml:space="preserve">Colocaremos la siguiente informacion en los campos
correspondientes: 
</t>
    </r>
    <r>
      <rPr>
        <rFont val="Arial"/>
        <b/>
        <color theme="1"/>
      </rPr>
      <t>-Nombre:</t>
    </r>
    <r>
      <rPr>
        <rFont val="Arial"/>
        <color theme="1"/>
      </rPr>
      <t xml:space="preserve"> Usuario 
</t>
    </r>
    <r>
      <rPr>
        <rFont val="Arial"/>
        <b/>
        <color theme="1"/>
      </rPr>
      <t>-Apellido:</t>
    </r>
    <r>
      <rPr>
        <rFont val="Arial"/>
        <color theme="1"/>
      </rPr>
      <t xml:space="preserve"> De Prueba 
</t>
    </r>
    <r>
      <rPr>
        <rFont val="Arial"/>
        <b/>
        <color theme="1"/>
      </rPr>
      <t>-Correo Electronico:</t>
    </r>
    <r>
      <rPr>
        <rFont val="Arial"/>
        <color theme="1"/>
      </rPr>
      <t xml:space="preserve"> stephaniemartheyn@hotmail.com 
</t>
    </r>
    <r>
      <rPr>
        <rFont val="Arial"/>
        <b/>
        <color theme="1"/>
      </rPr>
      <t>-Contraseña:</t>
    </r>
    <r>
      <rPr>
        <rFont val="Arial"/>
        <color theme="1"/>
      </rPr>
      <t xml:space="preserve"> Prueba2022 
</t>
    </r>
    <r>
      <rPr>
        <rFont val="Arial"/>
        <b/>
        <color theme="1"/>
      </rPr>
      <t xml:space="preserve">-Confirmar contraseña: </t>
    </r>
    <r>
      <rPr>
        <rFont val="Arial"/>
        <color theme="1"/>
      </rPr>
      <t>Prueba2022</t>
    </r>
  </si>
  <si>
    <r>
      <rPr>
        <rFont val="Arial"/>
      </rPr>
      <t>Ingresar a la URL: "</t>
    </r>
    <r>
      <rPr>
        <rFont val="Arial"/>
        <color rgb="FF000000"/>
        <u/>
      </rPr>
      <t>http://ec2-3-145-197-27.us-east-2.compute.amazonaws.com:3000/</t>
    </r>
    <r>
      <rPr>
        <rFont val="Arial"/>
      </rPr>
      <t>"</t>
    </r>
  </si>
  <si>
    <r>
      <rPr>
        <rFont val="Arial"/>
        <b/>
        <color theme="1"/>
      </rPr>
      <t>-</t>
    </r>
    <r>
      <rPr>
        <rFont val="Arial"/>
        <b/>
        <color theme="1"/>
      </rPr>
      <t xml:space="preserve">Al seleccionar la imagen de la categoria de carro deportivo, se nos va a desplegar todos los carros disponibles con dicho filtro y seleccionaremos el carro llamado "Mustang".                                                                                                                                                                                                                                                                                                                                                                                                                                                                                </t>
    </r>
    <r>
      <rPr>
        <rFont val="Arial"/>
        <b/>
        <color theme="1"/>
      </rPr>
      <t>-</t>
    </r>
    <r>
      <rPr>
        <rFont val="Arial"/>
        <b/>
        <color theme="1"/>
      </rPr>
      <t>Luego podremos vizualizar en el link lo siguiente: "http://localhost:3000/deportivo/mustang".</t>
    </r>
  </si>
  <si>
    <r>
      <rPr>
        <rFont val="Arial"/>
      </rPr>
      <t>Ingresar a la URL: "</t>
    </r>
    <r>
      <rPr>
        <rFont val="Arial"/>
        <color rgb="FF000000"/>
        <u/>
      </rPr>
      <t>http://localhost:3000/</t>
    </r>
    <r>
      <rPr>
        <rFont val="Arial"/>
      </rPr>
      <t>"</t>
    </r>
  </si>
  <si>
    <r>
      <rPr>
        <rFont val="Arial"/>
        <color theme="1"/>
      </rPr>
      <t xml:space="preserve">Al seleccionar el carro, lograremos visualizar el siguiente formato 
de información:
</t>
    </r>
    <r>
      <rPr>
        <rFont val="Arial"/>
        <b/>
        <color theme="1"/>
      </rPr>
      <t>-</t>
    </r>
    <r>
      <rPr>
        <rFont val="Arial"/>
        <color theme="1"/>
      </rPr>
      <t xml:space="preserve">Titulo y categoria.
</t>
    </r>
    <r>
      <rPr>
        <rFont val="Arial"/>
        <b/>
        <color theme="1"/>
      </rPr>
      <t>-</t>
    </r>
    <r>
      <rPr>
        <rFont val="Arial"/>
        <color theme="1"/>
      </rPr>
      <t xml:space="preserve">Ubicación,imágenes,descripción y características.
</t>
    </r>
    <r>
      <rPr>
        <rFont val="Arial"/>
        <b/>
        <color theme="1"/>
      </rPr>
      <t>-</t>
    </r>
    <r>
      <rPr>
        <rFont val="Arial"/>
        <color theme="1"/>
      </rPr>
      <t xml:space="preserve">Disponibilidad
</t>
    </r>
    <r>
      <rPr>
        <rFont val="Arial"/>
        <b/>
        <color theme="1"/>
      </rPr>
      <t>-</t>
    </r>
    <r>
      <rPr>
        <rFont val="Arial"/>
        <color theme="1"/>
      </rPr>
      <t>Política</t>
    </r>
  </si>
  <si>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</si>
  <si>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t>PROX SPRINT</t>
  </si>
  <si>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</si>
  <si>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</si>
  <si>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</si>
  <si>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</si>
  <si>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t>Ingreso la ciudad y direccion con la que se relacionara con una lista de ciudades</t>
  </si>
  <si>
    <r>
      <rPr>
        <rFont val="Arial"/>
        <b/>
        <color theme="1"/>
      </rPr>
      <t>-</t>
    </r>
    <r>
      <rPr>
        <rFont val="Arial"/>
        <b/>
        <color theme="1"/>
      </rPr>
      <t xml:space="preserve">Ingresar a la URL: "http://localhost:3000/"
</t>
    </r>
    <r>
      <rPr>
        <rFont val="Arial"/>
        <b/>
        <color theme="1"/>
      </rPr>
      <t>-</t>
    </r>
    <r>
      <rPr>
        <rFont val="Arial"/>
        <b/>
        <color theme="1"/>
      </rPr>
      <t>Estar registrado como administrador</t>
    </r>
  </si>
  <si>
    <r>
      <rPr>
        <rFont val="Arial"/>
      </rPr>
      <t>Ingresar a la URL: "</t>
    </r>
    <r>
      <rPr>
        <rFont val="Arial"/>
        <color rgb="FF000000"/>
        <u/>
      </rPr>
      <t>http://localhost:3000/</t>
    </r>
    <r>
      <rPr>
        <rFont val="Arial"/>
      </rPr>
      <t>"</t>
    </r>
  </si>
  <si>
    <r>
      <rPr>
        <rFont val="Arial"/>
        <color theme="1"/>
      </rPr>
      <t xml:space="preserve">Al seleccionar el botón "Iniciar reserva" se nos redirigira a un nuevo formato donde tendremos:
</t>
    </r>
    <r>
      <rPr>
        <rFont val="Arial"/>
        <b/>
        <color theme="1"/>
      </rPr>
      <t>-</t>
    </r>
    <r>
      <rPr>
        <rFont val="Arial"/>
        <color theme="1"/>
      </rPr>
      <t xml:space="preserve"> Una sección para ingresar nuestros datos en un form
- Una sección para seleccionar fecha de reserva
- Una sección para colocar el horario de llegada
- Una sección donde se mostrara información importante para al usuario</t>
    </r>
  </si>
  <si>
    <t>testear apis con postman</t>
  </si>
  <si>
    <t>Area</t>
  </si>
  <si>
    <r>
      <rPr>
        <rFont val="Arial"/>
        <color rgb="FF303030"/>
        <sz val="12.0"/>
      </rPr>
      <t>autenticación con Spring Security a endpoint de usuario</t>
    </r>
    <r>
      <rPr>
        <rFont val="Arial"/>
        <color rgb="FF303030"/>
        <sz val="12.0"/>
      </rPr>
      <t>s</t>
    </r>
  </si>
  <si>
    <t>Es el mismo que el issue 54</t>
  </si>
  <si>
    <r>
      <rPr>
        <rFont val="Arial"/>
        <color rgb="FF303030"/>
        <sz val="12.0"/>
      </rPr>
      <t>funcionalidad al botón de reserva en página de detalle de product</t>
    </r>
    <r>
      <rPr>
        <rFont val="Arial"/>
        <color rgb="FF303030"/>
        <sz val="12.0"/>
      </rPr>
      <t>o</t>
    </r>
  </si>
  <si>
    <r>
      <rPr>
        <rFont val="Arial"/>
        <color rgb="FF303030"/>
        <sz val="12.0"/>
      </rPr>
      <t>Mapear las tablas “rol“, “usuarios” y ”reservas” con clases de nuestro modelo</t>
    </r>
    <r>
      <rPr>
        <rFont val="Arial"/>
        <color rgb="FF303030"/>
        <sz val="12.0"/>
      </rPr>
      <t>.</t>
    </r>
  </si>
  <si>
    <t xml:space="preserve">Carry Over </t>
  </si>
  <si>
    <t>búsqueda por ciudad y fechas desde la página principal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</si>
</sst>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4">
    <font>
      <sz val="10.0"/>
      <color rgb="FF000000"/>
      <name val="Arial"/>
      <scheme val="minor"/>
    </font>
    <font>
      <b/>
      <sz val="12.0"/>
      <color rgb="FFFFFFFF"/>
      <name val="Arial"/>
    </font>
    <font/>
    <font>
      <sz val="12.0"/>
      <color theme="1"/>
      <name val="Arial"/>
    </font>
    <font>
      <u/>
      <sz val="12.0"/>
      <color rgb="FF0000FF"/>
      <name val="Arial"/>
    </font>
    <font>
      <b/>
      <sz val="12.0"/>
      <color theme="1"/>
      <name val="Arial"/>
    </font>
    <font>
      <color theme="1"/>
      <name val="Arial"/>
      <scheme val="minor"/>
    </font>
    <font>
      <b/>
      <u/>
      <sz val="12.0"/>
      <color rgb="FF0000FF"/>
      <name val="Arial"/>
    </font>
    <font>
      <u/>
      <sz val="12.0"/>
      <color rgb="FF0000FF"/>
      <name val="Arial"/>
    </font>
    <font>
      <sz val="12.0"/>
      <color rgb="FF303030"/>
      <name val="-apple-system"/>
    </font>
    <font>
      <color theme="1"/>
      <name val="Arial"/>
    </font>
    <font>
      <u/>
      <sz val="12.0"/>
      <color rgb="FF0000FF"/>
      <name val="Arial"/>
    </font>
    <font>
      <u/>
      <color rgb="FF0000FF"/>
      <name val="Arial"/>
    </font>
    <font>
      <b/>
      <color theme="1"/>
      <name val="Arial"/>
    </font>
    <font>
      <u/>
      <sz val="12.0"/>
      <color rgb="FF0000FF"/>
      <name val="Arial"/>
    </font>
    <font>
      <sz val="12.0"/>
      <color theme="1"/>
      <name val="Arial"/>
      <scheme val="minor"/>
    </font>
    <font>
      <sz val="12.0"/>
      <color rgb="FF000000"/>
      <name val="Roboto"/>
    </font>
    <font>
      <sz val="12.0"/>
      <color rgb="FFEA4335"/>
      <name val="Arial"/>
      <scheme val="minor"/>
    </font>
    <font>
      <sz val="12.0"/>
      <color rgb="FF303030"/>
      <name val="Arial"/>
    </font>
    <font>
      <sz val="12.0"/>
      <color rgb="FF202124"/>
      <name val="Arial"/>
    </font>
    <font>
      <sz val="9.0"/>
      <color theme="1"/>
      <name val="Arial"/>
    </font>
    <font>
      <u/>
      <sz val="12.0"/>
      <color rgb="FF1155CC"/>
      <name val="Arial"/>
    </font>
    <font>
      <sz val="12.0"/>
      <color rgb="FF303030"/>
      <name val="Roboto"/>
    </font>
    <font>
      <color rgb="FF000000"/>
      <name val="Roboto"/>
    </font>
    <font>
      <color theme="1"/>
      <name val="Roboto"/>
    </font>
    <font>
      <color theme="0"/>
      <name val="Arial"/>
      <scheme val="minor"/>
    </font>
    <font>
      <color theme="0"/>
      <name val="Arial"/>
    </font>
    <font>
      <sz val="14.0"/>
      <color rgb="FFFFFFFF"/>
      <name val="Arial"/>
    </font>
    <font>
      <b/>
      <color rgb="FFFFFFFF"/>
      <name val="Arial"/>
    </font>
    <font>
      <b/>
      <u/>
      <color rgb="FF0000FF"/>
      <name val="Arial"/>
    </font>
    <font>
      <u/>
      <color rgb="FF0000FF"/>
      <name val="Arial"/>
    </font>
    <font>
      <u/>
      <color rgb="FF0000FF"/>
      <name val="Arial"/>
    </font>
    <font>
      <u/>
      <color rgb="FF0000FF"/>
      <name val="Arial"/>
    </font>
    <font>
      <u/>
      <color rgb="FF0000FF"/>
      <name val="Arial"/>
    </font>
  </fonts>
  <fills count="19">
    <fill>
      <patternFill patternType="none"/>
    </fill>
    <fill>
      <patternFill patternType="lightGray"/>
    </fill>
    <fill>
      <patternFill patternType="solid">
        <fgColor rgb="FF434343"/>
        <bgColor rgb="FF434343"/>
      </patternFill>
    </fill>
    <fill>
      <patternFill patternType="solid">
        <fgColor rgb="FF38761D"/>
        <bgColor rgb="FF38761D"/>
      </patternFill>
    </fill>
    <fill>
      <patternFill patternType="solid">
        <fgColor rgb="FFFF0000"/>
        <bgColor rgb="FFFF0000"/>
      </patternFill>
    </fill>
    <fill>
      <patternFill patternType="solid">
        <fgColor rgb="FFB7E1CD"/>
        <bgColor rgb="FFB7E1CD"/>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BFBFBF"/>
        <bgColor rgb="FFBFBFBF"/>
      </patternFill>
    </fill>
    <fill>
      <patternFill patternType="solid">
        <fgColor rgb="FFFCE5CD"/>
        <bgColor rgb="FFFCE5CD"/>
      </patternFill>
    </fill>
    <fill>
      <patternFill patternType="solid">
        <fgColor rgb="FF34A853"/>
        <bgColor rgb="FF34A853"/>
      </patternFill>
    </fill>
    <fill>
      <patternFill patternType="solid">
        <fgColor rgb="FFFF6D01"/>
        <bgColor rgb="FFFF6D01"/>
      </patternFill>
    </fill>
    <fill>
      <patternFill patternType="solid">
        <fgColor rgb="FFB4A7D6"/>
        <bgColor rgb="FFB4A7D6"/>
      </patternFill>
    </fill>
    <fill>
      <patternFill patternType="solid">
        <fgColor theme="8"/>
        <bgColor theme="8"/>
      </patternFill>
    </fill>
    <fill>
      <patternFill patternType="solid">
        <fgColor theme="0"/>
        <bgColor theme="0"/>
      </patternFill>
    </fill>
    <fill>
      <patternFill patternType="solid">
        <fgColor theme="7"/>
        <bgColor theme="7"/>
      </patternFill>
    </fill>
    <fill>
      <patternFill patternType="solid">
        <fgColor rgb="FF741B47"/>
        <bgColor rgb="FF741B47"/>
      </patternFill>
    </fill>
    <fill>
      <patternFill patternType="solid">
        <fgColor rgb="FF000000"/>
        <bgColor rgb="FF000000"/>
      </patternFill>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left"/>
    </xf>
    <xf borderId="3" fillId="0" fontId="2" numFmtId="0" xfId="0" applyBorder="1" applyFont="1"/>
    <xf borderId="4" fillId="0" fontId="2" numFmtId="0" xfId="0" applyBorder="1" applyFont="1"/>
    <xf borderId="1" fillId="2" fontId="1" numFmtId="0" xfId="0" applyAlignment="1" applyBorder="1" applyFont="1">
      <alignment horizontal="left" readingOrder="0"/>
    </xf>
    <xf borderId="5" fillId="0" fontId="2" numFmtId="0" xfId="0" applyBorder="1" applyFont="1"/>
    <xf borderId="6" fillId="2" fontId="1"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6" fillId="0" fontId="3" numFmtId="0" xfId="0" applyAlignment="1" applyBorder="1" applyFont="1">
      <alignment horizontal="left"/>
    </xf>
    <xf borderId="6" fillId="0" fontId="3" numFmtId="0" xfId="0" applyAlignment="1" applyBorder="1" applyFont="1">
      <alignment horizontal="left" shrinkToFit="0" wrapText="1"/>
    </xf>
    <xf borderId="1" fillId="3" fontId="5" numFmtId="0" xfId="0" applyAlignment="1" applyBorder="1" applyFill="1" applyFont="1">
      <alignment horizontal="left"/>
    </xf>
    <xf borderId="0" fillId="0" fontId="6" numFmtId="0" xfId="0" applyAlignment="1" applyFont="1">
      <alignment readingOrder="0"/>
    </xf>
    <xf borderId="1" fillId="4" fontId="5" numFmtId="0" xfId="0" applyAlignment="1" applyBorder="1" applyFill="1" applyFont="1">
      <alignment horizontal="left"/>
    </xf>
    <xf borderId="1" fillId="5" fontId="5" numFmtId="0" xfId="0" applyAlignment="1" applyBorder="1" applyFill="1" applyFont="1">
      <alignment horizontal="left"/>
    </xf>
    <xf borderId="7" fillId="0" fontId="2" numFmtId="0" xfId="0" applyBorder="1" applyFont="1"/>
    <xf borderId="6" fillId="6" fontId="3" numFmtId="0" xfId="0" applyAlignment="1" applyBorder="1" applyFill="1" applyFont="1">
      <alignment horizontal="left"/>
    </xf>
    <xf borderId="6" fillId="6" fontId="3" numFmtId="0" xfId="0" applyAlignment="1" applyBorder="1" applyFont="1">
      <alignment horizontal="left" shrinkToFit="0" wrapText="1"/>
    </xf>
    <xf borderId="1" fillId="7" fontId="3" numFmtId="0" xfId="0" applyAlignment="1" applyBorder="1" applyFill="1" applyFont="1">
      <alignment horizontal="left"/>
    </xf>
    <xf borderId="1" fillId="7" fontId="3" numFmtId="0" xfId="0" applyAlignment="1" applyBorder="1" applyFont="1">
      <alignment horizontal="left" shrinkToFit="0" wrapText="1"/>
    </xf>
    <xf borderId="1" fillId="7" fontId="7" numFmtId="0" xfId="0" applyAlignment="1" applyBorder="1" applyFont="1">
      <alignment horizontal="left" shrinkToFit="0" wrapText="1"/>
    </xf>
    <xf borderId="1" fillId="8" fontId="5" numFmtId="0" xfId="0" applyAlignment="1" applyBorder="1" applyFill="1" applyFont="1">
      <alignment horizontal="left"/>
    </xf>
    <xf borderId="1" fillId="6" fontId="3" numFmtId="0" xfId="0" applyAlignment="1" applyBorder="1" applyFont="1">
      <alignment horizontal="left"/>
    </xf>
    <xf borderId="1" fillId="6" fontId="3" numFmtId="0" xfId="0" applyAlignment="1" applyBorder="1" applyFont="1">
      <alignment horizontal="left" shrinkToFit="0" wrapText="1"/>
    </xf>
    <xf borderId="1" fillId="6" fontId="8" numFmtId="0" xfId="0" applyAlignment="1" applyBorder="1" applyFont="1">
      <alignment horizontal="left" shrinkToFit="0" wrapText="1"/>
    </xf>
    <xf borderId="6" fillId="7" fontId="3" numFmtId="0" xfId="0" applyAlignment="1" applyBorder="1" applyFont="1">
      <alignment horizontal="left"/>
    </xf>
    <xf borderId="0" fillId="6" fontId="9" numFmtId="0" xfId="0" applyAlignment="1" applyFont="1">
      <alignment readingOrder="0" shrinkToFit="0" wrapText="1"/>
    </xf>
    <xf borderId="8" fillId="7" fontId="10" numFmtId="0" xfId="0" applyBorder="1" applyFont="1"/>
    <xf borderId="8" fillId="7" fontId="10" numFmtId="0" xfId="0" applyAlignment="1" applyBorder="1" applyFont="1">
      <alignment horizontal="center"/>
    </xf>
    <xf borderId="6" fillId="3" fontId="5" numFmtId="0" xfId="0" applyAlignment="1" applyBorder="1" applyFont="1">
      <alignment horizontal="left"/>
    </xf>
    <xf borderId="6" fillId="8" fontId="5" numFmtId="0" xfId="0" applyAlignment="1" applyBorder="1" applyFont="1">
      <alignment horizontal="left" readingOrder="0"/>
    </xf>
    <xf borderId="1" fillId="7" fontId="11" numFmtId="0" xfId="0" applyAlignment="1" applyBorder="1" applyFont="1">
      <alignment horizontal="left" shrinkToFit="0" wrapText="1"/>
    </xf>
    <xf borderId="6" fillId="7" fontId="3" numFmtId="0" xfId="0" applyAlignment="1" applyBorder="1" applyFont="1">
      <alignment horizontal="left" shrinkToFit="0" wrapText="1"/>
    </xf>
    <xf borderId="9" fillId="0" fontId="10" numFmtId="0" xfId="0" applyAlignment="1" applyBorder="1" applyFont="1">
      <alignment horizontal="center"/>
    </xf>
    <xf borderId="9" fillId="0" fontId="10" numFmtId="0" xfId="0" applyAlignment="1" applyBorder="1" applyFont="1">
      <alignment shrinkToFit="0" wrapText="1"/>
    </xf>
    <xf borderId="9" fillId="0" fontId="12" numFmtId="0" xfId="0" applyAlignment="1" applyBorder="1" applyFont="1">
      <alignment horizontal="center" shrinkToFit="0" wrapText="1"/>
    </xf>
    <xf borderId="8" fillId="0" fontId="10" numFmtId="0" xfId="0" applyAlignment="1" applyBorder="1" applyFont="1">
      <alignment horizontal="center"/>
    </xf>
    <xf borderId="8" fillId="0" fontId="10" numFmtId="0" xfId="0" applyBorder="1" applyFont="1"/>
    <xf borderId="9" fillId="5" fontId="13" numFmtId="0" xfId="0" applyAlignment="1" applyBorder="1" applyFont="1">
      <alignment horizontal="center"/>
    </xf>
    <xf borderId="9" fillId="6" fontId="10" numFmtId="0" xfId="0" applyAlignment="1" applyBorder="1" applyFont="1">
      <alignment horizontal="center"/>
    </xf>
    <xf borderId="8" fillId="0" fontId="2" numFmtId="0" xfId="0" applyBorder="1" applyFont="1"/>
    <xf borderId="8" fillId="0" fontId="10" numFmtId="0" xfId="0" applyAlignment="1" applyBorder="1" applyFont="1">
      <alignment shrinkToFit="0" wrapText="1"/>
    </xf>
    <xf borderId="8" fillId="0" fontId="13" numFmtId="0" xfId="0" applyAlignment="1" applyBorder="1" applyFont="1">
      <alignment shrinkToFit="0" wrapText="1"/>
    </xf>
    <xf borderId="1" fillId="7" fontId="14" numFmtId="0" xfId="0" applyAlignment="1" applyBorder="1" applyFont="1">
      <alignment horizontal="left"/>
    </xf>
    <xf borderId="1" fillId="7" fontId="5" numFmtId="0" xfId="0" applyAlignment="1" applyBorder="1" applyFont="1">
      <alignment horizontal="left"/>
    </xf>
    <xf borderId="1" fillId="6" fontId="5" numFmtId="0" xfId="0" applyAlignment="1" applyBorder="1" applyFont="1">
      <alignment horizontal="left"/>
    </xf>
    <xf borderId="6" fillId="0" fontId="3" numFmtId="0" xfId="0" applyAlignment="1" applyBorder="1" applyFont="1">
      <alignment horizontal="left" vertical="bottom"/>
    </xf>
    <xf borderId="1" fillId="7" fontId="5" numFmtId="0" xfId="0" applyAlignment="1" applyBorder="1" applyFont="1">
      <alignment horizontal="left" readingOrder="0"/>
    </xf>
    <xf borderId="6" fillId="7" fontId="3" numFmtId="0" xfId="0" applyAlignment="1" applyBorder="1" applyFont="1">
      <alignment horizontal="left" readingOrder="0" shrinkToFit="0" wrapText="1"/>
    </xf>
    <xf borderId="1" fillId="7" fontId="3" numFmtId="0" xfId="0" applyAlignment="1" applyBorder="1" applyFont="1">
      <alignment horizontal="left" readingOrder="0"/>
    </xf>
    <xf borderId="1" fillId="8" fontId="5" numFmtId="0" xfId="0" applyAlignment="1" applyBorder="1" applyFont="1">
      <alignment horizontal="left" readingOrder="0"/>
    </xf>
    <xf borderId="6" fillId="7" fontId="3" numFmtId="0" xfId="0" applyAlignment="1" applyBorder="1" applyFont="1">
      <alignment horizontal="left" vertical="bottom"/>
    </xf>
    <xf borderId="6" fillId="7" fontId="3" numFmtId="0" xfId="0" applyAlignment="1" applyBorder="1" applyFont="1">
      <alignment horizontal="left" shrinkToFit="0" vertical="bottom" wrapText="1"/>
    </xf>
    <xf borderId="1" fillId="9" fontId="3" numFmtId="0" xfId="0" applyAlignment="1" applyBorder="1" applyFill="1" applyFont="1">
      <alignment horizontal="left"/>
    </xf>
    <xf borderId="6" fillId="9" fontId="15" numFmtId="0" xfId="0" applyAlignment="1" applyBorder="1" applyFont="1">
      <alignment horizontal="left"/>
    </xf>
    <xf borderId="6" fillId="0" fontId="15" numFmtId="0" xfId="0" applyAlignment="1" applyBorder="1" applyFont="1">
      <alignment horizontal="left"/>
    </xf>
    <xf borderId="6" fillId="9" fontId="9" numFmtId="0" xfId="0" applyAlignment="1" applyBorder="1" applyFont="1">
      <alignment horizontal="left" readingOrder="0" shrinkToFit="0" wrapText="1"/>
    </xf>
    <xf borderId="6" fillId="0" fontId="3" numFmtId="0" xfId="0" applyAlignment="1" applyBorder="1" applyFont="1">
      <alignment horizontal="left" readingOrder="0" shrinkToFit="0" wrapText="1"/>
    </xf>
    <xf borderId="6" fillId="3" fontId="16" numFmtId="0" xfId="0" applyAlignment="1" applyBorder="1" applyFont="1">
      <alignment horizontal="left" readingOrder="0"/>
    </xf>
    <xf borderId="6" fillId="8" fontId="5" numFmtId="0" xfId="0" applyAlignment="1" applyBorder="1" applyFont="1">
      <alignment horizontal="left" shrinkToFit="0" wrapText="1"/>
    </xf>
    <xf borderId="10" fillId="0" fontId="10" numFmtId="0" xfId="0" applyAlignment="1" applyBorder="1" applyFont="1">
      <alignment vertical="bottom"/>
    </xf>
    <xf borderId="6" fillId="6" fontId="9" numFmtId="0" xfId="0" applyAlignment="1" applyBorder="1" applyFont="1">
      <alignment horizontal="left" readingOrder="0" shrinkToFit="0" wrapText="1"/>
    </xf>
    <xf borderId="6" fillId="0" fontId="15" numFmtId="0" xfId="0" applyAlignment="1" applyBorder="1" applyFont="1">
      <alignment horizontal="left" readingOrder="0"/>
    </xf>
    <xf borderId="6" fillId="9" fontId="15" numFmtId="0" xfId="0" applyAlignment="1" applyBorder="1" applyFont="1">
      <alignment horizontal="left" readingOrder="0"/>
    </xf>
    <xf borderId="6" fillId="9" fontId="17" numFmtId="0" xfId="0" applyAlignment="1" applyBorder="1" applyFont="1">
      <alignment horizontal="left" readingOrder="0"/>
    </xf>
    <xf borderId="6" fillId="10" fontId="5" numFmtId="0" xfId="0" applyAlignment="1" applyBorder="1" applyFill="1" applyFont="1">
      <alignment horizontal="left" shrinkToFit="0" wrapText="1"/>
    </xf>
    <xf borderId="6" fillId="6" fontId="18" numFmtId="0" xfId="0" applyAlignment="1" applyBorder="1" applyFont="1">
      <alignment horizontal="left" shrinkToFit="0" wrapText="1"/>
    </xf>
    <xf borderId="6" fillId="9" fontId="3" numFmtId="0" xfId="0" applyAlignment="1" applyBorder="1" applyFont="1">
      <alignment horizontal="left"/>
    </xf>
    <xf borderId="6" fillId="9" fontId="3" numFmtId="0" xfId="0" applyAlignment="1" applyBorder="1" applyFont="1">
      <alignment horizontal="left" shrinkToFit="0" wrapText="1"/>
    </xf>
    <xf borderId="6" fillId="3" fontId="5" numFmtId="0" xfId="0" applyAlignment="1" applyBorder="1" applyFont="1">
      <alignment horizontal="left" shrinkToFit="0" wrapText="1"/>
    </xf>
    <xf borderId="6" fillId="4" fontId="5" numFmtId="0" xfId="0" applyAlignment="1" applyBorder="1" applyFont="1">
      <alignment horizontal="left" shrinkToFit="0" wrapText="1"/>
    </xf>
    <xf borderId="0" fillId="0" fontId="10" numFmtId="0" xfId="0" applyAlignment="1" applyFont="1">
      <alignment vertical="bottom"/>
    </xf>
    <xf borderId="1" fillId="3" fontId="5" numFmtId="0" xfId="0" applyAlignment="1" applyBorder="1" applyFont="1">
      <alignment horizontal="left" shrinkToFit="0" wrapText="1"/>
    </xf>
    <xf borderId="1" fillId="4" fontId="5" numFmtId="0" xfId="0" applyAlignment="1" applyBorder="1" applyFont="1">
      <alignment horizontal="left" shrinkToFit="0" wrapText="1"/>
    </xf>
    <xf borderId="0" fillId="0" fontId="10" numFmtId="0" xfId="0" applyAlignment="1" applyFont="1">
      <alignment shrinkToFit="0" vertical="bottom" wrapText="0"/>
    </xf>
    <xf borderId="6" fillId="9" fontId="18" numFmtId="0" xfId="0" applyAlignment="1" applyBorder="1" applyFont="1">
      <alignment horizontal="left" shrinkToFit="0" wrapText="1"/>
    </xf>
    <xf borderId="1" fillId="8" fontId="5" numFmtId="0" xfId="0" applyAlignment="1" applyBorder="1" applyFont="1">
      <alignment horizontal="left" shrinkToFit="0" wrapText="1"/>
    </xf>
    <xf borderId="1" fillId="3" fontId="16" numFmtId="0" xfId="0" applyAlignment="1" applyBorder="1" applyFont="1">
      <alignment horizontal="left" readingOrder="0"/>
    </xf>
    <xf borderId="6" fillId="8" fontId="16" numFmtId="0" xfId="0" applyAlignment="1" applyBorder="1" applyFont="1">
      <alignment horizontal="left" readingOrder="0"/>
    </xf>
    <xf borderId="6" fillId="6" fontId="18" numFmtId="0" xfId="0" applyAlignment="1" applyBorder="1" applyFont="1">
      <alignment horizontal="left" shrinkToFit="0" vertical="bottom" wrapText="1"/>
    </xf>
    <xf borderId="6" fillId="9" fontId="18" numFmtId="0" xfId="0" applyAlignment="1" applyBorder="1" applyFont="1">
      <alignment horizontal="left" shrinkToFit="0" vertical="bottom" wrapText="1"/>
    </xf>
    <xf borderId="1" fillId="0" fontId="3" numFmtId="0" xfId="0" applyAlignment="1" applyBorder="1" applyFont="1">
      <alignment horizontal="left" readingOrder="0" shrinkToFit="0" wrapText="1"/>
    </xf>
    <xf borderId="1" fillId="9" fontId="3" numFmtId="0" xfId="0" applyAlignment="1" applyBorder="1" applyFont="1">
      <alignment horizontal="left" shrinkToFit="0" wrapText="1"/>
    </xf>
    <xf borderId="6" fillId="0" fontId="19" numFmtId="0" xfId="0" applyAlignment="1" applyBorder="1" applyFont="1">
      <alignment horizontal="left" shrinkToFit="0" wrapText="1"/>
    </xf>
    <xf borderId="6" fillId="10" fontId="3" numFmtId="0" xfId="0" applyAlignment="1" applyBorder="1" applyFont="1">
      <alignment horizontal="left"/>
    </xf>
    <xf borderId="6" fillId="5" fontId="3" numFmtId="0" xfId="0" applyAlignment="1" applyBorder="1" applyFont="1">
      <alignment horizontal="left"/>
    </xf>
    <xf borderId="1" fillId="6" fontId="18" numFmtId="0" xfId="0" applyAlignment="1" applyBorder="1" applyFont="1">
      <alignment horizontal="left" shrinkToFit="0" wrapText="1"/>
    </xf>
    <xf borderId="11" fillId="0" fontId="3" numFmtId="0" xfId="0" applyAlignment="1" applyBorder="1" applyFont="1">
      <alignment horizontal="left" readingOrder="0" shrinkToFit="0" wrapText="1"/>
    </xf>
    <xf borderId="10" fillId="0" fontId="2" numFmtId="0" xfId="0" applyBorder="1" applyFont="1"/>
    <xf borderId="12" fillId="0" fontId="2" numFmtId="0" xfId="0" applyBorder="1" applyFont="1"/>
    <xf borderId="13" fillId="0" fontId="2" numFmtId="0" xfId="0" applyBorder="1" applyFont="1"/>
    <xf borderId="14" fillId="0" fontId="2" numFmtId="0" xfId="0" applyBorder="1" applyFont="1"/>
    <xf borderId="4" fillId="0" fontId="10" numFmtId="0" xfId="0" applyAlignment="1" applyBorder="1" applyFont="1">
      <alignment vertical="bottom"/>
    </xf>
    <xf borderId="8" fillId="0" fontId="10" numFmtId="0" xfId="0" applyAlignment="1" applyBorder="1" applyFont="1">
      <alignment vertical="bottom"/>
    </xf>
    <xf borderId="6" fillId="9" fontId="18" numFmtId="0" xfId="0" applyAlignment="1" applyBorder="1" applyFont="1">
      <alignment horizontal="left" vertical="bottom"/>
    </xf>
    <xf borderId="6" fillId="9" fontId="3" numFmtId="0" xfId="0" applyAlignment="1" applyBorder="1" applyFont="1">
      <alignment horizontal="left" vertical="bottom"/>
    </xf>
    <xf borderId="1" fillId="8" fontId="5" numFmtId="0" xfId="0" applyAlignment="1" applyBorder="1" applyFont="1">
      <alignment horizontal="left" readingOrder="0" shrinkToFit="0" wrapText="1"/>
    </xf>
    <xf borderId="6" fillId="0" fontId="18" numFmtId="0" xfId="0" applyAlignment="1" applyBorder="1" applyFont="1">
      <alignment horizontal="left" vertical="bottom"/>
    </xf>
    <xf borderId="6" fillId="9" fontId="3" numFmtId="0" xfId="0" applyAlignment="1" applyBorder="1" applyFont="1">
      <alignment horizontal="left" shrinkToFit="0" vertical="bottom" wrapText="1"/>
    </xf>
    <xf borderId="6" fillId="6" fontId="18" numFmtId="0" xfId="0" applyAlignment="1" applyBorder="1" applyFont="1">
      <alignment horizontal="left" vertical="bottom"/>
    </xf>
    <xf borderId="6" fillId="6" fontId="3" numFmtId="0" xfId="0" applyAlignment="1" applyBorder="1" applyFont="1">
      <alignment horizontal="left" vertical="bottom"/>
    </xf>
    <xf borderId="6" fillId="5" fontId="20" numFmtId="0" xfId="0" applyAlignment="1" applyBorder="1" applyFont="1">
      <alignment vertical="bottom"/>
    </xf>
    <xf borderId="4" fillId="5" fontId="20" numFmtId="0" xfId="0" applyAlignment="1" applyBorder="1" applyFont="1">
      <alignment vertical="bottom"/>
    </xf>
    <xf borderId="4" fillId="5" fontId="10" numFmtId="0" xfId="0" applyAlignment="1" applyBorder="1" applyFont="1">
      <alignment vertical="bottom"/>
    </xf>
    <xf borderId="5" fillId="0" fontId="3" numFmtId="0" xfId="0" applyAlignment="1" applyBorder="1" applyFont="1">
      <alignment horizontal="center" shrinkToFit="0" vertical="bottom" wrapText="1"/>
    </xf>
    <xf borderId="8" fillId="0" fontId="3" numFmtId="0" xfId="0" applyAlignment="1" applyBorder="1" applyFont="1">
      <alignment horizontal="center" shrinkToFit="0" vertical="bottom" wrapText="1"/>
    </xf>
    <xf borderId="8" fillId="11" fontId="3" numFmtId="0" xfId="0" applyAlignment="1" applyBorder="1" applyFill="1" applyFont="1">
      <alignment horizontal="center" shrinkToFit="0" vertical="bottom" wrapText="1"/>
    </xf>
    <xf borderId="8" fillId="0" fontId="21" numFmtId="0" xfId="0" applyAlignment="1" applyBorder="1" applyFont="1">
      <alignment horizontal="center" shrinkToFit="0" vertical="bottom" wrapText="1"/>
    </xf>
    <xf borderId="8" fillId="0" fontId="3" numFmtId="0" xfId="0" applyAlignment="1" applyBorder="1" applyFont="1">
      <alignment horizontal="center" vertical="bottom"/>
    </xf>
    <xf borderId="8" fillId="6" fontId="18" numFmtId="0" xfId="0" applyAlignment="1" applyBorder="1" applyFont="1">
      <alignment horizontal="center" shrinkToFit="0" vertical="bottom" wrapText="1"/>
    </xf>
    <xf borderId="7" fillId="0" fontId="10" numFmtId="0" xfId="0" applyAlignment="1" applyBorder="1" applyFont="1">
      <alignment vertical="bottom"/>
    </xf>
    <xf borderId="14" fillId="0" fontId="10" numFmtId="0" xfId="0" applyAlignment="1" applyBorder="1" applyFont="1">
      <alignment shrinkToFit="0" vertical="bottom" wrapText="0"/>
    </xf>
    <xf borderId="14" fillId="0" fontId="10" numFmtId="0" xfId="0" applyAlignment="1" applyBorder="1" applyFont="1">
      <alignment vertical="bottom"/>
    </xf>
    <xf borderId="5" fillId="0" fontId="10" numFmtId="0" xfId="0" applyAlignment="1" applyBorder="1" applyFont="1">
      <alignment vertical="bottom"/>
    </xf>
    <xf borderId="6" fillId="0" fontId="3" numFmtId="0" xfId="0" applyAlignment="1" applyBorder="1" applyFont="1">
      <alignment horizontal="center" readingOrder="0" shrinkToFit="0" vertical="bottom" wrapText="1"/>
    </xf>
    <xf borderId="12" fillId="6" fontId="18" numFmtId="0" xfId="0" applyAlignment="1" applyBorder="1" applyFont="1">
      <alignment horizontal="center" shrinkToFit="0" vertical="bottom" wrapText="1"/>
    </xf>
    <xf borderId="4" fillId="0" fontId="3" numFmtId="0" xfId="0" applyAlignment="1" applyBorder="1" applyFont="1">
      <alignment horizontal="center" shrinkToFit="0" vertical="bottom" wrapText="1"/>
    </xf>
    <xf borderId="4" fillId="11" fontId="3" numFmtId="0" xfId="0" applyAlignment="1" applyBorder="1" applyFont="1">
      <alignment horizontal="center" shrinkToFit="0" vertical="bottom" wrapText="1"/>
    </xf>
    <xf borderId="5" fillId="0" fontId="3" numFmtId="0" xfId="0" applyAlignment="1" applyBorder="1" applyFont="1">
      <alignment horizontal="center" readingOrder="0" shrinkToFit="0" vertical="bottom" wrapText="1"/>
    </xf>
    <xf borderId="9" fillId="0" fontId="22" numFmtId="0" xfId="0" applyAlignment="1" applyBorder="1" applyFont="1">
      <alignment horizontal="center" vertical="bottom"/>
    </xf>
    <xf borderId="8" fillId="12" fontId="3" numFmtId="0" xfId="0" applyAlignment="1" applyBorder="1" applyFill="1" applyFont="1">
      <alignment horizontal="center" shrinkToFit="0" vertical="bottom" wrapText="1"/>
    </xf>
    <xf borderId="0" fillId="0" fontId="22" numFmtId="0" xfId="0" applyAlignment="1" applyFont="1">
      <alignment horizontal="center" vertical="bottom"/>
    </xf>
    <xf borderId="8" fillId="0" fontId="22" numFmtId="0" xfId="0" applyAlignment="1" applyBorder="1" applyFont="1">
      <alignment horizontal="center" shrinkToFit="0" vertical="bottom" wrapText="0"/>
    </xf>
    <xf borderId="8" fillId="0" fontId="22" numFmtId="0" xfId="0" applyAlignment="1" applyBorder="1" applyFont="1">
      <alignment horizontal="center" vertical="bottom"/>
    </xf>
    <xf borderId="1" fillId="13" fontId="13" numFmtId="0" xfId="0" applyAlignment="1" applyBorder="1" applyFill="1" applyFont="1">
      <alignment horizontal="center" readingOrder="0" vertical="bottom"/>
    </xf>
    <xf borderId="12" fillId="13" fontId="13" numFmtId="0" xfId="0" applyAlignment="1" applyBorder="1" applyFont="1">
      <alignment horizontal="center" vertical="bottom"/>
    </xf>
    <xf borderId="3" fillId="13" fontId="13" numFmtId="0" xfId="0" applyAlignment="1" applyBorder="1" applyFont="1">
      <alignment horizontal="center" vertical="bottom"/>
    </xf>
    <xf borderId="12" fillId="13" fontId="13" numFmtId="0" xfId="0" applyAlignment="1" applyBorder="1" applyFont="1">
      <alignment horizontal="center" shrinkToFit="0" wrapText="1"/>
    </xf>
    <xf borderId="8" fillId="13" fontId="13" numFmtId="0" xfId="0" applyAlignment="1" applyBorder="1" applyFont="1">
      <alignment horizontal="center" vertical="bottom"/>
    </xf>
    <xf borderId="14" fillId="13" fontId="13" numFmtId="0" xfId="0" applyAlignment="1" applyBorder="1" applyFont="1">
      <alignment horizontal="center" vertical="bottom"/>
    </xf>
    <xf borderId="1" fillId="9" fontId="10" numFmtId="0" xfId="0" applyAlignment="1" applyBorder="1" applyFont="1">
      <alignment horizontal="center" readingOrder="0" shrinkToFit="0" vertical="bottom" wrapText="1"/>
    </xf>
    <xf borderId="6" fillId="9" fontId="10" numFmtId="0" xfId="0" applyAlignment="1" applyBorder="1" applyFont="1">
      <alignment horizontal="center" shrinkToFit="0" vertical="bottom" wrapText="1"/>
    </xf>
    <xf borderId="2" fillId="9" fontId="10" numFmtId="0" xfId="0" applyAlignment="1" applyBorder="1" applyFont="1">
      <alignment horizontal="center" shrinkToFit="0" vertical="bottom" wrapText="1"/>
    </xf>
    <xf borderId="6" fillId="9" fontId="10" numFmtId="0" xfId="0" applyAlignment="1" applyBorder="1" applyFont="1">
      <alignment vertical="bottom"/>
    </xf>
    <xf borderId="1" fillId="8" fontId="10" numFmtId="0" xfId="0" applyAlignment="1" applyBorder="1" applyFont="1">
      <alignment horizontal="center" readingOrder="0" shrinkToFit="0" vertical="bottom" wrapText="1"/>
    </xf>
    <xf borderId="1" fillId="4" fontId="10" numFmtId="0" xfId="0" applyAlignment="1" applyBorder="1" applyFont="1">
      <alignment vertical="bottom"/>
    </xf>
    <xf borderId="1" fillId="0" fontId="10" numFmtId="0" xfId="0" applyAlignment="1" applyBorder="1" applyFont="1">
      <alignment horizontal="center" readingOrder="0" shrinkToFit="0" vertical="bottom" wrapText="1"/>
    </xf>
    <xf borderId="1" fillId="6" fontId="23" numFmtId="0" xfId="0" applyAlignment="1" applyBorder="1" applyFont="1">
      <alignment readingOrder="0"/>
    </xf>
    <xf borderId="6" fillId="0" fontId="6" numFmtId="0" xfId="0" applyBorder="1" applyFont="1"/>
    <xf borderId="6" fillId="0" fontId="6" numFmtId="0" xfId="0" applyAlignment="1" applyBorder="1" applyFont="1">
      <alignment readingOrder="0"/>
    </xf>
    <xf borderId="1" fillId="12" fontId="10" numFmtId="0" xfId="0" applyAlignment="1" applyBorder="1" applyFont="1">
      <alignment vertical="bottom"/>
    </xf>
    <xf borderId="6" fillId="6" fontId="23" numFmtId="0" xfId="0" applyAlignment="1" applyBorder="1" applyFont="1">
      <alignment readingOrder="0"/>
    </xf>
    <xf borderId="1" fillId="9" fontId="24" numFmtId="0" xfId="0" applyAlignment="1" applyBorder="1" applyFont="1">
      <alignment readingOrder="0"/>
    </xf>
    <xf borderId="6" fillId="9" fontId="6" numFmtId="0" xfId="0" applyBorder="1" applyFont="1"/>
    <xf borderId="6" fillId="9" fontId="6" numFmtId="0" xfId="0" applyAlignment="1" applyBorder="1" applyFont="1">
      <alignment readingOrder="0"/>
    </xf>
    <xf borderId="1" fillId="14" fontId="6" numFmtId="0" xfId="0" applyAlignment="1" applyBorder="1" applyFill="1" applyFont="1">
      <alignment readingOrder="0"/>
    </xf>
    <xf borderId="1" fillId="15" fontId="10" numFmtId="0" xfId="0" applyAlignment="1" applyBorder="1" applyFill="1" applyFont="1">
      <alignment horizontal="center" readingOrder="0" shrinkToFit="0" vertical="bottom" wrapText="1"/>
    </xf>
    <xf borderId="6" fillId="15" fontId="6" numFmtId="0" xfId="0" applyBorder="1" applyFont="1"/>
    <xf borderId="1" fillId="4" fontId="6" numFmtId="0" xfId="0" applyAlignment="1" applyBorder="1" applyFont="1">
      <alignment readingOrder="0"/>
    </xf>
    <xf borderId="6" fillId="15" fontId="18" numFmtId="0" xfId="0" applyAlignment="1" applyBorder="1" applyFont="1">
      <alignment horizontal="left" vertical="bottom"/>
    </xf>
    <xf borderId="0" fillId="0" fontId="25" numFmtId="0" xfId="0" applyFont="1"/>
    <xf borderId="0" fillId="0" fontId="25" numFmtId="0" xfId="0" applyAlignment="1" applyFont="1">
      <alignment readingOrder="0"/>
    </xf>
    <xf borderId="0" fillId="0" fontId="26" numFmtId="10" xfId="0" applyAlignment="1" applyFont="1" applyNumberFormat="1">
      <alignment horizontal="right" vertical="bottom"/>
    </xf>
    <xf borderId="0" fillId="0" fontId="6" numFmtId="0" xfId="0" applyFont="1"/>
    <xf borderId="14" fillId="9" fontId="10" numFmtId="0" xfId="0" applyAlignment="1" applyBorder="1" applyFont="1">
      <alignment horizontal="center" vertical="bottom"/>
    </xf>
    <xf borderId="13" fillId="9" fontId="10" numFmtId="0" xfId="0" applyAlignment="1" applyBorder="1" applyFont="1">
      <alignment horizontal="center" readingOrder="0" vertical="bottom"/>
    </xf>
    <xf borderId="13" fillId="9" fontId="10" numFmtId="0" xfId="0" applyAlignment="1" applyBorder="1" applyFont="1">
      <alignment horizontal="center" vertical="bottom"/>
    </xf>
    <xf borderId="2" fillId="9" fontId="6" numFmtId="0" xfId="0" applyAlignment="1" applyBorder="1" applyFont="1">
      <alignment horizontal="center" readingOrder="0"/>
    </xf>
    <xf borderId="0" fillId="9" fontId="6" numFmtId="0" xfId="0" applyAlignment="1" applyFont="1">
      <alignment horizontal="center" readingOrder="0"/>
    </xf>
    <xf borderId="1" fillId="0" fontId="10" numFmtId="0" xfId="0" applyAlignment="1" applyBorder="1" applyFont="1">
      <alignment vertical="bottom"/>
    </xf>
    <xf borderId="3" fillId="2" fontId="27" numFmtId="0" xfId="0" applyAlignment="1" applyBorder="1" applyFont="1">
      <alignment horizontal="center" vertical="bottom"/>
    </xf>
    <xf borderId="0" fillId="6" fontId="10" numFmtId="0" xfId="0" applyAlignment="1" applyFont="1">
      <alignment vertical="bottom"/>
    </xf>
    <xf borderId="8" fillId="0" fontId="10" numFmtId="164" xfId="0" applyAlignment="1" applyBorder="1" applyFont="1" applyNumberFormat="1">
      <alignment horizontal="center"/>
    </xf>
    <xf borderId="7" fillId="2" fontId="28" numFmtId="0" xfId="0" applyAlignment="1" applyBorder="1" applyFont="1">
      <alignment horizontal="center"/>
    </xf>
    <xf borderId="9" fillId="2" fontId="28" numFmtId="0" xfId="0" applyAlignment="1" applyBorder="1" applyFont="1">
      <alignment horizontal="center"/>
    </xf>
    <xf borderId="14" fillId="2" fontId="28" numFmtId="0" xfId="0" applyAlignment="1" applyBorder="1" applyFont="1">
      <alignment horizontal="center"/>
    </xf>
    <xf borderId="0" fillId="2" fontId="28" numFmtId="0" xfId="0" applyAlignment="1" applyFont="1">
      <alignment horizontal="center"/>
    </xf>
    <xf borderId="8" fillId="2" fontId="28" numFmtId="0" xfId="0" applyAlignment="1" applyBorder="1" applyFont="1">
      <alignment horizontal="center"/>
    </xf>
    <xf borderId="7" fillId="0" fontId="10" numFmtId="0" xfId="0" applyAlignment="1" applyBorder="1" applyFont="1">
      <alignment horizontal="center"/>
    </xf>
    <xf borderId="9" fillId="0" fontId="10" numFmtId="0" xfId="0" applyBorder="1" applyFont="1"/>
    <xf borderId="9" fillId="16" fontId="13" numFmtId="0" xfId="0" applyAlignment="1" applyBorder="1" applyFill="1" applyFont="1">
      <alignment horizontal="center" readingOrder="0"/>
    </xf>
    <xf borderId="9" fillId="0" fontId="10" numFmtId="0" xfId="0" applyAlignment="1" applyBorder="1" applyFont="1">
      <alignment vertical="bottom"/>
    </xf>
    <xf borderId="9" fillId="0" fontId="2" numFmtId="0" xfId="0" applyBorder="1" applyFont="1"/>
    <xf borderId="8" fillId="6" fontId="10" numFmtId="0" xfId="0" applyAlignment="1" applyBorder="1" applyFont="1">
      <alignment horizontal="center"/>
    </xf>
    <xf borderId="8" fillId="6" fontId="10" numFmtId="0" xfId="0" applyBorder="1" applyFont="1"/>
    <xf borderId="7" fillId="7" fontId="10" numFmtId="0" xfId="0" applyAlignment="1" applyBorder="1" applyFont="1">
      <alignment horizontal="center"/>
    </xf>
    <xf borderId="9" fillId="7" fontId="10" numFmtId="0" xfId="0" applyAlignment="1" applyBorder="1" applyFont="1">
      <alignment horizontal="center"/>
    </xf>
    <xf borderId="9" fillId="7" fontId="10" numFmtId="0" xfId="0" applyBorder="1" applyFont="1"/>
    <xf borderId="9" fillId="7" fontId="10" numFmtId="0" xfId="0" applyAlignment="1" applyBorder="1" applyFont="1">
      <alignment vertical="bottom"/>
    </xf>
    <xf borderId="7" fillId="6" fontId="10" numFmtId="0" xfId="0" applyAlignment="1" applyBorder="1" applyFont="1">
      <alignment horizontal="center"/>
    </xf>
    <xf borderId="9" fillId="6" fontId="3" numFmtId="0" xfId="0" applyAlignment="1" applyBorder="1" applyFont="1">
      <alignment horizontal="center"/>
    </xf>
    <xf borderId="9" fillId="6" fontId="10" numFmtId="0" xfId="0" applyBorder="1" applyFont="1"/>
    <xf borderId="5" fillId="7" fontId="10" numFmtId="0" xfId="0" applyAlignment="1" applyBorder="1" applyFont="1">
      <alignment horizontal="center"/>
    </xf>
    <xf borderId="9" fillId="6" fontId="10" numFmtId="0" xfId="0" applyAlignment="1" applyBorder="1" applyFont="1">
      <alignment vertical="bottom"/>
    </xf>
    <xf borderId="9" fillId="3" fontId="13" numFmtId="0" xfId="0" applyAlignment="1" applyBorder="1" applyFont="1">
      <alignment horizontal="center"/>
    </xf>
    <xf borderId="9" fillId="4" fontId="13" numFmtId="0" xfId="0" applyAlignment="1" applyBorder="1" applyFont="1">
      <alignment horizontal="center"/>
    </xf>
    <xf borderId="8" fillId="6" fontId="10" numFmtId="0" xfId="0" applyAlignment="1" applyBorder="1" applyFont="1">
      <alignment shrinkToFit="0" wrapText="1"/>
    </xf>
    <xf borderId="9" fillId="7" fontId="10" numFmtId="0" xfId="0" applyAlignment="1" applyBorder="1" applyFont="1">
      <alignment shrinkToFit="0" wrapText="1"/>
    </xf>
    <xf borderId="9" fillId="7" fontId="29" numFmtId="0" xfId="0" applyAlignment="1" applyBorder="1" applyFont="1">
      <alignment shrinkToFit="0" wrapText="1"/>
    </xf>
    <xf borderId="9" fillId="8" fontId="13" numFmtId="0" xfId="0" applyAlignment="1" applyBorder="1" applyFont="1">
      <alignment horizontal="center"/>
    </xf>
    <xf borderId="9" fillId="6" fontId="10" numFmtId="0" xfId="0" applyAlignment="1" applyBorder="1" applyFont="1">
      <alignment shrinkToFit="0" wrapText="1"/>
    </xf>
    <xf borderId="9" fillId="6" fontId="30" numFmtId="0" xfId="0" applyAlignment="1" applyBorder="1" applyFont="1">
      <alignment horizontal="center" shrinkToFit="0" wrapText="1"/>
    </xf>
    <xf borderId="8" fillId="7" fontId="10" numFmtId="0" xfId="0" applyAlignment="1" applyBorder="1" applyFont="1">
      <alignment shrinkToFit="0" wrapText="1"/>
    </xf>
    <xf borderId="8" fillId="7" fontId="31" numFmtId="0" xfId="0" applyAlignment="1" applyBorder="1" applyFont="1">
      <alignment horizontal="center" shrinkToFit="0" wrapText="1"/>
    </xf>
    <xf borderId="8" fillId="3" fontId="13" numFmtId="0" xfId="0" applyAlignment="1" applyBorder="1" applyFont="1">
      <alignment horizontal="center"/>
    </xf>
    <xf borderId="8" fillId="5" fontId="13" numFmtId="0" xfId="0" applyAlignment="1" applyBorder="1" applyFont="1">
      <alignment horizontal="center"/>
    </xf>
    <xf borderId="9" fillId="7" fontId="32" numFmtId="0" xfId="0" applyAlignment="1" applyBorder="1" applyFont="1">
      <alignment horizontal="center" shrinkToFit="0" wrapText="1"/>
    </xf>
    <xf borderId="9" fillId="7" fontId="33" numFmtId="0" xfId="0" applyAlignment="1" applyBorder="1" applyFont="1">
      <alignment horizontal="center"/>
    </xf>
    <xf borderId="9" fillId="7" fontId="13" numFmtId="0" xfId="0" applyBorder="1" applyFont="1"/>
    <xf borderId="9" fillId="17" fontId="28" numFmtId="0" xfId="0" applyAlignment="1" applyBorder="1" applyFill="1" applyFont="1">
      <alignment horizontal="center"/>
    </xf>
    <xf borderId="9" fillId="6" fontId="13" numFmtId="0" xfId="0" applyBorder="1" applyFont="1"/>
    <xf borderId="8" fillId="0" fontId="10" numFmtId="0" xfId="0" applyAlignment="1" applyBorder="1" applyFont="1">
      <alignment horizontal="center" vertical="bottom"/>
    </xf>
    <xf borderId="8" fillId="7" fontId="10" numFmtId="0" xfId="0" applyAlignment="1" applyBorder="1" applyFont="1">
      <alignment readingOrder="0" shrinkToFit="0" wrapText="1"/>
    </xf>
    <xf borderId="8" fillId="7" fontId="10" numFmtId="0" xfId="0" applyAlignment="1" applyBorder="1" applyFont="1">
      <alignment vertical="bottom"/>
    </xf>
    <xf borderId="8" fillId="7" fontId="10" numFmtId="0" xfId="0" applyAlignment="1" applyBorder="1" applyFont="1">
      <alignment horizontal="center" shrinkToFit="0" wrapText="1"/>
    </xf>
    <xf borderId="8" fillId="7" fontId="10" numFmtId="0" xfId="0" applyAlignment="1" applyBorder="1" applyFont="1">
      <alignment shrinkToFit="0" vertical="bottom" wrapText="1"/>
    </xf>
    <xf borderId="14" fillId="0" fontId="3" numFmtId="0" xfId="0" applyAlignment="1" applyBorder="1" applyFont="1">
      <alignment horizontal="center"/>
    </xf>
    <xf borderId="14" fillId="6" fontId="18" numFmtId="0" xfId="0" applyAlignment="1" applyBorder="1" applyFont="1">
      <alignment horizontal="center" shrinkToFit="0" wrapText="1"/>
    </xf>
    <xf borderId="14" fillId="0" fontId="3" numFmtId="0" xfId="0" applyAlignment="1" applyBorder="1" applyFont="1">
      <alignment horizontal="center" shrinkToFit="0" wrapText="1"/>
    </xf>
    <xf borderId="14" fillId="6" fontId="10" numFmtId="0" xfId="0" applyBorder="1" applyFont="1"/>
    <xf borderId="14" fillId="6" fontId="3" numFmtId="0" xfId="0" applyAlignment="1" applyBorder="1" applyFont="1">
      <alignment horizontal="center" shrinkToFit="0" wrapText="1"/>
    </xf>
    <xf borderId="8" fillId="0" fontId="10" numFmtId="0" xfId="0" applyAlignment="1" applyBorder="1" applyFont="1">
      <alignment horizontal="center" shrinkToFit="0" wrapText="1"/>
    </xf>
    <xf borderId="8" fillId="10" fontId="13" numFmtId="0" xfId="0" applyAlignment="1" applyBorder="1" applyFont="1">
      <alignment horizontal="center" shrinkToFit="0" wrapText="1"/>
    </xf>
    <xf borderId="8" fillId="8" fontId="13" numFmtId="0" xfId="0" applyAlignment="1" applyBorder="1" applyFont="1">
      <alignment horizontal="center" shrinkToFit="0" wrapText="1"/>
    </xf>
    <xf borderId="13" fillId="5" fontId="3" numFmtId="0" xfId="0" applyAlignment="1" applyBorder="1" applyFont="1">
      <alignment horizontal="center"/>
    </xf>
    <xf borderId="14" fillId="5" fontId="3" numFmtId="0" xfId="0" applyAlignment="1" applyBorder="1" applyFont="1">
      <alignment horizontal="center" shrinkToFit="0" wrapText="1"/>
    </xf>
    <xf borderId="14" fillId="5" fontId="10" numFmtId="0" xfId="0" applyBorder="1" applyFont="1"/>
    <xf borderId="8" fillId="5" fontId="3" numFmtId="0" xfId="0" applyAlignment="1" applyBorder="1" applyFont="1">
      <alignment horizontal="center" shrinkToFit="0" wrapText="1"/>
    </xf>
    <xf borderId="8" fillId="3" fontId="13" numFmtId="0" xfId="0" applyAlignment="1" applyBorder="1" applyFont="1">
      <alignment horizontal="center" shrinkToFit="0" wrapText="1"/>
    </xf>
    <xf borderId="8" fillId="4" fontId="13" numFmtId="0" xfId="0" applyAlignment="1" applyBorder="1" applyFont="1">
      <alignment horizontal="center" shrinkToFit="0" wrapText="1"/>
    </xf>
    <xf borderId="0" fillId="0" fontId="3" numFmtId="0" xfId="0" applyAlignment="1" applyFont="1">
      <alignment horizontal="center"/>
    </xf>
    <xf borderId="0" fillId="0" fontId="3" numFmtId="0" xfId="0" applyAlignment="1" applyFont="1">
      <alignment horizontal="center" shrinkToFit="0" wrapText="1"/>
    </xf>
    <xf borderId="9" fillId="0" fontId="10" numFmtId="0" xfId="0" applyAlignment="1" applyBorder="1" applyFont="1">
      <alignment horizontal="center" shrinkToFit="0" wrapText="1"/>
    </xf>
    <xf borderId="9" fillId="3" fontId="13" numFmtId="0" xfId="0" applyAlignment="1" applyBorder="1" applyFont="1">
      <alignment horizontal="center" shrinkToFit="0" wrapText="1"/>
    </xf>
    <xf borderId="9" fillId="4" fontId="13" numFmtId="0" xfId="0" applyAlignment="1" applyBorder="1" applyFont="1">
      <alignment horizontal="center" shrinkToFit="0" wrapText="1"/>
    </xf>
    <xf borderId="15" fillId="5" fontId="3" numFmtId="0" xfId="0" applyAlignment="1" applyBorder="1" applyFont="1">
      <alignment horizontal="center"/>
    </xf>
    <xf borderId="0" fillId="5" fontId="18" numFmtId="0" xfId="0" applyAlignment="1" applyFont="1">
      <alignment horizontal="center" shrinkToFit="0" wrapText="1"/>
    </xf>
    <xf borderId="0" fillId="5" fontId="3" numFmtId="0" xfId="0" applyAlignment="1" applyFont="1">
      <alignment horizontal="center" shrinkToFit="0" wrapText="1"/>
    </xf>
    <xf borderId="0" fillId="5" fontId="10" numFmtId="0" xfId="0" applyFont="1"/>
    <xf borderId="9" fillId="5" fontId="3" numFmtId="0" xfId="0" applyAlignment="1" applyBorder="1" applyFont="1">
      <alignment horizontal="center" shrinkToFit="0" wrapText="1"/>
    </xf>
    <xf borderId="9" fillId="8" fontId="13" numFmtId="0" xfId="0" applyAlignment="1" applyBorder="1" applyFont="1">
      <alignment horizontal="center" shrinkToFit="0" wrapText="1"/>
    </xf>
    <xf borderId="15" fillId="5" fontId="10" numFmtId="0" xfId="0" applyBorder="1" applyFont="1"/>
    <xf borderId="13" fillId="5" fontId="10" numFmtId="0" xfId="0" applyBorder="1" applyFont="1"/>
    <xf borderId="0" fillId="6" fontId="3" numFmtId="0" xfId="0" applyAlignment="1" applyFont="1">
      <alignment horizontal="center" shrinkToFit="0" wrapText="1"/>
    </xf>
    <xf borderId="0" fillId="6" fontId="10" numFmtId="0" xfId="0" applyFont="1"/>
    <xf borderId="14" fillId="5" fontId="18" numFmtId="0" xfId="0" applyAlignment="1" applyBorder="1" applyFont="1">
      <alignment horizontal="center" shrinkToFit="0" wrapText="1"/>
    </xf>
    <xf borderId="0" fillId="6" fontId="18" numFmtId="0" xfId="0" applyAlignment="1" applyFont="1">
      <alignment horizontal="center" shrinkToFit="0" wrapText="1"/>
    </xf>
    <xf borderId="9" fillId="12" fontId="13" numFmtId="0" xfId="0" applyAlignment="1" applyBorder="1" applyFont="1">
      <alignment horizontal="center" shrinkToFit="0" wrapText="1"/>
    </xf>
    <xf borderId="8" fillId="12" fontId="13" numFmtId="0" xfId="0" applyAlignment="1" applyBorder="1" applyFont="1">
      <alignment horizontal="center" shrinkToFit="0" wrapText="1"/>
    </xf>
    <xf borderId="14" fillId="6" fontId="18" numFmtId="0" xfId="0" applyAlignment="1" applyBorder="1" applyFont="1">
      <alignment shrinkToFit="0" vertical="bottom" wrapText="1"/>
    </xf>
    <xf borderId="14" fillId="5" fontId="18" numFmtId="0" xfId="0" applyAlignment="1" applyBorder="1" applyFont="1">
      <alignment horizontal="center" shrinkToFit="0" vertical="bottom" wrapText="1"/>
    </xf>
    <xf borderId="14" fillId="0" fontId="19" numFmtId="0" xfId="0" applyAlignment="1" applyBorder="1" applyFont="1">
      <alignment horizontal="center" shrinkToFit="0" wrapText="1"/>
    </xf>
    <xf borderId="8" fillId="10" fontId="10" numFmtId="0" xfId="0" applyBorder="1" applyFont="1"/>
    <xf borderId="8" fillId="5" fontId="10" numFmtId="0" xfId="0" applyBorder="1" applyFont="1"/>
    <xf borderId="0" fillId="7" fontId="3" numFmtId="0" xfId="0" applyAlignment="1" applyFont="1">
      <alignment horizontal="center"/>
    </xf>
    <xf borderId="0" fillId="18" fontId="10" numFmtId="0" xfId="0" applyFill="1" applyFont="1"/>
    <xf borderId="0" fillId="18" fontId="10" numFmtId="0" xfId="0" applyAlignment="1" applyFont="1">
      <alignment vertical="bottom"/>
    </xf>
    <xf borderId="14" fillId="0" fontId="10" numFmtId="0" xfId="0" applyAlignment="1" applyBorder="1" applyFont="1">
      <alignment horizontal="center"/>
    </xf>
    <xf borderId="14" fillId="0" fontId="6" numFmtId="0" xfId="0" applyBorder="1" applyFont="1"/>
    <xf borderId="7" fillId="0" fontId="3" numFmtId="0" xfId="0" applyBorder="1" applyFont="1"/>
    <xf borderId="8" fillId="6" fontId="18"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shrinkToFit="0" wrapText="1"/>
    </xf>
    <xf borderId="8" fillId="6" fontId="3" numFmtId="0" xfId="0" applyAlignment="1" applyBorder="1" applyFont="1">
      <alignment shrinkToFit="0" wrapText="1"/>
    </xf>
    <xf borderId="7" fillId="5" fontId="3" numFmtId="0" xfId="0" applyBorder="1" applyFont="1"/>
    <xf borderId="8" fillId="5" fontId="18" numFmtId="0" xfId="0" applyAlignment="1" applyBorder="1" applyFont="1">
      <alignment vertical="bottom"/>
    </xf>
    <xf borderId="8" fillId="5" fontId="3" numFmtId="0" xfId="0" applyAlignment="1" applyBorder="1" applyFont="1">
      <alignment shrinkToFit="0" wrapText="1"/>
    </xf>
    <xf borderId="8" fillId="5" fontId="3" numFmtId="0" xfId="0" applyAlignment="1" applyBorder="1" applyFont="1">
      <alignment vertical="bottom"/>
    </xf>
    <xf borderId="5" fillId="0" fontId="3" numFmtId="0" xfId="0" applyBorder="1" applyFont="1"/>
    <xf borderId="8" fillId="0" fontId="18" numFmtId="0" xfId="0" applyAlignment="1" applyBorder="1" applyFont="1">
      <alignment vertical="bottom"/>
    </xf>
    <xf borderId="8" fillId="5" fontId="3" numFmtId="0" xfId="0" applyAlignment="1" applyBorder="1" applyFont="1">
      <alignment shrinkToFit="0" vertical="bottom" wrapText="1"/>
    </xf>
    <xf borderId="9" fillId="10" fontId="13" numFmtId="0" xfId="0" applyAlignment="1" applyBorder="1" applyFont="1">
      <alignment horizontal="center" shrinkToFit="0" wrapText="1"/>
    </xf>
    <xf borderId="8" fillId="6" fontId="18" numFmtId="0" xfId="0" applyAlignment="1" applyBorder="1" applyFont="1">
      <alignment vertical="bottom"/>
    </xf>
    <xf borderId="8" fillId="0" fontId="3" numFmtId="0" xfId="0" applyAlignment="1" applyBorder="1" applyFont="1">
      <alignment horizontal="center" shrinkToFit="0" wrapText="1"/>
    </xf>
    <xf borderId="8" fillId="5" fontId="10" numFmtId="0" xfId="0" applyAlignment="1" applyBorder="1" applyFont="1">
      <alignment vertical="bottom"/>
    </xf>
    <xf borderId="9" fillId="0" fontId="3" numFmtId="0" xfId="0" applyAlignment="1" applyBorder="1" applyFont="1">
      <alignment horizontal="center" shrinkToFit="0" wrapText="1"/>
    </xf>
    <xf borderId="5" fillId="6" fontId="3" numFmtId="0" xfId="0" applyBorder="1" applyFont="1"/>
    <xf borderId="5" fillId="6" fontId="10" numFmtId="0" xfId="0" applyAlignment="1" applyBorder="1" applyFont="1">
      <alignment vertical="bottom"/>
    </xf>
    <xf borderId="8" fillId="6" fontId="3" numFmtId="0" xfId="0" applyAlignment="1" applyBorder="1" applyFont="1">
      <alignment vertical="bottom"/>
    </xf>
    <xf borderId="5" fillId="5" fontId="3" numFmtId="0" xfId="0" applyBorder="1" applyFont="1"/>
    <xf borderId="0" fillId="0" fontId="10" numFmtId="0" xfId="0" applyFont="1"/>
    <xf borderId="0" fillId="0" fontId="10"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creados vs resueltos</a:t>
            </a:r>
          </a:p>
        </c:rich>
      </c:tx>
      <c:overlay val="0"/>
    </c:title>
    <c:plotArea>
      <c:layout/>
      <c:barChart>
        <c:barDir val="bar"/>
        <c:grouping val="stacked"/>
        <c:ser>
          <c:idx val="0"/>
          <c:order val="0"/>
          <c:spPr>
            <a:solidFill>
              <a:schemeClr val="accent1"/>
            </a:solidFill>
            <a:ln cmpd="sng">
              <a:solidFill>
                <a:schemeClr val="dk1"/>
              </a:solidFill>
            </a:ln>
          </c:spPr>
          <c:dPt>
            <c:idx val="0"/>
          </c:dPt>
          <c:dPt>
            <c:idx val="1"/>
          </c:dPt>
          <c:val>
            <c:numRef>
              <c:f>'Defectos Finales'!$B$40</c:f>
              <c:numCache/>
            </c:numRef>
          </c:val>
        </c:ser>
        <c:overlap val="100"/>
        <c:axId val="1668039900"/>
        <c:axId val="224809212"/>
      </c:barChart>
      <c:catAx>
        <c:axId val="1668039900"/>
        <c:scaling>
          <c:orientation val="maxMin"/>
        </c:scaling>
        <c:delete val="0"/>
        <c:axPos val="l"/>
        <c:title>
          <c:tx>
            <c:rich>
              <a:bodyPr/>
              <a:lstStyle/>
              <a:p>
                <a:pPr lvl="0">
                  <a:defRPr b="1" sz="1200">
                    <a:solidFill>
                      <a:srgbClr val="000000"/>
                    </a:solidFill>
                    <a:latin typeface="+mn-lt"/>
                  </a:defRPr>
                </a:pPr>
                <a:r>
                  <a:rPr b="1" sz="1200">
                    <a:solidFill>
                      <a:srgbClr val="000000"/>
                    </a:solidFill>
                    <a:latin typeface="+mn-lt"/>
                  </a:rPr>
                  <a:t>resueltos                         creados</a:t>
                </a:r>
              </a:p>
            </c:rich>
          </c:tx>
          <c:overlay val="0"/>
        </c:title>
        <c:numFmt formatCode="General" sourceLinked="1"/>
        <c:majorTickMark val="none"/>
        <c:minorTickMark val="none"/>
        <c:spPr/>
        <c:txPr>
          <a:bodyPr/>
          <a:lstStyle/>
          <a:p>
            <a:pPr lvl="0">
              <a:defRPr b="0">
                <a:solidFill>
                  <a:schemeClr val="dk1"/>
                </a:solidFill>
                <a:latin typeface="+mn-lt"/>
              </a:defRPr>
            </a:pPr>
          </a:p>
        </c:txPr>
        <c:crossAx val="224809212"/>
      </c:catAx>
      <c:valAx>
        <c:axId val="2248092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cantidades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black"/>
              </a:defRPr>
            </a:pPr>
          </a:p>
        </c:txPr>
        <c:crossAx val="1668039900"/>
        <c:crosses val="max"/>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838200</xdr:colOff>
      <xdr:row>38</xdr:row>
      <xdr:rowOff>161925</xdr:rowOff>
    </xdr:from>
    <xdr:ext cx="5715000" cy="37719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c2-3-145-197-27.us-east-2.compute.amazonaws.com:3000/?v1" TargetMode="External"/><Relationship Id="rId2" Type="http://schemas.openxmlformats.org/officeDocument/2006/relationships/hyperlink" Target="http://localhost:3000/" TargetMode="External"/><Relationship Id="rId3" Type="http://schemas.openxmlformats.org/officeDocument/2006/relationships/hyperlink" Target="http://ec2-3-145-197-27.us-east-2.compute.amazonaws.com:3000/?v1" TargetMode="External"/><Relationship Id="rId4" Type="http://schemas.openxmlformats.org/officeDocument/2006/relationships/hyperlink" Target="http://ec2-3-145-197-27.us-east-2.compute.amazonaws.com:3000/?v1/" TargetMode="External"/><Relationship Id="rId5" Type="http://schemas.openxmlformats.org/officeDocument/2006/relationships/hyperlink" Target="http://ec2-3-145-197-27.us-east-2.compute.amazonaws.com:3000/?v1" TargetMode="External"/><Relationship Id="rId6" Type="http://schemas.openxmlformats.org/officeDocument/2006/relationships/hyperlink" Target="http://localhost:3000/" TargetMode="External"/><Relationship Id="rId7" Type="http://schemas.openxmlformats.org/officeDocument/2006/relationships/hyperlink" Target="http://localhost:3000/"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4aPzkfvdUMElVQEA4DtFT1WdsvNrjpfUWlQin74iSIc/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ec2-3-145-197-27.us-east-2.compute.amazonaws.com:3000/?v1" TargetMode="External"/><Relationship Id="rId2" Type="http://schemas.openxmlformats.org/officeDocument/2006/relationships/hyperlink" Target="http://localhost:3000/" TargetMode="External"/><Relationship Id="rId3" Type="http://schemas.openxmlformats.org/officeDocument/2006/relationships/hyperlink" Target="http://ec2-3-145-197-27.us-east-2.compute.amazonaws.com:3000/?v1" TargetMode="External"/><Relationship Id="rId4" Type="http://schemas.openxmlformats.org/officeDocument/2006/relationships/hyperlink" Target="http://ec2-3-145-197-27.us-east-2.compute.amazonaws.com:3000/?v1/" TargetMode="External"/><Relationship Id="rId10" Type="http://schemas.openxmlformats.org/officeDocument/2006/relationships/drawing" Target="../drawings/drawing6.xml"/><Relationship Id="rId9" Type="http://schemas.openxmlformats.org/officeDocument/2006/relationships/hyperlink" Target="http://localhost:3000/" TargetMode="External"/><Relationship Id="rId5" Type="http://schemas.openxmlformats.org/officeDocument/2006/relationships/hyperlink" Target="http://ec2-3-145-197-27.us-east-2.compute.amazonaws.com:3000/?v1/" TargetMode="External"/><Relationship Id="rId6" Type="http://schemas.openxmlformats.org/officeDocument/2006/relationships/hyperlink" Target="http://ec2-3-145-197-27.us-east-2.compute.amazonaws.com:3000/?v1" TargetMode="External"/><Relationship Id="rId7" Type="http://schemas.openxmlformats.org/officeDocument/2006/relationships/hyperlink" Target="http://localhost:3000/" TargetMode="External"/><Relationship Id="rId8" Type="http://schemas.openxmlformats.org/officeDocument/2006/relationships/hyperlink" Target="http://localhost:300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s>
  <sheetData>
    <row r="1">
      <c r="A1" s="1" t="s">
        <v>0</v>
      </c>
      <c r="B1" s="1" t="s">
        <v>1</v>
      </c>
      <c r="C1" s="1" t="s">
        <v>2</v>
      </c>
      <c r="D1" s="1" t="s">
        <v>3</v>
      </c>
      <c r="E1" s="2" t="s">
        <v>4</v>
      </c>
      <c r="F1" s="3"/>
      <c r="G1" s="4"/>
      <c r="H1" s="1" t="s">
        <v>5</v>
      </c>
      <c r="I1" s="1" t="s">
        <v>6</v>
      </c>
      <c r="J1" s="1" t="s">
        <v>7</v>
      </c>
      <c r="K1" s="1" t="s">
        <v>8</v>
      </c>
      <c r="L1" s="1" t="s">
        <v>9</v>
      </c>
      <c r="M1" s="1" t="s">
        <v>10</v>
      </c>
      <c r="N1" s="1" t="s">
        <v>11</v>
      </c>
      <c r="O1" s="5" t="s">
        <v>12</v>
      </c>
    </row>
    <row r="2">
      <c r="A2" s="6"/>
      <c r="B2" s="6"/>
      <c r="C2" s="6"/>
      <c r="D2" s="6"/>
      <c r="E2" s="7" t="s">
        <v>13</v>
      </c>
      <c r="F2" s="7" t="s">
        <v>14</v>
      </c>
      <c r="G2" s="7" t="s">
        <v>15</v>
      </c>
      <c r="H2" s="6"/>
      <c r="I2" s="6"/>
      <c r="J2" s="6"/>
      <c r="K2" s="6"/>
      <c r="L2" s="6"/>
      <c r="M2" s="6"/>
      <c r="N2" s="6"/>
      <c r="O2" s="6"/>
    </row>
    <row r="3">
      <c r="A3" s="8" t="s">
        <v>16</v>
      </c>
      <c r="B3" s="8" t="s">
        <v>17</v>
      </c>
      <c r="C3" s="9" t="s">
        <v>18</v>
      </c>
      <c r="D3" s="10" t="s">
        <v>19</v>
      </c>
      <c r="E3" s="11">
        <v>1.0</v>
      </c>
      <c r="F3" s="11" t="s">
        <v>20</v>
      </c>
      <c r="G3" s="12" t="s">
        <v>21</v>
      </c>
      <c r="H3" s="8" t="s">
        <v>22</v>
      </c>
      <c r="I3" s="8" t="s">
        <v>23</v>
      </c>
      <c r="J3" s="13" t="s">
        <v>24</v>
      </c>
      <c r="K3" s="14" t="s">
        <v>25</v>
      </c>
      <c r="L3" s="15" t="s">
        <v>26</v>
      </c>
      <c r="M3" s="16" t="s">
        <v>27</v>
      </c>
      <c r="N3" s="8" t="s">
        <v>28</v>
      </c>
    </row>
    <row r="4">
      <c r="A4" s="17"/>
      <c r="B4" s="17"/>
      <c r="C4" s="17"/>
      <c r="D4" s="17"/>
      <c r="E4" s="18">
        <v>2.0</v>
      </c>
      <c r="F4" s="18" t="s">
        <v>29</v>
      </c>
      <c r="G4" s="19" t="s">
        <v>30</v>
      </c>
      <c r="H4" s="17"/>
      <c r="I4" s="17"/>
      <c r="J4" s="17"/>
      <c r="L4" s="17"/>
      <c r="M4" s="17"/>
      <c r="N4" s="17"/>
    </row>
    <row r="5">
      <c r="A5" s="6"/>
      <c r="B5" s="6"/>
      <c r="C5" s="6"/>
      <c r="D5" s="6"/>
      <c r="E5" s="11">
        <v>3.0</v>
      </c>
      <c r="F5" s="11" t="s">
        <v>31</v>
      </c>
      <c r="G5" s="12" t="s">
        <v>32</v>
      </c>
      <c r="H5" s="6"/>
      <c r="I5" s="6"/>
      <c r="J5" s="6"/>
      <c r="L5" s="6"/>
      <c r="M5" s="6"/>
      <c r="N5" s="6"/>
    </row>
    <row r="6">
      <c r="A6" s="20" t="s">
        <v>33</v>
      </c>
      <c r="B6" s="20" t="s">
        <v>34</v>
      </c>
      <c r="C6" s="21" t="s">
        <v>35</v>
      </c>
      <c r="D6" s="22" t="s">
        <v>36</v>
      </c>
      <c r="E6" s="20">
        <v>1.0</v>
      </c>
      <c r="F6" s="20" t="s">
        <v>37</v>
      </c>
      <c r="G6" s="21" t="s">
        <v>38</v>
      </c>
      <c r="H6" s="20" t="s">
        <v>39</v>
      </c>
      <c r="I6" s="20" t="s">
        <v>23</v>
      </c>
      <c r="J6" s="13" t="s">
        <v>24</v>
      </c>
      <c r="K6" s="14" t="s">
        <v>25</v>
      </c>
      <c r="L6" s="23" t="s">
        <v>40</v>
      </c>
      <c r="M6" s="15" t="s">
        <v>26</v>
      </c>
      <c r="N6" s="24" t="s">
        <v>28</v>
      </c>
    </row>
    <row r="7" ht="54.0" customHeight="1">
      <c r="A7" s="6"/>
      <c r="B7" s="6"/>
      <c r="C7" s="6"/>
      <c r="D7" s="6"/>
      <c r="E7" s="6"/>
      <c r="F7" s="6"/>
      <c r="G7" s="6"/>
      <c r="H7" s="6"/>
      <c r="I7" s="6"/>
      <c r="J7" s="6"/>
      <c r="L7" s="6"/>
      <c r="M7" s="6"/>
      <c r="N7" s="6"/>
    </row>
    <row r="8">
      <c r="A8" s="24" t="s">
        <v>41</v>
      </c>
      <c r="B8" s="24" t="s">
        <v>42</v>
      </c>
      <c r="C8" s="25" t="s">
        <v>43</v>
      </c>
      <c r="D8" s="26" t="s">
        <v>44</v>
      </c>
      <c r="E8" s="18">
        <v>1.0</v>
      </c>
      <c r="F8" s="18" t="s">
        <v>37</v>
      </c>
      <c r="G8" s="19" t="s">
        <v>45</v>
      </c>
      <c r="H8" s="8" t="s">
        <v>22</v>
      </c>
      <c r="I8" s="8" t="s">
        <v>23</v>
      </c>
      <c r="J8" s="13" t="s">
        <v>24</v>
      </c>
      <c r="K8" s="14" t="s">
        <v>25</v>
      </c>
      <c r="L8" s="23" t="s">
        <v>40</v>
      </c>
      <c r="M8" s="15" t="s">
        <v>26</v>
      </c>
      <c r="N8" s="24" t="s">
        <v>28</v>
      </c>
    </row>
    <row r="9">
      <c r="A9" s="6"/>
      <c r="B9" s="6"/>
      <c r="C9" s="6"/>
      <c r="D9" s="6"/>
      <c r="E9" s="18">
        <v>2.0</v>
      </c>
      <c r="F9" s="18" t="s">
        <v>46</v>
      </c>
      <c r="G9" s="19" t="s">
        <v>47</v>
      </c>
      <c r="H9" s="6"/>
      <c r="I9" s="6"/>
      <c r="J9" s="6"/>
      <c r="L9" s="6"/>
      <c r="M9" s="6"/>
      <c r="N9" s="6"/>
    </row>
    <row r="10">
      <c r="A10" s="27" t="s">
        <v>48</v>
      </c>
      <c r="B10" s="28" t="s">
        <v>49</v>
      </c>
      <c r="C10" s="14" t="s">
        <v>50</v>
      </c>
      <c r="D10" s="29"/>
      <c r="E10" s="30"/>
      <c r="F10" s="29"/>
      <c r="G10" s="29"/>
      <c r="H10" s="27" t="s">
        <v>22</v>
      </c>
      <c r="I10" s="27" t="s">
        <v>23</v>
      </c>
      <c r="J10" s="31" t="s">
        <v>24</v>
      </c>
      <c r="K10" s="14" t="s">
        <v>25</v>
      </c>
      <c r="L10" s="32" t="s">
        <v>51</v>
      </c>
      <c r="M10" s="32" t="s">
        <v>51</v>
      </c>
      <c r="N10" s="18" t="s">
        <v>28</v>
      </c>
    </row>
    <row r="11">
      <c r="A11" s="24" t="s">
        <v>52</v>
      </c>
      <c r="B11" s="24" t="s">
        <v>53</v>
      </c>
      <c r="C11" s="25" t="s">
        <v>35</v>
      </c>
      <c r="D11" s="26" t="s">
        <v>54</v>
      </c>
      <c r="E11" s="18">
        <v>1.0</v>
      </c>
      <c r="F11" s="18" t="s">
        <v>37</v>
      </c>
      <c r="G11" s="19" t="s">
        <v>55</v>
      </c>
      <c r="H11" s="8" t="s">
        <v>22</v>
      </c>
      <c r="I11" s="8" t="s">
        <v>23</v>
      </c>
      <c r="J11" s="13" t="s">
        <v>24</v>
      </c>
      <c r="L11" s="23" t="s">
        <v>40</v>
      </c>
      <c r="M11" s="15" t="s">
        <v>26</v>
      </c>
      <c r="N11" s="24" t="s">
        <v>28</v>
      </c>
    </row>
    <row r="12">
      <c r="A12" s="6"/>
      <c r="B12" s="6"/>
      <c r="C12" s="6"/>
      <c r="D12" s="6"/>
      <c r="E12" s="18">
        <v>2.0</v>
      </c>
      <c r="F12" s="18" t="s">
        <v>56</v>
      </c>
      <c r="G12" s="19" t="s">
        <v>57</v>
      </c>
      <c r="H12" s="6"/>
      <c r="I12" s="6"/>
      <c r="J12" s="6"/>
      <c r="K12" s="8" t="s">
        <v>58</v>
      </c>
      <c r="L12" s="6"/>
      <c r="M12" s="6"/>
      <c r="N12" s="6"/>
    </row>
    <row r="13">
      <c r="A13" s="20" t="s">
        <v>59</v>
      </c>
      <c r="B13" s="20" t="s">
        <v>60</v>
      </c>
      <c r="C13" s="21" t="s">
        <v>61</v>
      </c>
      <c r="D13" s="33" t="s">
        <v>62</v>
      </c>
      <c r="E13" s="27">
        <v>1.0</v>
      </c>
      <c r="F13" s="27" t="s">
        <v>63</v>
      </c>
      <c r="G13" s="34" t="s">
        <v>21</v>
      </c>
      <c r="H13" s="20" t="s">
        <v>22</v>
      </c>
      <c r="I13" s="20" t="s">
        <v>23</v>
      </c>
      <c r="J13" s="13" t="s">
        <v>24</v>
      </c>
      <c r="K13" s="6"/>
      <c r="L13" s="15" t="s">
        <v>26</v>
      </c>
      <c r="M13" s="15" t="s">
        <v>26</v>
      </c>
      <c r="N13" s="24" t="s">
        <v>28</v>
      </c>
    </row>
    <row r="14">
      <c r="A14" s="17"/>
      <c r="B14" s="17"/>
      <c r="C14" s="17"/>
      <c r="D14" s="17"/>
      <c r="E14" s="27">
        <v>2.0</v>
      </c>
      <c r="F14" s="27" t="s">
        <v>64</v>
      </c>
      <c r="G14" s="34" t="s">
        <v>65</v>
      </c>
      <c r="H14" s="17"/>
      <c r="I14" s="17"/>
      <c r="J14" s="17"/>
      <c r="K14" s="14" t="s">
        <v>25</v>
      </c>
      <c r="L14" s="17"/>
      <c r="M14" s="17"/>
      <c r="N14" s="17"/>
    </row>
    <row r="15">
      <c r="A15" s="17"/>
      <c r="B15" s="17"/>
      <c r="C15" s="17"/>
      <c r="D15" s="17"/>
      <c r="E15" s="27">
        <v>3.0</v>
      </c>
      <c r="F15" s="27" t="s">
        <v>66</v>
      </c>
      <c r="G15" s="34" t="s">
        <v>67</v>
      </c>
      <c r="H15" s="17"/>
      <c r="I15" s="17"/>
      <c r="J15" s="17"/>
      <c r="L15" s="17"/>
      <c r="M15" s="17"/>
      <c r="N15" s="17"/>
    </row>
    <row r="16" ht="124.5" customHeight="1">
      <c r="A16" s="6"/>
      <c r="B16" s="6"/>
      <c r="C16" s="6"/>
      <c r="D16" s="6"/>
      <c r="E16" s="27">
        <v>4.0</v>
      </c>
      <c r="F16" s="27" t="s">
        <v>68</v>
      </c>
      <c r="G16" s="34" t="s">
        <v>69</v>
      </c>
      <c r="H16" s="6"/>
      <c r="I16" s="6"/>
      <c r="J16" s="6"/>
      <c r="K16" s="14" t="s">
        <v>25</v>
      </c>
      <c r="L16" s="6"/>
      <c r="M16" s="6"/>
      <c r="N16" s="6"/>
    </row>
    <row r="17">
      <c r="A17" s="8" t="s">
        <v>70</v>
      </c>
      <c r="B17" s="35" t="s">
        <v>71</v>
      </c>
      <c r="C17" s="36" t="s">
        <v>72</v>
      </c>
      <c r="D17" s="37" t="s">
        <v>73</v>
      </c>
      <c r="E17" s="38">
        <v>1.0</v>
      </c>
      <c r="F17" s="39" t="s">
        <v>37</v>
      </c>
      <c r="G17" s="39" t="s">
        <v>21</v>
      </c>
      <c r="H17" s="35" t="s">
        <v>22</v>
      </c>
      <c r="I17" s="35" t="s">
        <v>23</v>
      </c>
      <c r="J17" s="13" t="s">
        <v>24</v>
      </c>
      <c r="L17" s="40" t="s">
        <v>27</v>
      </c>
      <c r="M17" s="40" t="s">
        <v>27</v>
      </c>
      <c r="N17" s="41" t="s">
        <v>28</v>
      </c>
    </row>
    <row r="18">
      <c r="A18" s="6"/>
      <c r="B18" s="42"/>
      <c r="C18" s="42"/>
      <c r="D18" s="42"/>
      <c r="E18" s="38">
        <v>2.0</v>
      </c>
      <c r="F18" s="43" t="s">
        <v>74</v>
      </c>
      <c r="G18" s="44" t="s">
        <v>75</v>
      </c>
      <c r="H18" s="42"/>
      <c r="I18" s="42"/>
      <c r="J18" s="6"/>
      <c r="K18" s="14" t="s">
        <v>25</v>
      </c>
      <c r="L18" s="42"/>
      <c r="M18" s="42"/>
      <c r="N18" s="42"/>
    </row>
    <row r="19">
      <c r="A19" s="20" t="s">
        <v>76</v>
      </c>
      <c r="B19" s="20" t="s">
        <v>77</v>
      </c>
      <c r="C19" s="21" t="s">
        <v>78</v>
      </c>
      <c r="D19" s="45" t="s">
        <v>79</v>
      </c>
      <c r="E19" s="20">
        <v>1.0</v>
      </c>
      <c r="F19" s="20" t="s">
        <v>37</v>
      </c>
      <c r="G19" s="20" t="s">
        <v>21</v>
      </c>
      <c r="H19" s="20" t="s">
        <v>22</v>
      </c>
      <c r="I19" s="20" t="s">
        <v>23</v>
      </c>
      <c r="J19" s="13" t="s">
        <v>24</v>
      </c>
      <c r="L19" s="15" t="s">
        <v>26</v>
      </c>
      <c r="M19" s="15" t="s">
        <v>26</v>
      </c>
      <c r="N19" s="24" t="s">
        <v>28</v>
      </c>
    </row>
    <row r="20">
      <c r="A20" s="17"/>
      <c r="B20" s="17"/>
      <c r="C20" s="17"/>
      <c r="D20" s="17"/>
      <c r="E20" s="6"/>
      <c r="F20" s="6"/>
      <c r="G20" s="6"/>
      <c r="H20" s="17"/>
      <c r="I20" s="17"/>
      <c r="J20" s="17"/>
      <c r="K20" s="14" t="s">
        <v>25</v>
      </c>
      <c r="L20" s="17"/>
      <c r="M20" s="17"/>
      <c r="N20" s="17"/>
    </row>
    <row r="21">
      <c r="A21" s="6"/>
      <c r="B21" s="6"/>
      <c r="C21" s="6"/>
      <c r="D21" s="6"/>
      <c r="E21" s="27">
        <v>2.0</v>
      </c>
      <c r="F21" s="34" t="s">
        <v>80</v>
      </c>
      <c r="G21" s="27" t="s">
        <v>81</v>
      </c>
      <c r="H21" s="6"/>
      <c r="I21" s="6"/>
      <c r="J21" s="6"/>
      <c r="L21" s="6"/>
      <c r="M21" s="6"/>
      <c r="N21" s="6"/>
    </row>
    <row r="22">
      <c r="A22" s="8" t="s">
        <v>82</v>
      </c>
      <c r="B22" s="8" t="s">
        <v>83</v>
      </c>
      <c r="C22" s="25" t="s">
        <v>84</v>
      </c>
      <c r="D22" s="24" t="s">
        <v>85</v>
      </c>
      <c r="E22" s="11">
        <v>1.0</v>
      </c>
      <c r="F22" s="11" t="s">
        <v>37</v>
      </c>
      <c r="G22" s="11" t="s">
        <v>21</v>
      </c>
      <c r="H22" s="8" t="s">
        <v>22</v>
      </c>
      <c r="I22" s="8" t="s">
        <v>23</v>
      </c>
      <c r="J22" s="13" t="s">
        <v>24</v>
      </c>
      <c r="K22" s="14" t="s">
        <v>25</v>
      </c>
      <c r="L22" s="23" t="s">
        <v>40</v>
      </c>
      <c r="M22" s="15" t="s">
        <v>26</v>
      </c>
      <c r="N22" s="24" t="s">
        <v>28</v>
      </c>
    </row>
    <row r="23">
      <c r="A23" s="17"/>
      <c r="B23" s="17"/>
      <c r="C23" s="17"/>
      <c r="D23" s="17"/>
      <c r="E23" s="11">
        <v>2.0</v>
      </c>
      <c r="F23" s="12" t="s">
        <v>80</v>
      </c>
      <c r="G23" s="12" t="s">
        <v>86</v>
      </c>
      <c r="H23" s="17"/>
      <c r="I23" s="17"/>
      <c r="J23" s="17"/>
      <c r="L23" s="17"/>
      <c r="M23" s="17"/>
      <c r="N23" s="17"/>
    </row>
    <row r="24">
      <c r="A24" s="6"/>
      <c r="B24" s="6"/>
      <c r="C24" s="6"/>
      <c r="D24" s="6"/>
      <c r="E24" s="11">
        <v>3.0</v>
      </c>
      <c r="F24" s="12" t="s">
        <v>87</v>
      </c>
      <c r="G24" s="12" t="s">
        <v>88</v>
      </c>
      <c r="H24" s="6"/>
      <c r="I24" s="6"/>
      <c r="J24" s="6"/>
      <c r="K24" s="14" t="s">
        <v>25</v>
      </c>
      <c r="L24" s="6"/>
      <c r="M24" s="6"/>
      <c r="N24" s="6"/>
    </row>
    <row r="25">
      <c r="A25" s="20" t="s">
        <v>89</v>
      </c>
      <c r="B25" s="20" t="s">
        <v>90</v>
      </c>
      <c r="C25" s="21" t="s">
        <v>91</v>
      </c>
      <c r="D25" s="20" t="s">
        <v>85</v>
      </c>
      <c r="E25" s="27">
        <v>1.0</v>
      </c>
      <c r="F25" s="27" t="s">
        <v>37</v>
      </c>
      <c r="G25" s="27" t="s">
        <v>21</v>
      </c>
      <c r="H25" s="20" t="s">
        <v>22</v>
      </c>
      <c r="I25" s="20" t="s">
        <v>23</v>
      </c>
      <c r="J25" s="13" t="s">
        <v>24</v>
      </c>
      <c r="L25" s="23" t="s">
        <v>40</v>
      </c>
      <c r="M25" s="15" t="s">
        <v>26</v>
      </c>
      <c r="N25" s="24" t="s">
        <v>28</v>
      </c>
    </row>
    <row r="26">
      <c r="A26" s="17"/>
      <c r="B26" s="17"/>
      <c r="C26" s="17"/>
      <c r="D26" s="17"/>
      <c r="E26" s="27">
        <v>2.0</v>
      </c>
      <c r="F26" s="34" t="s">
        <v>80</v>
      </c>
      <c r="G26" s="34" t="s">
        <v>86</v>
      </c>
      <c r="H26" s="17"/>
      <c r="I26" s="17"/>
      <c r="J26" s="17"/>
      <c r="K26" s="8" t="s">
        <v>58</v>
      </c>
      <c r="L26" s="17"/>
      <c r="M26" s="17"/>
      <c r="N26" s="17"/>
    </row>
    <row r="27">
      <c r="A27" s="6"/>
      <c r="B27" s="6"/>
      <c r="C27" s="6"/>
      <c r="D27" s="6"/>
      <c r="E27" s="27">
        <v>3.0</v>
      </c>
      <c r="F27" s="34" t="s">
        <v>92</v>
      </c>
      <c r="G27" s="34" t="s">
        <v>93</v>
      </c>
      <c r="H27" s="6"/>
      <c r="I27" s="6"/>
      <c r="J27" s="6"/>
      <c r="K27" s="6"/>
      <c r="L27" s="6"/>
      <c r="M27" s="6"/>
      <c r="N27" s="6"/>
    </row>
    <row r="28">
      <c r="A28" s="24" t="s">
        <v>94</v>
      </c>
      <c r="B28" s="24" t="s">
        <v>95</v>
      </c>
      <c r="C28" s="25" t="s">
        <v>96</v>
      </c>
      <c r="D28" s="24" t="s">
        <v>85</v>
      </c>
      <c r="E28" s="18">
        <v>1.0</v>
      </c>
      <c r="F28" s="18" t="s">
        <v>37</v>
      </c>
      <c r="G28" s="18" t="s">
        <v>21</v>
      </c>
      <c r="H28" s="8" t="s">
        <v>22</v>
      </c>
      <c r="I28" s="8" t="s">
        <v>23</v>
      </c>
      <c r="J28" s="13" t="s">
        <v>24</v>
      </c>
      <c r="K28" s="8" t="s">
        <v>58</v>
      </c>
      <c r="L28" s="23" t="s">
        <v>40</v>
      </c>
      <c r="M28" s="15" t="s">
        <v>26</v>
      </c>
      <c r="N28" s="24" t="s">
        <v>28</v>
      </c>
    </row>
    <row r="29">
      <c r="A29" s="17"/>
      <c r="B29" s="17"/>
      <c r="C29" s="17"/>
      <c r="D29" s="17"/>
      <c r="E29" s="18">
        <v>2.0</v>
      </c>
      <c r="F29" s="19" t="s">
        <v>80</v>
      </c>
      <c r="G29" s="19" t="s">
        <v>86</v>
      </c>
      <c r="H29" s="17"/>
      <c r="I29" s="17"/>
      <c r="J29" s="17"/>
      <c r="K29" s="6"/>
      <c r="L29" s="17"/>
      <c r="M29" s="17"/>
      <c r="N29" s="17"/>
    </row>
    <row r="30">
      <c r="A30" s="6"/>
      <c r="B30" s="6"/>
      <c r="C30" s="6"/>
      <c r="D30" s="6"/>
      <c r="E30" s="11">
        <v>3.0</v>
      </c>
      <c r="F30" s="12" t="s">
        <v>97</v>
      </c>
      <c r="G30" s="19" t="s">
        <v>98</v>
      </c>
      <c r="H30" s="6"/>
      <c r="I30" s="6"/>
      <c r="J30" s="6"/>
      <c r="K30" s="8" t="s">
        <v>58</v>
      </c>
      <c r="L30" s="6"/>
      <c r="M30" s="6"/>
      <c r="N30" s="6"/>
    </row>
    <row r="31">
      <c r="A31" s="20" t="s">
        <v>99</v>
      </c>
      <c r="B31" s="20" t="s">
        <v>100</v>
      </c>
      <c r="C31" s="21" t="s">
        <v>101</v>
      </c>
      <c r="D31" s="20" t="s">
        <v>85</v>
      </c>
      <c r="E31" s="27">
        <v>1.0</v>
      </c>
      <c r="F31" s="27" t="s">
        <v>37</v>
      </c>
      <c r="G31" s="27" t="s">
        <v>21</v>
      </c>
      <c r="H31" s="20" t="s">
        <v>22</v>
      </c>
      <c r="I31" s="20" t="s">
        <v>23</v>
      </c>
      <c r="J31" s="13" t="s">
        <v>24</v>
      </c>
      <c r="K31" s="6"/>
      <c r="L31" s="23" t="s">
        <v>40</v>
      </c>
      <c r="M31" s="15" t="s">
        <v>26</v>
      </c>
      <c r="N31" s="24" t="s">
        <v>28</v>
      </c>
    </row>
    <row r="32">
      <c r="A32" s="17"/>
      <c r="B32" s="17"/>
      <c r="C32" s="17"/>
      <c r="D32" s="17"/>
      <c r="E32" s="27">
        <v>2.0</v>
      </c>
      <c r="F32" s="34" t="s">
        <v>80</v>
      </c>
      <c r="G32" s="34" t="s">
        <v>86</v>
      </c>
      <c r="H32" s="17"/>
      <c r="I32" s="17"/>
      <c r="J32" s="17"/>
      <c r="K32" s="14" t="s">
        <v>25</v>
      </c>
      <c r="L32" s="17"/>
      <c r="M32" s="17"/>
      <c r="N32" s="17"/>
    </row>
    <row r="33">
      <c r="A33" s="6"/>
      <c r="B33" s="6"/>
      <c r="C33" s="6"/>
      <c r="D33" s="6"/>
      <c r="E33" s="27">
        <v>3.0</v>
      </c>
      <c r="F33" s="34" t="s">
        <v>102</v>
      </c>
      <c r="G33" s="34" t="s">
        <v>103</v>
      </c>
      <c r="H33" s="6"/>
      <c r="I33" s="6"/>
      <c r="J33" s="6"/>
      <c r="L33" s="6"/>
      <c r="M33" s="6"/>
      <c r="N33" s="6"/>
    </row>
    <row r="34">
      <c r="A34" s="8" t="s">
        <v>104</v>
      </c>
      <c r="B34" s="8" t="s">
        <v>105</v>
      </c>
      <c r="C34" s="9" t="s">
        <v>101</v>
      </c>
      <c r="D34" s="24" t="s">
        <v>85</v>
      </c>
      <c r="E34" s="18">
        <v>1.0</v>
      </c>
      <c r="F34" s="18" t="s">
        <v>106</v>
      </c>
      <c r="G34" s="11" t="s">
        <v>21</v>
      </c>
      <c r="H34" s="8" t="s">
        <v>22</v>
      </c>
      <c r="I34" s="8" t="s">
        <v>23</v>
      </c>
      <c r="J34" s="13" t="s">
        <v>24</v>
      </c>
      <c r="K34" s="14" t="s">
        <v>25</v>
      </c>
      <c r="L34" s="23" t="s">
        <v>40</v>
      </c>
      <c r="M34" s="15" t="s">
        <v>26</v>
      </c>
      <c r="N34" s="24" t="s">
        <v>28</v>
      </c>
    </row>
    <row r="35">
      <c r="A35" s="17"/>
      <c r="B35" s="17"/>
      <c r="C35" s="17"/>
      <c r="D35" s="17"/>
      <c r="E35" s="18">
        <v>2.0</v>
      </c>
      <c r="F35" s="19" t="s">
        <v>80</v>
      </c>
      <c r="G35" s="12" t="s">
        <v>86</v>
      </c>
      <c r="H35" s="17"/>
      <c r="I35" s="17"/>
      <c r="J35" s="17"/>
      <c r="L35" s="17"/>
      <c r="M35" s="17"/>
      <c r="N35" s="17"/>
    </row>
    <row r="36">
      <c r="A36" s="6"/>
      <c r="B36" s="6"/>
      <c r="C36" s="6"/>
      <c r="D36" s="6"/>
      <c r="E36" s="18">
        <v>3.0</v>
      </c>
      <c r="F36" s="19" t="s">
        <v>107</v>
      </c>
      <c r="G36" s="12" t="s">
        <v>108</v>
      </c>
      <c r="H36" s="6"/>
      <c r="I36" s="6"/>
      <c r="J36" s="6"/>
      <c r="L36" s="6"/>
      <c r="M36" s="6"/>
      <c r="N36" s="6"/>
    </row>
    <row r="37">
      <c r="A37" s="20" t="s">
        <v>109</v>
      </c>
      <c r="B37" s="20" t="s">
        <v>110</v>
      </c>
      <c r="C37" s="21" t="s">
        <v>111</v>
      </c>
      <c r="D37" s="46" t="s">
        <v>112</v>
      </c>
      <c r="E37" s="27">
        <v>1.0</v>
      </c>
      <c r="F37" s="27" t="s">
        <v>106</v>
      </c>
      <c r="G37" s="27" t="s">
        <v>21</v>
      </c>
      <c r="H37" s="20" t="s">
        <v>39</v>
      </c>
      <c r="I37" s="8" t="s">
        <v>23</v>
      </c>
      <c r="J37" s="13" t="s">
        <v>24</v>
      </c>
      <c r="L37" s="15" t="s">
        <v>26</v>
      </c>
      <c r="M37" s="15" t="s">
        <v>26</v>
      </c>
      <c r="N37" s="24" t="s">
        <v>28</v>
      </c>
    </row>
    <row r="38">
      <c r="A38" s="17"/>
      <c r="B38" s="17"/>
      <c r="C38" s="17"/>
      <c r="D38" s="17"/>
      <c r="E38" s="27">
        <v>2.0</v>
      </c>
      <c r="F38" s="27" t="s">
        <v>113</v>
      </c>
      <c r="G38" s="34" t="s">
        <v>114</v>
      </c>
      <c r="H38" s="17"/>
      <c r="I38" s="17"/>
      <c r="J38" s="17"/>
      <c r="K38" s="14" t="s">
        <v>25</v>
      </c>
      <c r="L38" s="17"/>
      <c r="M38" s="17"/>
      <c r="N38" s="17"/>
    </row>
    <row r="39">
      <c r="A39" s="6"/>
      <c r="B39" s="6"/>
      <c r="C39" s="6"/>
      <c r="D39" s="6"/>
      <c r="E39" s="27">
        <v>3.0</v>
      </c>
      <c r="F39" s="27" t="s">
        <v>115</v>
      </c>
      <c r="G39" s="34" t="s">
        <v>116</v>
      </c>
      <c r="H39" s="6"/>
      <c r="I39" s="6"/>
      <c r="J39" s="6"/>
      <c r="L39" s="6"/>
      <c r="M39" s="6"/>
      <c r="N39" s="6"/>
    </row>
    <row r="40">
      <c r="A40" s="24" t="s">
        <v>117</v>
      </c>
      <c r="B40" s="24" t="s">
        <v>118</v>
      </c>
      <c r="C40" s="25" t="s">
        <v>111</v>
      </c>
      <c r="D40" s="47" t="s">
        <v>119</v>
      </c>
      <c r="E40" s="18">
        <v>1.0</v>
      </c>
      <c r="F40" s="18" t="s">
        <v>106</v>
      </c>
      <c r="G40" s="18" t="s">
        <v>21</v>
      </c>
      <c r="H40" s="24" t="s">
        <v>39</v>
      </c>
      <c r="I40" s="8" t="s">
        <v>23</v>
      </c>
      <c r="J40" s="13" t="s">
        <v>24</v>
      </c>
      <c r="K40" s="14" t="s">
        <v>25</v>
      </c>
      <c r="L40" s="15" t="s">
        <v>26</v>
      </c>
      <c r="M40" s="15" t="s">
        <v>26</v>
      </c>
      <c r="N40" s="24" t="s">
        <v>28</v>
      </c>
    </row>
    <row r="41">
      <c r="A41" s="17"/>
      <c r="B41" s="17"/>
      <c r="C41" s="17"/>
      <c r="D41" s="17"/>
      <c r="E41" s="18">
        <v>2.0</v>
      </c>
      <c r="F41" s="18" t="s">
        <v>120</v>
      </c>
      <c r="G41" s="18" t="s">
        <v>121</v>
      </c>
      <c r="H41" s="17"/>
      <c r="I41" s="17"/>
      <c r="J41" s="17"/>
      <c r="L41" s="17"/>
      <c r="M41" s="17"/>
      <c r="N41" s="17"/>
    </row>
    <row r="42">
      <c r="A42" s="6"/>
      <c r="B42" s="6"/>
      <c r="C42" s="6"/>
      <c r="D42" s="6"/>
      <c r="E42" s="18">
        <v>3.0</v>
      </c>
      <c r="F42" s="18" t="s">
        <v>122</v>
      </c>
      <c r="G42" s="18" t="s">
        <v>123</v>
      </c>
      <c r="H42" s="6"/>
      <c r="I42" s="6"/>
      <c r="J42" s="6"/>
      <c r="L42" s="6"/>
      <c r="M42" s="6"/>
      <c r="N42" s="6"/>
    </row>
    <row r="43">
      <c r="A43" s="20" t="s">
        <v>124</v>
      </c>
      <c r="B43" s="20" t="s">
        <v>125</v>
      </c>
      <c r="C43" s="21" t="s">
        <v>111</v>
      </c>
      <c r="D43" s="46" t="s">
        <v>126</v>
      </c>
      <c r="E43" s="27">
        <v>1.0</v>
      </c>
      <c r="F43" s="27" t="s">
        <v>106</v>
      </c>
      <c r="G43" s="27" t="s">
        <v>21</v>
      </c>
      <c r="H43" s="20" t="s">
        <v>39</v>
      </c>
      <c r="I43" s="8" t="s">
        <v>23</v>
      </c>
      <c r="J43" s="13" t="s">
        <v>24</v>
      </c>
      <c r="L43" s="15" t="s">
        <v>26</v>
      </c>
      <c r="M43" s="15" t="s">
        <v>26</v>
      </c>
      <c r="N43" s="24" t="s">
        <v>28</v>
      </c>
    </row>
    <row r="44">
      <c r="A44" s="17"/>
      <c r="B44" s="17"/>
      <c r="C44" s="17"/>
      <c r="D44" s="17"/>
      <c r="E44" s="27">
        <v>2.0</v>
      </c>
      <c r="F44" s="27" t="s">
        <v>120</v>
      </c>
      <c r="G44" s="27" t="s">
        <v>121</v>
      </c>
      <c r="H44" s="17"/>
      <c r="I44" s="17"/>
      <c r="J44" s="17"/>
      <c r="K44" s="8" t="s">
        <v>58</v>
      </c>
      <c r="L44" s="17"/>
      <c r="M44" s="17"/>
      <c r="N44" s="17"/>
    </row>
    <row r="45">
      <c r="A45" s="6"/>
      <c r="B45" s="6"/>
      <c r="C45" s="6"/>
      <c r="D45" s="6"/>
      <c r="E45" s="27">
        <v>3.0</v>
      </c>
      <c r="F45" s="27" t="s">
        <v>127</v>
      </c>
      <c r="G45" s="27" t="s">
        <v>128</v>
      </c>
      <c r="H45" s="6"/>
      <c r="I45" s="6"/>
      <c r="J45" s="6"/>
      <c r="K45" s="6"/>
      <c r="L45" s="6"/>
      <c r="M45" s="6"/>
      <c r="N45" s="6"/>
    </row>
    <row r="46">
      <c r="A46" s="8" t="s">
        <v>129</v>
      </c>
      <c r="B46" s="24" t="s">
        <v>130</v>
      </c>
      <c r="C46" s="25" t="s">
        <v>111</v>
      </c>
      <c r="D46" s="47" t="s">
        <v>131</v>
      </c>
      <c r="E46" s="48">
        <v>1.0</v>
      </c>
      <c r="F46" s="18" t="s">
        <v>106</v>
      </c>
      <c r="G46" s="18" t="s">
        <v>21</v>
      </c>
      <c r="H46" s="24" t="s">
        <v>39</v>
      </c>
      <c r="I46" s="8" t="s">
        <v>23</v>
      </c>
      <c r="J46" s="13" t="s">
        <v>24</v>
      </c>
      <c r="K46" s="8"/>
      <c r="L46" s="15" t="s">
        <v>26</v>
      </c>
      <c r="M46" s="15" t="s">
        <v>26</v>
      </c>
      <c r="N46" s="24" t="s">
        <v>28</v>
      </c>
    </row>
    <row r="47">
      <c r="A47" s="17"/>
      <c r="B47" s="17"/>
      <c r="C47" s="17"/>
      <c r="D47" s="17"/>
      <c r="E47" s="48">
        <v>2.0</v>
      </c>
      <c r="F47" s="48" t="s">
        <v>132</v>
      </c>
      <c r="G47" s="48" t="s">
        <v>133</v>
      </c>
      <c r="H47" s="17"/>
      <c r="I47" s="17"/>
      <c r="J47" s="17"/>
      <c r="K47" s="6"/>
      <c r="L47" s="17"/>
      <c r="M47" s="17"/>
      <c r="N47" s="17"/>
    </row>
    <row r="48">
      <c r="A48" s="6"/>
      <c r="B48" s="6"/>
      <c r="C48" s="6"/>
      <c r="D48" s="6"/>
      <c r="E48" s="48">
        <v>3.0</v>
      </c>
      <c r="F48" s="48" t="s">
        <v>134</v>
      </c>
      <c r="G48" s="48" t="s">
        <v>135</v>
      </c>
      <c r="H48" s="6"/>
      <c r="I48" s="6"/>
      <c r="J48" s="6"/>
      <c r="K48" s="14" t="s">
        <v>25</v>
      </c>
      <c r="L48" s="6"/>
      <c r="M48" s="6"/>
      <c r="N48" s="6"/>
    </row>
    <row r="49">
      <c r="A49" s="20" t="s">
        <v>136</v>
      </c>
      <c r="B49" s="20" t="s">
        <v>137</v>
      </c>
      <c r="C49" s="21" t="s">
        <v>111</v>
      </c>
      <c r="D49" s="49" t="s">
        <v>138</v>
      </c>
      <c r="E49" s="27">
        <v>1.0</v>
      </c>
      <c r="F49" s="27" t="s">
        <v>106</v>
      </c>
      <c r="G49" s="27" t="s">
        <v>139</v>
      </c>
      <c r="H49" s="20" t="s">
        <v>39</v>
      </c>
      <c r="I49" s="8" t="s">
        <v>23</v>
      </c>
      <c r="J49" s="13" t="s">
        <v>24</v>
      </c>
      <c r="L49" s="15" t="s">
        <v>26</v>
      </c>
      <c r="M49" s="15" t="s">
        <v>26</v>
      </c>
      <c r="N49" s="24" t="s">
        <v>28</v>
      </c>
    </row>
    <row r="50">
      <c r="A50" s="17"/>
      <c r="B50" s="17"/>
      <c r="C50" s="17"/>
      <c r="D50" s="17"/>
      <c r="E50" s="27">
        <v>2.0</v>
      </c>
      <c r="F50" s="27" t="s">
        <v>140</v>
      </c>
      <c r="H50" s="17"/>
      <c r="I50" s="17"/>
      <c r="J50" s="17"/>
      <c r="K50" s="14" t="s">
        <v>25</v>
      </c>
      <c r="L50" s="17"/>
      <c r="M50" s="17"/>
      <c r="N50" s="17"/>
    </row>
    <row r="51">
      <c r="A51" s="6"/>
      <c r="B51" s="6"/>
      <c r="C51" s="6"/>
      <c r="D51" s="6"/>
      <c r="E51" s="27">
        <v>3.0</v>
      </c>
      <c r="F51" s="34" t="s">
        <v>141</v>
      </c>
      <c r="G51" s="50" t="s">
        <v>142</v>
      </c>
      <c r="H51" s="6"/>
      <c r="I51" s="6"/>
      <c r="J51" s="6"/>
      <c r="L51" s="6"/>
      <c r="M51" s="6"/>
      <c r="N51" s="6"/>
    </row>
    <row r="52">
      <c r="A52" s="8" t="s">
        <v>143</v>
      </c>
      <c r="B52" s="24" t="s">
        <v>144</v>
      </c>
      <c r="C52" s="25" t="s">
        <v>111</v>
      </c>
      <c r="D52" s="47" t="s">
        <v>145</v>
      </c>
      <c r="E52" s="11">
        <v>1.0</v>
      </c>
      <c r="F52" s="18" t="s">
        <v>106</v>
      </c>
      <c r="G52" s="18" t="s">
        <v>21</v>
      </c>
      <c r="H52" s="24" t="s">
        <v>39</v>
      </c>
      <c r="I52" s="8" t="s">
        <v>23</v>
      </c>
      <c r="J52" s="13" t="s">
        <v>24</v>
      </c>
      <c r="K52" s="14" t="s">
        <v>25</v>
      </c>
      <c r="L52" s="15" t="s">
        <v>26</v>
      </c>
      <c r="M52" s="15" t="s">
        <v>26</v>
      </c>
      <c r="N52" s="24" t="s">
        <v>28</v>
      </c>
    </row>
    <row r="53">
      <c r="A53" s="17"/>
      <c r="B53" s="17"/>
      <c r="C53" s="17"/>
      <c r="D53" s="17"/>
      <c r="E53" s="11">
        <v>2.0</v>
      </c>
      <c r="F53" s="18" t="s">
        <v>140</v>
      </c>
      <c r="G53" s="18" t="s">
        <v>139</v>
      </c>
      <c r="H53" s="17"/>
      <c r="I53" s="17"/>
      <c r="J53" s="17"/>
      <c r="L53" s="17"/>
      <c r="M53" s="17"/>
      <c r="N53" s="17"/>
    </row>
    <row r="54">
      <c r="A54" s="6"/>
      <c r="B54" s="6"/>
      <c r="C54" s="6"/>
      <c r="D54" s="6"/>
      <c r="E54" s="11">
        <v>3.0</v>
      </c>
      <c r="F54" s="11" t="s">
        <v>146</v>
      </c>
      <c r="G54" s="12" t="s">
        <v>147</v>
      </c>
      <c r="H54" s="6"/>
      <c r="I54" s="6"/>
      <c r="J54" s="6"/>
      <c r="K54" s="14" t="s">
        <v>25</v>
      </c>
      <c r="L54" s="6"/>
      <c r="M54" s="6"/>
      <c r="N54" s="6"/>
    </row>
    <row r="55">
      <c r="A55" s="20" t="s">
        <v>148</v>
      </c>
      <c r="B55" s="20" t="s">
        <v>149</v>
      </c>
      <c r="C55" s="21" t="s">
        <v>78</v>
      </c>
      <c r="D55" s="51" t="s">
        <v>150</v>
      </c>
      <c r="E55" s="27">
        <v>1.0</v>
      </c>
      <c r="F55" s="27" t="s">
        <v>106</v>
      </c>
      <c r="G55" s="27" t="s">
        <v>21</v>
      </c>
      <c r="H55" s="20" t="s">
        <v>22</v>
      </c>
      <c r="I55" s="8" t="s">
        <v>23</v>
      </c>
      <c r="J55" s="52" t="s">
        <v>151</v>
      </c>
      <c r="L55" s="15" t="s">
        <v>26</v>
      </c>
      <c r="M55" s="15" t="s">
        <v>26</v>
      </c>
      <c r="N55" s="24" t="s">
        <v>28</v>
      </c>
    </row>
    <row r="56">
      <c r="A56" s="17"/>
      <c r="B56" s="17"/>
      <c r="C56" s="17"/>
      <c r="D56" s="17"/>
      <c r="E56" s="27">
        <v>2.0</v>
      </c>
      <c r="F56" s="53" t="s">
        <v>120</v>
      </c>
      <c r="G56" s="34" t="s">
        <v>152</v>
      </c>
      <c r="H56" s="17"/>
      <c r="I56" s="17"/>
      <c r="J56" s="17"/>
      <c r="K56" s="14" t="s">
        <v>25</v>
      </c>
      <c r="L56" s="17"/>
      <c r="M56" s="17"/>
      <c r="N56" s="17"/>
    </row>
    <row r="57" ht="112.5" customHeight="1">
      <c r="A57" s="6"/>
      <c r="B57" s="6"/>
      <c r="C57" s="6"/>
      <c r="D57" s="6"/>
      <c r="E57" s="27">
        <v>3.0</v>
      </c>
      <c r="F57" s="34" t="s">
        <v>153</v>
      </c>
      <c r="G57" s="54" t="s">
        <v>154</v>
      </c>
      <c r="H57" s="6"/>
      <c r="I57" s="6"/>
      <c r="J57" s="6"/>
      <c r="L57" s="6"/>
      <c r="M57" s="6"/>
      <c r="N57" s="6"/>
    </row>
    <row r="58">
      <c r="A58" s="55" t="s">
        <v>155</v>
      </c>
      <c r="B58" s="56"/>
      <c r="C58" s="56"/>
      <c r="D58" s="56"/>
      <c r="E58" s="56"/>
      <c r="F58" s="56"/>
      <c r="G58" s="56"/>
      <c r="H58" s="57"/>
      <c r="I58" s="57"/>
      <c r="J58" s="57"/>
      <c r="K58" s="57"/>
      <c r="L58" s="57"/>
      <c r="M58" s="57"/>
      <c r="N58" s="57"/>
    </row>
    <row r="59">
      <c r="A59" s="17"/>
      <c r="B59" s="58" t="s">
        <v>156</v>
      </c>
      <c r="C59" s="56"/>
      <c r="D59" s="56"/>
      <c r="E59" s="56"/>
      <c r="F59" s="56"/>
      <c r="G59" s="56"/>
      <c r="H59" s="11"/>
      <c r="I59" s="59" t="s">
        <v>23</v>
      </c>
      <c r="J59" s="60" t="s">
        <v>24</v>
      </c>
      <c r="K59" s="14" t="s">
        <v>25</v>
      </c>
      <c r="L59" s="61" t="s">
        <v>40</v>
      </c>
      <c r="M59" s="61" t="s">
        <v>40</v>
      </c>
      <c r="N59" s="11" t="s">
        <v>157</v>
      </c>
      <c r="O59" s="62" t="s">
        <v>158</v>
      </c>
    </row>
    <row r="60">
      <c r="A60" s="6"/>
      <c r="B60" s="56"/>
      <c r="C60" s="56"/>
      <c r="D60" s="56"/>
      <c r="E60" s="56"/>
      <c r="F60" s="56"/>
      <c r="G60" s="56"/>
      <c r="H60" s="57"/>
      <c r="I60" s="57"/>
      <c r="J60" s="57"/>
      <c r="L60" s="57"/>
      <c r="M60" s="57"/>
      <c r="N60" s="57"/>
    </row>
    <row r="61">
      <c r="A61" s="20" t="s">
        <v>159</v>
      </c>
      <c r="B61" s="57"/>
      <c r="C61" s="57"/>
      <c r="D61" s="57"/>
      <c r="E61" s="57"/>
      <c r="F61" s="57"/>
      <c r="G61" s="57"/>
      <c r="H61" s="57"/>
      <c r="I61" s="57"/>
      <c r="J61" s="57"/>
      <c r="K61" s="57"/>
      <c r="L61" s="57"/>
      <c r="M61" s="57"/>
      <c r="N61" s="57"/>
    </row>
    <row r="62">
      <c r="A62" s="17"/>
      <c r="B62" s="63" t="s">
        <v>160</v>
      </c>
      <c r="C62" s="57"/>
      <c r="D62" s="57"/>
      <c r="E62" s="57"/>
      <c r="F62" s="57"/>
      <c r="G62" s="57"/>
      <c r="H62" s="11"/>
      <c r="I62" s="59" t="s">
        <v>23</v>
      </c>
      <c r="J62" s="60" t="s">
        <v>24</v>
      </c>
      <c r="K62" s="14" t="s">
        <v>25</v>
      </c>
      <c r="L62" s="61" t="s">
        <v>40</v>
      </c>
      <c r="M62" s="61" t="s">
        <v>40</v>
      </c>
      <c r="N62" s="11" t="s">
        <v>157</v>
      </c>
      <c r="O62" s="62" t="s">
        <v>158</v>
      </c>
    </row>
    <row r="63">
      <c r="A63" s="6"/>
      <c r="B63" s="57"/>
      <c r="C63" s="57"/>
      <c r="D63" s="57"/>
      <c r="E63" s="57"/>
      <c r="F63" s="57"/>
      <c r="G63" s="57"/>
      <c r="H63" s="57"/>
      <c r="I63" s="57"/>
      <c r="J63" s="57"/>
      <c r="L63" s="57"/>
      <c r="M63" s="57"/>
      <c r="N63" s="57"/>
    </row>
    <row r="64">
      <c r="A64" s="55" t="s">
        <v>161</v>
      </c>
      <c r="B64" s="56"/>
      <c r="C64" s="56"/>
      <c r="D64" s="56"/>
      <c r="E64" s="56"/>
      <c r="F64" s="56"/>
      <c r="G64" s="56"/>
      <c r="H64" s="57"/>
      <c r="I64" s="57"/>
      <c r="J64" s="57"/>
      <c r="K64" s="57"/>
      <c r="L64" s="57"/>
      <c r="M64" s="57"/>
      <c r="N64" s="57"/>
    </row>
    <row r="65">
      <c r="A65" s="17"/>
      <c r="B65" s="58" t="s">
        <v>162</v>
      </c>
      <c r="C65" s="56"/>
      <c r="D65" s="56"/>
      <c r="E65" s="56"/>
      <c r="F65" s="56"/>
      <c r="G65" s="56"/>
      <c r="H65" s="11"/>
      <c r="I65" s="59" t="s">
        <v>23</v>
      </c>
      <c r="J65" s="60" t="s">
        <v>24</v>
      </c>
      <c r="K65" s="14" t="s">
        <v>25</v>
      </c>
      <c r="L65" s="61" t="s">
        <v>40</v>
      </c>
      <c r="M65" s="61" t="s">
        <v>40</v>
      </c>
      <c r="N65" s="11" t="s">
        <v>157</v>
      </c>
      <c r="O65" s="62" t="s">
        <v>158</v>
      </c>
    </row>
    <row r="66">
      <c r="A66" s="6"/>
      <c r="B66" s="56"/>
      <c r="C66" s="56"/>
      <c r="D66" s="56"/>
      <c r="E66" s="56"/>
      <c r="F66" s="56"/>
      <c r="G66" s="56"/>
      <c r="H66" s="57"/>
      <c r="I66" s="57"/>
      <c r="J66" s="57"/>
      <c r="L66" s="57"/>
      <c r="M66" s="57"/>
      <c r="N66" s="57"/>
    </row>
    <row r="67">
      <c r="A67" s="20" t="s">
        <v>163</v>
      </c>
      <c r="B67" s="57"/>
      <c r="C67" s="57"/>
      <c r="D67" s="57"/>
      <c r="E67" s="57"/>
      <c r="F67" s="57"/>
      <c r="G67" s="57"/>
      <c r="H67" s="57"/>
      <c r="I67" s="57"/>
      <c r="J67" s="57"/>
      <c r="K67" s="57"/>
      <c r="L67" s="57"/>
      <c r="M67" s="57"/>
      <c r="N67" s="57"/>
    </row>
    <row r="68">
      <c r="A68" s="17"/>
      <c r="B68" s="63" t="s">
        <v>164</v>
      </c>
      <c r="C68" s="57"/>
      <c r="D68" s="57"/>
      <c r="E68" s="57"/>
      <c r="F68" s="57"/>
      <c r="G68" s="57"/>
      <c r="H68" s="11"/>
      <c r="I68" s="59" t="s">
        <v>23</v>
      </c>
      <c r="J68" s="60" t="s">
        <v>24</v>
      </c>
      <c r="K68" s="14" t="s">
        <v>25</v>
      </c>
      <c r="L68" s="61" t="s">
        <v>40</v>
      </c>
      <c r="M68" s="61" t="s">
        <v>40</v>
      </c>
      <c r="N68" s="11" t="s">
        <v>157</v>
      </c>
      <c r="O68" s="62" t="s">
        <v>158</v>
      </c>
    </row>
    <row r="69">
      <c r="A69" s="6"/>
      <c r="B69" s="57"/>
      <c r="C69" s="57"/>
      <c r="D69" s="57"/>
      <c r="E69" s="57"/>
      <c r="F69" s="57"/>
      <c r="G69" s="57"/>
      <c r="H69" s="57"/>
      <c r="I69" s="57"/>
      <c r="J69" s="57"/>
      <c r="L69" s="57"/>
      <c r="M69" s="57"/>
      <c r="N69" s="57"/>
    </row>
    <row r="70">
      <c r="A70" s="55" t="s">
        <v>165</v>
      </c>
      <c r="B70" s="56"/>
      <c r="C70" s="56"/>
      <c r="D70" s="56"/>
      <c r="E70" s="56"/>
      <c r="F70" s="56"/>
      <c r="G70" s="56"/>
      <c r="H70" s="57"/>
      <c r="I70" s="57"/>
      <c r="J70" s="57"/>
      <c r="K70" s="57"/>
      <c r="L70" s="57"/>
      <c r="M70" s="57"/>
      <c r="N70" s="57"/>
    </row>
    <row r="71">
      <c r="A71" s="17"/>
      <c r="B71" s="58" t="s">
        <v>166</v>
      </c>
      <c r="C71" s="56"/>
      <c r="D71" s="56"/>
      <c r="E71" s="56"/>
      <c r="F71" s="56"/>
      <c r="G71" s="56"/>
      <c r="H71" s="11"/>
      <c r="I71" s="59" t="s">
        <v>23</v>
      </c>
      <c r="J71" s="60" t="s">
        <v>24</v>
      </c>
      <c r="K71" s="14" t="s">
        <v>25</v>
      </c>
      <c r="L71" s="61" t="s">
        <v>40</v>
      </c>
      <c r="M71" s="61" t="s">
        <v>40</v>
      </c>
      <c r="N71" s="11" t="s">
        <v>157</v>
      </c>
      <c r="O71" s="62" t="s">
        <v>158</v>
      </c>
    </row>
    <row r="72">
      <c r="A72" s="6"/>
      <c r="B72" s="56"/>
      <c r="C72" s="56"/>
      <c r="D72" s="56"/>
      <c r="E72" s="56"/>
      <c r="F72" s="56"/>
      <c r="G72" s="56"/>
      <c r="H72" s="57"/>
      <c r="I72" s="57"/>
      <c r="J72" s="57"/>
      <c r="L72" s="57"/>
      <c r="M72" s="57"/>
      <c r="N72" s="57"/>
    </row>
    <row r="73">
      <c r="A73" s="20" t="s">
        <v>167</v>
      </c>
      <c r="B73" s="57"/>
      <c r="C73" s="57"/>
      <c r="D73" s="57"/>
      <c r="E73" s="57"/>
      <c r="F73" s="57"/>
      <c r="G73" s="57"/>
      <c r="H73" s="57"/>
      <c r="I73" s="57"/>
      <c r="J73" s="57"/>
      <c r="K73" s="57"/>
      <c r="L73" s="57"/>
      <c r="M73" s="57"/>
      <c r="N73" s="57"/>
    </row>
    <row r="74">
      <c r="A74" s="17"/>
      <c r="B74" s="63" t="s">
        <v>168</v>
      </c>
      <c r="C74" s="57"/>
      <c r="D74" s="57"/>
      <c r="E74" s="57"/>
      <c r="F74" s="57"/>
      <c r="G74" s="57"/>
      <c r="H74" s="11"/>
      <c r="I74" s="59" t="s">
        <v>23</v>
      </c>
      <c r="J74" s="60" t="s">
        <v>24</v>
      </c>
      <c r="K74" s="14" t="s">
        <v>25</v>
      </c>
      <c r="L74" s="61" t="s">
        <v>40</v>
      </c>
      <c r="M74" s="61" t="s">
        <v>40</v>
      </c>
      <c r="N74" s="11" t="s">
        <v>157</v>
      </c>
      <c r="O74" s="62" t="s">
        <v>158</v>
      </c>
    </row>
    <row r="75">
      <c r="A75" s="6"/>
      <c r="B75" s="57"/>
      <c r="C75" s="57"/>
      <c r="D75" s="57"/>
      <c r="E75" s="57"/>
      <c r="F75" s="57"/>
      <c r="G75" s="57"/>
      <c r="H75" s="57"/>
      <c r="I75" s="57"/>
      <c r="J75" s="57"/>
      <c r="L75" s="57"/>
      <c r="M75" s="57"/>
      <c r="N75" s="57"/>
    </row>
    <row r="76">
      <c r="A76" s="55" t="s">
        <v>169</v>
      </c>
      <c r="B76" s="56"/>
      <c r="C76" s="56"/>
      <c r="D76" s="56"/>
      <c r="E76" s="56"/>
      <c r="F76" s="56"/>
      <c r="G76" s="56"/>
      <c r="H76" s="57"/>
      <c r="I76" s="57"/>
      <c r="J76" s="57"/>
      <c r="K76" s="57"/>
      <c r="L76" s="57"/>
      <c r="M76" s="57"/>
      <c r="N76" s="57"/>
    </row>
    <row r="77">
      <c r="A77" s="17"/>
      <c r="B77" s="58" t="s">
        <v>170</v>
      </c>
      <c r="C77" s="56"/>
      <c r="D77" s="56"/>
      <c r="E77" s="56"/>
      <c r="F77" s="56"/>
      <c r="G77" s="56"/>
      <c r="H77" s="11"/>
      <c r="I77" s="59" t="s">
        <v>23</v>
      </c>
      <c r="J77" s="60" t="s">
        <v>24</v>
      </c>
      <c r="K77" s="14" t="s">
        <v>25</v>
      </c>
      <c r="L77" s="61" t="s">
        <v>40</v>
      </c>
      <c r="M77" s="61" t="s">
        <v>40</v>
      </c>
      <c r="N77" s="11" t="s">
        <v>157</v>
      </c>
      <c r="O77" s="62" t="s">
        <v>158</v>
      </c>
    </row>
    <row r="78">
      <c r="A78" s="6"/>
      <c r="B78" s="56"/>
      <c r="C78" s="56"/>
      <c r="D78" s="56"/>
      <c r="E78" s="56"/>
      <c r="F78" s="56"/>
      <c r="G78" s="56"/>
      <c r="H78" s="57"/>
      <c r="I78" s="57"/>
      <c r="J78" s="57"/>
      <c r="L78" s="57"/>
      <c r="M78" s="57"/>
      <c r="N78" s="57"/>
    </row>
    <row r="79">
      <c r="A79" s="20" t="s">
        <v>171</v>
      </c>
      <c r="B79" s="57"/>
      <c r="C79" s="64" t="s">
        <v>172</v>
      </c>
      <c r="D79" s="57"/>
      <c r="E79" s="57"/>
      <c r="F79" s="57"/>
      <c r="G79" s="57"/>
      <c r="H79" s="57"/>
      <c r="I79" s="57"/>
      <c r="J79" s="57"/>
      <c r="K79" s="57"/>
      <c r="L79" s="57"/>
      <c r="M79" s="57"/>
      <c r="N79" s="57"/>
    </row>
    <row r="80">
      <c r="A80" s="17"/>
      <c r="B80" s="63" t="s">
        <v>173</v>
      </c>
      <c r="C80" s="64" t="s">
        <v>174</v>
      </c>
      <c r="D80" s="57"/>
      <c r="E80" s="57"/>
      <c r="F80" s="57"/>
      <c r="G80" s="57"/>
      <c r="H80" s="11"/>
      <c r="I80" s="59" t="s">
        <v>23</v>
      </c>
      <c r="J80" s="60" t="s">
        <v>24</v>
      </c>
      <c r="K80" s="14" t="s">
        <v>25</v>
      </c>
      <c r="L80" s="61" t="s">
        <v>40</v>
      </c>
      <c r="M80" s="61" t="s">
        <v>40</v>
      </c>
      <c r="N80" s="11" t="s">
        <v>157</v>
      </c>
      <c r="O80" s="62" t="s">
        <v>158</v>
      </c>
    </row>
    <row r="81">
      <c r="A81" s="6"/>
      <c r="B81" s="57"/>
      <c r="C81" s="64" t="s">
        <v>175</v>
      </c>
      <c r="D81" s="57"/>
      <c r="E81" s="57"/>
      <c r="F81" s="57"/>
      <c r="G81" s="57"/>
      <c r="H81" s="57"/>
      <c r="I81" s="57"/>
      <c r="J81" s="57"/>
      <c r="L81" s="57"/>
      <c r="M81" s="57"/>
      <c r="N81" s="57"/>
    </row>
    <row r="82">
      <c r="A82" s="55" t="s">
        <v>176</v>
      </c>
      <c r="B82" s="56"/>
      <c r="C82" s="65"/>
      <c r="D82" s="56"/>
      <c r="E82" s="56"/>
      <c r="F82" s="56"/>
      <c r="G82" s="56"/>
      <c r="H82" s="57"/>
      <c r="I82" s="57"/>
      <c r="J82" s="57"/>
      <c r="K82" s="57"/>
      <c r="L82" s="57"/>
      <c r="M82" s="57"/>
      <c r="N82" s="57"/>
    </row>
    <row r="83">
      <c r="A83" s="17"/>
      <c r="B83" s="58" t="s">
        <v>177</v>
      </c>
      <c r="C83" s="56"/>
      <c r="D83" s="56"/>
      <c r="E83" s="56"/>
      <c r="F83" s="56"/>
      <c r="G83" s="56"/>
      <c r="H83" s="11"/>
      <c r="I83" s="59" t="s">
        <v>23</v>
      </c>
      <c r="J83" s="60" t="s">
        <v>24</v>
      </c>
      <c r="K83" s="14" t="s">
        <v>25</v>
      </c>
      <c r="L83" s="61" t="s">
        <v>40</v>
      </c>
      <c r="M83" s="61" t="s">
        <v>40</v>
      </c>
      <c r="N83" s="11" t="s">
        <v>157</v>
      </c>
      <c r="O83" s="62" t="s">
        <v>158</v>
      </c>
    </row>
    <row r="84">
      <c r="A84" s="6"/>
      <c r="B84" s="56"/>
      <c r="C84" s="56"/>
      <c r="D84" s="56"/>
      <c r="E84" s="56"/>
      <c r="F84" s="56"/>
      <c r="G84" s="56"/>
      <c r="H84" s="57"/>
      <c r="I84" s="57"/>
      <c r="J84" s="57"/>
      <c r="L84" s="57"/>
      <c r="M84" s="57"/>
      <c r="N84" s="57"/>
    </row>
    <row r="85">
      <c r="A85" s="20" t="s">
        <v>178</v>
      </c>
      <c r="B85" s="63" t="s">
        <v>179</v>
      </c>
      <c r="C85" s="57"/>
      <c r="D85" s="57"/>
      <c r="E85" s="57"/>
      <c r="F85" s="57"/>
      <c r="G85" s="57"/>
      <c r="H85" s="11"/>
      <c r="I85" s="59" t="s">
        <v>23</v>
      </c>
      <c r="J85" s="60" t="s">
        <v>24</v>
      </c>
      <c r="K85" s="14" t="s">
        <v>25</v>
      </c>
      <c r="L85" s="61" t="s">
        <v>40</v>
      </c>
      <c r="M85" s="61" t="s">
        <v>40</v>
      </c>
      <c r="N85" s="11" t="s">
        <v>157</v>
      </c>
      <c r="O85" s="62" t="s">
        <v>158</v>
      </c>
    </row>
    <row r="86">
      <c r="A86" s="17"/>
      <c r="B86" s="57"/>
      <c r="C86" s="57"/>
      <c r="D86" s="57"/>
      <c r="E86" s="57"/>
      <c r="F86" s="57"/>
      <c r="G86" s="57"/>
      <c r="H86" s="57"/>
      <c r="I86" s="57"/>
      <c r="J86" s="57"/>
      <c r="L86" s="57"/>
      <c r="M86" s="57"/>
      <c r="N86" s="57"/>
    </row>
    <row r="87">
      <c r="A87" s="6"/>
      <c r="B87" s="57"/>
      <c r="C87" s="57"/>
      <c r="D87" s="57"/>
      <c r="E87" s="57"/>
      <c r="F87" s="57"/>
      <c r="G87" s="57"/>
      <c r="H87" s="57"/>
      <c r="I87" s="57"/>
      <c r="J87" s="57"/>
      <c r="K87" s="57"/>
      <c r="L87" s="57"/>
      <c r="M87" s="57"/>
      <c r="N87" s="57"/>
    </row>
    <row r="88">
      <c r="A88" s="55" t="s">
        <v>180</v>
      </c>
      <c r="B88" s="56"/>
      <c r="C88" s="56"/>
      <c r="D88" s="56"/>
      <c r="E88" s="56"/>
      <c r="F88" s="56"/>
      <c r="G88" s="56"/>
      <c r="H88" s="57"/>
      <c r="I88" s="57"/>
      <c r="J88" s="57"/>
      <c r="K88" s="57"/>
      <c r="L88" s="57"/>
      <c r="M88" s="57"/>
      <c r="N88" s="57"/>
    </row>
    <row r="89">
      <c r="A89" s="17"/>
      <c r="B89" s="58" t="s">
        <v>181</v>
      </c>
      <c r="C89" s="65" t="s">
        <v>182</v>
      </c>
      <c r="D89" s="56"/>
      <c r="E89" s="56"/>
      <c r="F89" s="56"/>
      <c r="G89" s="56"/>
      <c r="H89" s="11"/>
      <c r="I89" s="59" t="s">
        <v>23</v>
      </c>
      <c r="J89" s="60" t="s">
        <v>24</v>
      </c>
      <c r="K89" s="14" t="s">
        <v>25</v>
      </c>
      <c r="L89" s="61" t="s">
        <v>40</v>
      </c>
      <c r="M89" s="61" t="s">
        <v>40</v>
      </c>
      <c r="N89" s="11" t="s">
        <v>157</v>
      </c>
      <c r="O89" s="62" t="s">
        <v>158</v>
      </c>
    </row>
    <row r="90">
      <c r="A90" s="6"/>
      <c r="B90" s="56"/>
      <c r="C90" s="65" t="s">
        <v>183</v>
      </c>
      <c r="D90" s="56"/>
      <c r="E90" s="56"/>
      <c r="F90" s="56"/>
      <c r="G90" s="56"/>
      <c r="H90" s="57"/>
      <c r="I90" s="57"/>
      <c r="J90" s="57"/>
      <c r="L90" s="57"/>
      <c r="M90" s="57"/>
      <c r="N90" s="57"/>
    </row>
    <row r="91">
      <c r="A91" s="20" t="s">
        <v>184</v>
      </c>
      <c r="B91" s="57"/>
      <c r="C91" s="57"/>
      <c r="D91" s="57"/>
      <c r="E91" s="57"/>
      <c r="F91" s="57"/>
      <c r="G91" s="57"/>
      <c r="H91" s="57"/>
      <c r="I91" s="57"/>
      <c r="J91" s="57"/>
      <c r="K91" s="57"/>
      <c r="L91" s="57"/>
      <c r="M91" s="57"/>
      <c r="N91" s="57"/>
    </row>
    <row r="92">
      <c r="A92" s="17"/>
      <c r="B92" s="63" t="s">
        <v>185</v>
      </c>
      <c r="C92" s="64" t="s">
        <v>186</v>
      </c>
      <c r="D92" s="57"/>
      <c r="E92" s="57"/>
      <c r="F92" s="57"/>
      <c r="G92" s="57"/>
      <c r="H92" s="11"/>
      <c r="I92" s="59" t="s">
        <v>23</v>
      </c>
      <c r="J92" s="60" t="s">
        <v>24</v>
      </c>
      <c r="K92" s="14" t="s">
        <v>25</v>
      </c>
      <c r="L92" s="61" t="s">
        <v>40</v>
      </c>
      <c r="M92" s="61" t="s">
        <v>40</v>
      </c>
      <c r="N92" s="11" t="s">
        <v>157</v>
      </c>
      <c r="O92" s="62" t="s">
        <v>158</v>
      </c>
    </row>
    <row r="93">
      <c r="A93" s="6"/>
      <c r="B93" s="57"/>
      <c r="C93" s="57"/>
      <c r="D93" s="57"/>
      <c r="E93" s="57"/>
      <c r="F93" s="57"/>
      <c r="G93" s="57"/>
      <c r="H93" s="57"/>
      <c r="I93" s="57"/>
      <c r="J93" s="57"/>
      <c r="L93" s="57"/>
      <c r="M93" s="57"/>
      <c r="N93" s="57"/>
    </row>
    <row r="94">
      <c r="A94" s="55" t="s">
        <v>187</v>
      </c>
      <c r="B94" s="56"/>
      <c r="C94" s="56"/>
      <c r="D94" s="56"/>
      <c r="E94" s="56"/>
      <c r="F94" s="56"/>
      <c r="G94" s="56"/>
      <c r="H94" s="57"/>
      <c r="I94" s="57"/>
      <c r="J94" s="57"/>
      <c r="K94" s="57"/>
      <c r="L94" s="57"/>
      <c r="M94" s="57"/>
      <c r="N94" s="57"/>
    </row>
    <row r="95">
      <c r="A95" s="17"/>
      <c r="B95" s="58" t="s">
        <v>188</v>
      </c>
      <c r="C95" s="65" t="s">
        <v>189</v>
      </c>
      <c r="D95" s="56"/>
      <c r="E95" s="56"/>
      <c r="F95" s="56"/>
      <c r="G95" s="56"/>
      <c r="H95" s="11"/>
      <c r="I95" s="59" t="s">
        <v>23</v>
      </c>
      <c r="J95" s="60" t="s">
        <v>24</v>
      </c>
      <c r="K95" s="14" t="s">
        <v>25</v>
      </c>
      <c r="L95" s="61" t="s">
        <v>40</v>
      </c>
      <c r="M95" s="61" t="s">
        <v>40</v>
      </c>
      <c r="N95" s="11" t="s">
        <v>157</v>
      </c>
      <c r="O95" s="62" t="s">
        <v>158</v>
      </c>
    </row>
    <row r="96">
      <c r="A96" s="6"/>
      <c r="B96" s="56"/>
      <c r="C96" s="56"/>
      <c r="D96" s="56"/>
      <c r="E96" s="56"/>
      <c r="F96" s="56"/>
      <c r="G96" s="56"/>
      <c r="H96" s="57"/>
      <c r="I96" s="57"/>
      <c r="J96" s="57"/>
      <c r="L96" s="57"/>
      <c r="M96" s="57"/>
      <c r="N96" s="57"/>
    </row>
    <row r="97">
      <c r="A97" s="20" t="s">
        <v>190</v>
      </c>
      <c r="B97" s="57"/>
      <c r="C97" s="57"/>
      <c r="D97" s="57"/>
      <c r="E97" s="57"/>
      <c r="F97" s="57"/>
      <c r="G97" s="57"/>
      <c r="H97" s="57"/>
      <c r="I97" s="57"/>
      <c r="J97" s="57"/>
      <c r="K97" s="57"/>
      <c r="L97" s="57"/>
      <c r="M97" s="57"/>
      <c r="N97" s="57"/>
    </row>
    <row r="98">
      <c r="A98" s="17"/>
      <c r="B98" s="63" t="s">
        <v>191</v>
      </c>
      <c r="C98" s="64" t="s">
        <v>192</v>
      </c>
      <c r="D98" s="57"/>
      <c r="E98" s="57"/>
      <c r="F98" s="57"/>
      <c r="G98" s="57"/>
      <c r="H98" s="11"/>
      <c r="I98" s="59" t="s">
        <v>23</v>
      </c>
      <c r="J98" s="60" t="s">
        <v>24</v>
      </c>
      <c r="K98" s="14" t="s">
        <v>25</v>
      </c>
      <c r="L98" s="61" t="s">
        <v>40</v>
      </c>
      <c r="M98" s="61" t="s">
        <v>40</v>
      </c>
      <c r="N98" s="11" t="s">
        <v>157</v>
      </c>
      <c r="O98" s="62" t="s">
        <v>158</v>
      </c>
    </row>
    <row r="99">
      <c r="A99" s="6"/>
      <c r="B99" s="57"/>
      <c r="C99" s="64" t="s">
        <v>193</v>
      </c>
      <c r="D99" s="57"/>
      <c r="E99" s="57"/>
      <c r="F99" s="57"/>
      <c r="G99" s="57"/>
      <c r="H99" s="57"/>
      <c r="I99" s="57"/>
      <c r="J99" s="57"/>
      <c r="L99" s="57"/>
      <c r="M99" s="57"/>
      <c r="N99" s="57"/>
    </row>
    <row r="100">
      <c r="A100" s="55" t="s">
        <v>194</v>
      </c>
      <c r="B100" s="56"/>
      <c r="C100" s="56"/>
      <c r="D100" s="56"/>
      <c r="E100" s="56"/>
      <c r="F100" s="56"/>
      <c r="G100" s="56"/>
      <c r="H100" s="57"/>
      <c r="I100" s="57"/>
      <c r="J100" s="57"/>
      <c r="K100" s="57"/>
      <c r="L100" s="57"/>
      <c r="M100" s="57"/>
      <c r="N100" s="57"/>
    </row>
    <row r="101">
      <c r="A101" s="17"/>
      <c r="B101" s="58" t="s">
        <v>195</v>
      </c>
      <c r="C101" s="65" t="s">
        <v>196</v>
      </c>
      <c r="D101" s="56"/>
      <c r="E101" s="56"/>
      <c r="F101" s="56"/>
      <c r="G101" s="56"/>
      <c r="H101" s="11"/>
      <c r="I101" s="59" t="s">
        <v>23</v>
      </c>
      <c r="J101" s="60" t="s">
        <v>24</v>
      </c>
      <c r="K101" s="14" t="s">
        <v>25</v>
      </c>
      <c r="L101" s="61" t="s">
        <v>40</v>
      </c>
      <c r="M101" s="61" t="s">
        <v>40</v>
      </c>
      <c r="N101" s="11" t="s">
        <v>157</v>
      </c>
      <c r="O101" s="62" t="s">
        <v>158</v>
      </c>
    </row>
    <row r="102">
      <c r="A102" s="6"/>
      <c r="B102" s="56"/>
      <c r="C102" s="56"/>
      <c r="D102" s="56"/>
      <c r="E102" s="56"/>
      <c r="F102" s="56"/>
      <c r="G102" s="56"/>
      <c r="H102" s="57"/>
      <c r="I102" s="57"/>
      <c r="J102" s="57"/>
      <c r="L102" s="57"/>
      <c r="M102" s="57"/>
      <c r="N102" s="57"/>
    </row>
    <row r="103">
      <c r="A103" s="20" t="s">
        <v>197</v>
      </c>
      <c r="B103" s="63" t="s">
        <v>188</v>
      </c>
      <c r="C103" s="57"/>
      <c r="D103" s="57"/>
      <c r="E103" s="57"/>
      <c r="F103" s="57"/>
      <c r="G103" s="57"/>
      <c r="H103" s="11"/>
      <c r="I103" s="59" t="s">
        <v>23</v>
      </c>
      <c r="J103" s="60" t="s">
        <v>24</v>
      </c>
      <c r="K103" s="14" t="s">
        <v>25</v>
      </c>
      <c r="L103" s="61" t="s">
        <v>40</v>
      </c>
      <c r="M103" s="61" t="s">
        <v>40</v>
      </c>
      <c r="N103" s="11" t="s">
        <v>157</v>
      </c>
      <c r="O103" s="62" t="s">
        <v>158</v>
      </c>
    </row>
    <row r="104">
      <c r="A104" s="17"/>
      <c r="B104" s="57"/>
      <c r="C104" s="57"/>
      <c r="D104" s="57"/>
      <c r="E104" s="57"/>
      <c r="F104" s="57"/>
      <c r="G104" s="57"/>
      <c r="H104" s="57"/>
      <c r="I104" s="57"/>
      <c r="J104" s="57"/>
      <c r="L104" s="57"/>
      <c r="M104" s="57"/>
      <c r="N104" s="57"/>
    </row>
    <row r="105">
      <c r="A105" s="6"/>
      <c r="B105" s="57"/>
      <c r="C105" s="57"/>
      <c r="D105" s="57"/>
      <c r="E105" s="57"/>
      <c r="F105" s="57"/>
      <c r="G105" s="57"/>
      <c r="H105" s="57"/>
      <c r="I105" s="57"/>
      <c r="J105" s="57"/>
      <c r="K105" s="57"/>
      <c r="L105" s="57"/>
      <c r="M105" s="57"/>
      <c r="N105" s="57"/>
    </row>
    <row r="106">
      <c r="A106" s="55" t="s">
        <v>198</v>
      </c>
      <c r="B106" s="58" t="s">
        <v>199</v>
      </c>
      <c r="C106" s="65" t="s">
        <v>200</v>
      </c>
      <c r="D106" s="56"/>
      <c r="E106" s="56"/>
      <c r="F106" s="56"/>
      <c r="G106" s="56"/>
      <c r="H106" s="11"/>
      <c r="I106" s="59" t="s">
        <v>23</v>
      </c>
      <c r="J106" s="60" t="s">
        <v>24</v>
      </c>
      <c r="K106" s="14" t="s">
        <v>25</v>
      </c>
      <c r="L106" s="61" t="s">
        <v>40</v>
      </c>
      <c r="M106" s="61" t="s">
        <v>40</v>
      </c>
      <c r="N106" s="11" t="s">
        <v>157</v>
      </c>
      <c r="O106" s="62" t="s">
        <v>158</v>
      </c>
    </row>
    <row r="107">
      <c r="A107" s="17"/>
      <c r="B107" s="56"/>
      <c r="C107" s="56"/>
      <c r="D107" s="56"/>
      <c r="E107" s="56"/>
      <c r="F107" s="56"/>
      <c r="G107" s="56"/>
      <c r="H107" s="57"/>
      <c r="I107" s="57"/>
      <c r="J107" s="57"/>
      <c r="L107" s="57"/>
      <c r="M107" s="57"/>
      <c r="N107" s="57"/>
    </row>
    <row r="108">
      <c r="A108" s="6"/>
      <c r="B108" s="56"/>
      <c r="C108" s="56"/>
      <c r="D108" s="56"/>
      <c r="E108" s="56"/>
      <c r="F108" s="56"/>
      <c r="G108" s="56"/>
      <c r="H108" s="57"/>
      <c r="I108" s="57"/>
      <c r="J108" s="57"/>
      <c r="K108" s="57"/>
      <c r="L108" s="57"/>
      <c r="M108" s="57"/>
      <c r="N108" s="57"/>
    </row>
    <row r="109">
      <c r="A109" s="20" t="s">
        <v>201</v>
      </c>
      <c r="B109" s="57"/>
      <c r="C109" s="57"/>
      <c r="D109" s="57"/>
      <c r="E109" s="57"/>
      <c r="F109" s="57"/>
      <c r="G109" s="57"/>
      <c r="H109" s="57"/>
      <c r="I109" s="57"/>
      <c r="J109" s="57"/>
      <c r="K109" s="57"/>
      <c r="L109" s="57"/>
      <c r="M109" s="57"/>
      <c r="N109" s="57"/>
    </row>
    <row r="110">
      <c r="A110" s="17"/>
      <c r="B110" s="63" t="s">
        <v>202</v>
      </c>
      <c r="C110" s="64" t="s">
        <v>203</v>
      </c>
      <c r="D110" s="57"/>
      <c r="E110" s="57"/>
      <c r="F110" s="57"/>
      <c r="G110" s="57"/>
      <c r="H110" s="11"/>
      <c r="I110" s="59" t="s">
        <v>23</v>
      </c>
      <c r="J110" s="60" t="s">
        <v>24</v>
      </c>
      <c r="K110" s="14" t="s">
        <v>25</v>
      </c>
      <c r="L110" s="61" t="s">
        <v>40</v>
      </c>
      <c r="M110" s="61" t="s">
        <v>40</v>
      </c>
      <c r="N110" s="11" t="s">
        <v>157</v>
      </c>
      <c r="O110" s="62" t="s">
        <v>158</v>
      </c>
    </row>
    <row r="111">
      <c r="A111" s="6"/>
      <c r="B111" s="57"/>
      <c r="C111" s="57"/>
      <c r="D111" s="57"/>
      <c r="E111" s="57"/>
      <c r="F111" s="57"/>
      <c r="G111" s="57"/>
      <c r="H111" s="57"/>
      <c r="I111" s="57"/>
      <c r="J111" s="57"/>
      <c r="L111" s="57"/>
      <c r="M111" s="57"/>
      <c r="N111" s="57"/>
    </row>
    <row r="112">
      <c r="A112" s="55" t="s">
        <v>204</v>
      </c>
      <c r="B112" s="56"/>
      <c r="C112" s="56"/>
      <c r="D112" s="56"/>
      <c r="E112" s="56"/>
      <c r="F112" s="56"/>
      <c r="G112" s="56"/>
      <c r="H112" s="57"/>
      <c r="I112" s="57"/>
      <c r="J112" s="57"/>
      <c r="K112" s="57"/>
      <c r="L112" s="57"/>
      <c r="M112" s="57"/>
      <c r="N112" s="57"/>
    </row>
    <row r="113">
      <c r="A113" s="17"/>
      <c r="B113" s="58" t="s">
        <v>205</v>
      </c>
      <c r="C113" s="65" t="s">
        <v>206</v>
      </c>
      <c r="D113" s="56"/>
      <c r="E113" s="56"/>
      <c r="F113" s="56"/>
      <c r="G113" s="56"/>
      <c r="H113" s="11"/>
      <c r="I113" s="59" t="s">
        <v>23</v>
      </c>
      <c r="J113" s="60" t="s">
        <v>24</v>
      </c>
      <c r="K113" s="14" t="s">
        <v>25</v>
      </c>
      <c r="L113" s="61" t="s">
        <v>40</v>
      </c>
      <c r="M113" s="61" t="s">
        <v>40</v>
      </c>
      <c r="N113" s="11" t="s">
        <v>157</v>
      </c>
      <c r="O113" s="62" t="s">
        <v>158</v>
      </c>
    </row>
    <row r="114">
      <c r="A114" s="6"/>
      <c r="B114" s="56"/>
      <c r="C114" s="56"/>
      <c r="D114" s="56"/>
      <c r="E114" s="56"/>
      <c r="F114" s="56"/>
      <c r="G114" s="56"/>
      <c r="H114" s="57"/>
      <c r="I114" s="57"/>
      <c r="J114" s="57"/>
      <c r="L114" s="57"/>
      <c r="M114" s="57"/>
      <c r="N114" s="57"/>
    </row>
    <row r="115">
      <c r="A115" s="20" t="s">
        <v>207</v>
      </c>
      <c r="B115" s="57"/>
      <c r="C115" s="64" t="s">
        <v>208</v>
      </c>
      <c r="D115" s="57"/>
      <c r="E115" s="57"/>
      <c r="F115" s="57"/>
      <c r="G115" s="57"/>
      <c r="H115" s="57"/>
      <c r="I115" s="57"/>
      <c r="J115" s="57"/>
      <c r="K115" s="57"/>
      <c r="L115" s="57"/>
      <c r="M115" s="57"/>
      <c r="N115" s="57"/>
    </row>
    <row r="116">
      <c r="A116" s="17"/>
      <c r="B116" s="63" t="s">
        <v>209</v>
      </c>
      <c r="C116" s="64" t="s">
        <v>210</v>
      </c>
      <c r="D116" s="57"/>
      <c r="E116" s="57"/>
      <c r="F116" s="57"/>
      <c r="G116" s="57"/>
      <c r="H116" s="11"/>
      <c r="I116" s="59" t="s">
        <v>23</v>
      </c>
      <c r="J116" s="60" t="s">
        <v>24</v>
      </c>
      <c r="K116" s="14" t="s">
        <v>25</v>
      </c>
      <c r="L116" s="61" t="s">
        <v>40</v>
      </c>
      <c r="M116" s="61" t="s">
        <v>40</v>
      </c>
      <c r="N116" s="11" t="s">
        <v>157</v>
      </c>
      <c r="O116" s="62" t="s">
        <v>158</v>
      </c>
    </row>
    <row r="117">
      <c r="A117" s="17"/>
      <c r="B117" s="57"/>
      <c r="C117" s="64" t="s">
        <v>211</v>
      </c>
      <c r="D117" s="57"/>
      <c r="E117" s="57"/>
      <c r="F117" s="57"/>
      <c r="G117" s="57"/>
      <c r="H117" s="57"/>
      <c r="I117" s="57"/>
      <c r="J117" s="57"/>
      <c r="L117" s="57"/>
      <c r="M117" s="57"/>
      <c r="N117" s="57"/>
    </row>
    <row r="118">
      <c r="A118" s="6"/>
      <c r="B118" s="57"/>
      <c r="C118" s="64" t="s">
        <v>212</v>
      </c>
      <c r="D118" s="57"/>
      <c r="E118" s="57"/>
      <c r="F118" s="57"/>
      <c r="G118" s="57"/>
      <c r="H118" s="57"/>
      <c r="I118" s="57"/>
      <c r="J118" s="57"/>
      <c r="K118" s="57"/>
      <c r="L118" s="57"/>
      <c r="M118" s="57"/>
      <c r="N118" s="57"/>
    </row>
    <row r="119">
      <c r="A119" s="55" t="s">
        <v>213</v>
      </c>
      <c r="B119" s="56"/>
      <c r="C119" s="56"/>
      <c r="D119" s="56"/>
      <c r="E119" s="56"/>
      <c r="F119" s="56"/>
      <c r="G119" s="56"/>
      <c r="H119" s="57"/>
      <c r="I119" s="57"/>
      <c r="J119" s="57"/>
      <c r="K119" s="57"/>
      <c r="L119" s="57"/>
      <c r="M119" s="57"/>
      <c r="N119" s="57"/>
    </row>
    <row r="120">
      <c r="A120" s="17"/>
      <c r="B120" s="58" t="s">
        <v>214</v>
      </c>
      <c r="C120" s="66" t="s">
        <v>215</v>
      </c>
      <c r="D120" s="56"/>
      <c r="E120" s="56"/>
      <c r="F120" s="56"/>
      <c r="G120" s="56"/>
      <c r="H120" s="11"/>
      <c r="I120" s="12"/>
      <c r="J120" s="67"/>
      <c r="K120" s="12"/>
      <c r="L120" s="61"/>
      <c r="M120" s="61"/>
      <c r="N120" s="11" t="s">
        <v>157</v>
      </c>
      <c r="O120" s="62" t="s">
        <v>158</v>
      </c>
    </row>
    <row r="121">
      <c r="A121" s="6"/>
      <c r="B121" s="56"/>
      <c r="C121" s="56"/>
      <c r="D121" s="56"/>
      <c r="E121" s="56"/>
      <c r="F121" s="56"/>
      <c r="G121" s="56"/>
      <c r="H121" s="57"/>
      <c r="I121" s="57"/>
      <c r="J121" s="57"/>
      <c r="K121" s="57"/>
      <c r="L121" s="57"/>
      <c r="M121" s="57"/>
      <c r="N121" s="57"/>
    </row>
    <row r="122">
      <c r="A122" s="20" t="s">
        <v>216</v>
      </c>
      <c r="B122" s="57"/>
      <c r="C122" s="57"/>
      <c r="D122" s="57"/>
      <c r="E122" s="57"/>
      <c r="F122" s="57"/>
      <c r="G122" s="57"/>
      <c r="H122" s="57"/>
      <c r="I122" s="57"/>
      <c r="J122" s="57"/>
      <c r="K122" s="57"/>
      <c r="L122" s="57"/>
      <c r="M122" s="57"/>
      <c r="N122" s="57"/>
    </row>
    <row r="123">
      <c r="A123" s="17"/>
      <c r="B123" s="63" t="s">
        <v>217</v>
      </c>
      <c r="C123" s="57"/>
      <c r="D123" s="57"/>
      <c r="E123" s="57"/>
      <c r="F123" s="57"/>
      <c r="G123" s="57"/>
      <c r="H123" s="11"/>
      <c r="I123" s="59" t="s">
        <v>23</v>
      </c>
      <c r="J123" s="60" t="s">
        <v>24</v>
      </c>
      <c r="K123" s="14" t="s">
        <v>25</v>
      </c>
      <c r="L123" s="61" t="s">
        <v>40</v>
      </c>
      <c r="M123" s="61" t="s">
        <v>40</v>
      </c>
      <c r="N123" s="11" t="s">
        <v>157</v>
      </c>
      <c r="O123" s="62" t="s">
        <v>158</v>
      </c>
    </row>
    <row r="124">
      <c r="A124" s="6"/>
      <c r="B124" s="57"/>
      <c r="C124" s="57"/>
      <c r="D124" s="57"/>
      <c r="E124" s="57"/>
      <c r="F124" s="57"/>
      <c r="G124" s="57"/>
      <c r="H124" s="57"/>
      <c r="I124" s="57"/>
      <c r="J124" s="57"/>
      <c r="L124" s="57"/>
      <c r="M124" s="57"/>
      <c r="N124" s="57"/>
    </row>
    <row r="125">
      <c r="A125" s="55" t="s">
        <v>218</v>
      </c>
      <c r="B125" s="56"/>
      <c r="C125" s="56"/>
      <c r="D125" s="56"/>
      <c r="E125" s="56"/>
      <c r="F125" s="56"/>
      <c r="G125" s="56"/>
      <c r="H125" s="57"/>
      <c r="I125" s="57"/>
      <c r="J125" s="57"/>
      <c r="K125" s="57"/>
      <c r="L125" s="57"/>
      <c r="M125" s="57"/>
      <c r="N125" s="57"/>
    </row>
    <row r="126">
      <c r="A126" s="17"/>
      <c r="B126" s="58" t="s">
        <v>219</v>
      </c>
      <c r="C126" s="56"/>
      <c r="D126" s="56"/>
      <c r="E126" s="56"/>
      <c r="F126" s="56"/>
      <c r="G126" s="56"/>
      <c r="H126" s="11"/>
      <c r="I126" s="59" t="s">
        <v>23</v>
      </c>
      <c r="J126" s="60" t="s">
        <v>24</v>
      </c>
      <c r="K126" s="14" t="s">
        <v>25</v>
      </c>
      <c r="L126" s="61" t="s">
        <v>40</v>
      </c>
      <c r="M126" s="61" t="s">
        <v>40</v>
      </c>
      <c r="N126" s="11" t="s">
        <v>157</v>
      </c>
      <c r="O126" s="62" t="s">
        <v>158</v>
      </c>
    </row>
    <row r="127">
      <c r="A127" s="6"/>
      <c r="B127" s="56"/>
      <c r="C127" s="56"/>
      <c r="D127" s="56"/>
      <c r="E127" s="56"/>
      <c r="F127" s="56"/>
      <c r="G127" s="56"/>
      <c r="H127" s="57"/>
      <c r="I127" s="57"/>
      <c r="J127" s="57"/>
      <c r="L127" s="57"/>
      <c r="M127" s="57"/>
      <c r="N127" s="57"/>
    </row>
    <row r="128">
      <c r="A128" s="20" t="s">
        <v>220</v>
      </c>
      <c r="B128" s="57"/>
      <c r="C128" s="64" t="s">
        <v>221</v>
      </c>
      <c r="D128" s="57"/>
      <c r="E128" s="57"/>
      <c r="F128" s="57"/>
      <c r="G128" s="57"/>
      <c r="H128" s="57"/>
      <c r="I128" s="57"/>
      <c r="J128" s="57"/>
      <c r="K128" s="57"/>
      <c r="L128" s="57"/>
      <c r="M128" s="57"/>
      <c r="N128" s="57"/>
    </row>
    <row r="129">
      <c r="A129" s="17"/>
      <c r="B129" s="63" t="s">
        <v>222</v>
      </c>
      <c r="C129" s="64" t="s">
        <v>223</v>
      </c>
      <c r="D129" s="57"/>
      <c r="E129" s="57"/>
      <c r="F129" s="57"/>
      <c r="G129" s="57"/>
      <c r="H129" s="11"/>
      <c r="I129" s="59" t="s">
        <v>23</v>
      </c>
      <c r="J129" s="60" t="s">
        <v>24</v>
      </c>
      <c r="K129" s="14" t="s">
        <v>25</v>
      </c>
      <c r="L129" s="61" t="s">
        <v>40</v>
      </c>
      <c r="M129" s="61" t="s">
        <v>40</v>
      </c>
      <c r="N129" s="11" t="s">
        <v>157</v>
      </c>
      <c r="O129" s="62" t="s">
        <v>158</v>
      </c>
    </row>
    <row r="130">
      <c r="A130" s="6"/>
      <c r="B130" s="57"/>
      <c r="C130" s="64" t="s">
        <v>224</v>
      </c>
      <c r="D130" s="57"/>
      <c r="E130" s="57"/>
      <c r="F130" s="57"/>
      <c r="G130" s="57"/>
      <c r="H130" s="57"/>
      <c r="I130" s="57"/>
      <c r="J130" s="57"/>
      <c r="L130" s="57"/>
      <c r="M130" s="57"/>
      <c r="N130" s="57"/>
    </row>
    <row r="131">
      <c r="A131" s="55" t="s">
        <v>225</v>
      </c>
      <c r="B131" s="56"/>
      <c r="C131" s="56"/>
      <c r="D131" s="56"/>
      <c r="E131" s="56"/>
      <c r="F131" s="56"/>
      <c r="G131" s="56"/>
      <c r="H131" s="57"/>
      <c r="I131" s="57"/>
      <c r="J131" s="57"/>
      <c r="K131" s="57"/>
      <c r="L131" s="57"/>
      <c r="M131" s="57"/>
      <c r="N131" s="57"/>
    </row>
    <row r="132">
      <c r="A132" s="17"/>
      <c r="B132" s="58" t="s">
        <v>226</v>
      </c>
      <c r="C132" s="65" t="s">
        <v>227</v>
      </c>
      <c r="D132" s="56"/>
      <c r="E132" s="56"/>
      <c r="F132" s="56"/>
      <c r="G132" s="56"/>
      <c r="H132" s="11"/>
      <c r="I132" s="59" t="s">
        <v>23</v>
      </c>
      <c r="J132" s="60" t="s">
        <v>24</v>
      </c>
      <c r="K132" s="14" t="s">
        <v>25</v>
      </c>
      <c r="L132" s="61" t="s">
        <v>40</v>
      </c>
      <c r="M132" s="61" t="s">
        <v>40</v>
      </c>
      <c r="N132" s="11" t="s">
        <v>157</v>
      </c>
      <c r="O132" s="62" t="s">
        <v>158</v>
      </c>
    </row>
    <row r="133">
      <c r="A133" s="6"/>
      <c r="B133" s="56"/>
      <c r="C133" s="56"/>
      <c r="D133" s="56"/>
      <c r="E133" s="56"/>
      <c r="F133" s="56"/>
      <c r="G133" s="56"/>
      <c r="H133" s="57"/>
      <c r="I133" s="57"/>
      <c r="J133" s="57"/>
      <c r="L133" s="57"/>
      <c r="M133" s="57"/>
      <c r="N133" s="57"/>
    </row>
    <row r="134">
      <c r="A134" s="20" t="s">
        <v>228</v>
      </c>
      <c r="B134" s="57"/>
      <c r="C134" s="57"/>
      <c r="D134" s="57"/>
      <c r="E134" s="57"/>
      <c r="F134" s="57"/>
      <c r="G134" s="57"/>
      <c r="H134" s="57"/>
      <c r="I134" s="57"/>
      <c r="J134" s="57"/>
      <c r="K134" s="57"/>
      <c r="L134" s="57"/>
      <c r="M134" s="57"/>
      <c r="N134" s="57"/>
      <c r="Q134" s="14" t="s">
        <v>25</v>
      </c>
    </row>
    <row r="135">
      <c r="A135" s="17"/>
      <c r="B135" s="63" t="s">
        <v>229</v>
      </c>
      <c r="C135" s="64" t="s">
        <v>230</v>
      </c>
      <c r="D135" s="57"/>
      <c r="E135" s="57"/>
      <c r="F135" s="57"/>
      <c r="G135" s="57"/>
      <c r="H135" s="11"/>
      <c r="I135" s="59" t="s">
        <v>23</v>
      </c>
      <c r="J135" s="60" t="s">
        <v>24</v>
      </c>
      <c r="K135" s="14" t="s">
        <v>25</v>
      </c>
      <c r="L135" s="61" t="s">
        <v>40</v>
      </c>
      <c r="M135" s="61" t="s">
        <v>40</v>
      </c>
      <c r="N135" s="11" t="s">
        <v>157</v>
      </c>
      <c r="O135" s="62" t="s">
        <v>158</v>
      </c>
    </row>
    <row r="136">
      <c r="A136" s="6"/>
      <c r="B136" s="57"/>
      <c r="C136" s="64" t="s">
        <v>231</v>
      </c>
      <c r="D136" s="57"/>
      <c r="E136" s="57"/>
      <c r="F136" s="57"/>
      <c r="G136" s="57"/>
      <c r="H136" s="57"/>
      <c r="I136" s="57"/>
      <c r="J136" s="57"/>
      <c r="L136" s="57"/>
      <c r="M136" s="57"/>
      <c r="N136" s="57"/>
    </row>
    <row r="137">
      <c r="A137" s="11" t="s">
        <v>232</v>
      </c>
      <c r="B137" s="68" t="s">
        <v>233</v>
      </c>
      <c r="C137" s="12" t="s">
        <v>234</v>
      </c>
      <c r="D137" s="12" t="s">
        <v>235</v>
      </c>
      <c r="E137" s="18"/>
      <c r="F137" s="19" t="s">
        <v>236</v>
      </c>
      <c r="G137" s="19" t="s">
        <v>237</v>
      </c>
      <c r="H137" s="11"/>
      <c r="I137" s="12" t="s">
        <v>238</v>
      </c>
      <c r="J137" s="60" t="s">
        <v>24</v>
      </c>
      <c r="K137" s="14" t="s">
        <v>25</v>
      </c>
      <c r="L137" s="61" t="s">
        <v>40</v>
      </c>
      <c r="M137" s="61" t="s">
        <v>40</v>
      </c>
      <c r="N137" s="11" t="s">
        <v>157</v>
      </c>
      <c r="O137" s="62" t="s">
        <v>158</v>
      </c>
    </row>
    <row r="138">
      <c r="A138" s="69" t="s">
        <v>239</v>
      </c>
      <c r="B138" s="70" t="s">
        <v>240</v>
      </c>
      <c r="C138" s="70" t="s">
        <v>241</v>
      </c>
      <c r="D138" s="70" t="s">
        <v>242</v>
      </c>
      <c r="E138" s="69"/>
      <c r="F138" s="70" t="s">
        <v>243</v>
      </c>
      <c r="G138" s="70" t="s">
        <v>244</v>
      </c>
      <c r="H138" s="69"/>
      <c r="I138" s="12"/>
      <c r="J138" s="71" t="s">
        <v>24</v>
      </c>
      <c r="K138" s="14" t="s">
        <v>25</v>
      </c>
      <c r="L138" s="72" t="s">
        <v>26</v>
      </c>
      <c r="M138" s="72" t="s">
        <v>26</v>
      </c>
      <c r="N138" s="11" t="s">
        <v>157</v>
      </c>
      <c r="O138" s="73" t="s">
        <v>158</v>
      </c>
    </row>
    <row r="139">
      <c r="A139" s="11" t="s">
        <v>245</v>
      </c>
      <c r="B139" s="12" t="s">
        <v>246</v>
      </c>
      <c r="C139" s="12" t="s">
        <v>247</v>
      </c>
      <c r="D139" s="12" t="s">
        <v>248</v>
      </c>
      <c r="E139" s="12"/>
      <c r="F139" s="12" t="s">
        <v>249</v>
      </c>
      <c r="G139" s="12" t="s">
        <v>250</v>
      </c>
      <c r="H139" s="8"/>
      <c r="I139" s="9"/>
      <c r="J139" s="74" t="s">
        <v>24</v>
      </c>
      <c r="K139" s="14" t="s">
        <v>25</v>
      </c>
      <c r="L139" s="75" t="s">
        <v>26</v>
      </c>
      <c r="M139" s="75" t="s">
        <v>26</v>
      </c>
      <c r="N139" s="8" t="s">
        <v>157</v>
      </c>
      <c r="O139" s="76" t="s">
        <v>251</v>
      </c>
    </row>
    <row r="140">
      <c r="A140" s="11"/>
      <c r="B140" s="12"/>
      <c r="C140" s="12"/>
      <c r="D140" s="12"/>
      <c r="E140" s="12"/>
      <c r="F140" s="12"/>
      <c r="G140" s="12" t="s">
        <v>252</v>
      </c>
      <c r="H140" s="6"/>
      <c r="I140" s="6"/>
      <c r="J140" s="6"/>
      <c r="L140" s="6"/>
      <c r="M140" s="6"/>
      <c r="N140" s="6"/>
      <c r="O140" s="73"/>
    </row>
    <row r="141">
      <c r="A141" s="69" t="s">
        <v>253</v>
      </c>
      <c r="B141" s="77" t="s">
        <v>254</v>
      </c>
      <c r="C141" s="70" t="s">
        <v>255</v>
      </c>
      <c r="D141" s="70" t="s">
        <v>248</v>
      </c>
      <c r="E141" s="69"/>
      <c r="F141" s="70" t="s">
        <v>256</v>
      </c>
      <c r="G141" s="70" t="s">
        <v>257</v>
      </c>
      <c r="H141" s="55"/>
      <c r="I141" s="9"/>
      <c r="J141" s="74" t="s">
        <v>24</v>
      </c>
      <c r="K141" s="14" t="s">
        <v>25</v>
      </c>
      <c r="L141" s="78" t="s">
        <v>40</v>
      </c>
      <c r="M141" s="78" t="s">
        <v>40</v>
      </c>
      <c r="N141" s="8" t="s">
        <v>157</v>
      </c>
      <c r="O141" s="76" t="s">
        <v>251</v>
      </c>
    </row>
    <row r="142">
      <c r="A142" s="69"/>
      <c r="B142" s="69"/>
      <c r="C142" s="69"/>
      <c r="D142" s="69"/>
      <c r="E142" s="69"/>
      <c r="F142" s="69"/>
      <c r="G142" s="70" t="s">
        <v>258</v>
      </c>
      <c r="H142" s="17"/>
      <c r="I142" s="17"/>
      <c r="J142" s="17"/>
      <c r="L142" s="17"/>
      <c r="M142" s="17"/>
      <c r="N142" s="17"/>
      <c r="O142" s="73"/>
    </row>
    <row r="143">
      <c r="A143" s="69"/>
      <c r="B143" s="69"/>
      <c r="C143" s="69"/>
      <c r="D143" s="69"/>
      <c r="E143" s="69"/>
      <c r="F143" s="69"/>
      <c r="G143" s="70" t="s">
        <v>259</v>
      </c>
      <c r="H143" s="6"/>
      <c r="I143" s="6"/>
      <c r="J143" s="6"/>
      <c r="L143" s="6"/>
      <c r="M143" s="6"/>
      <c r="N143" s="6"/>
      <c r="O143" s="73"/>
    </row>
    <row r="144">
      <c r="A144" s="11" t="s">
        <v>260</v>
      </c>
      <c r="B144" s="19" t="s">
        <v>261</v>
      </c>
      <c r="C144" s="12" t="s">
        <v>255</v>
      </c>
      <c r="D144" s="19" t="s">
        <v>262</v>
      </c>
      <c r="E144" s="18"/>
      <c r="F144" s="12" t="s">
        <v>263</v>
      </c>
      <c r="G144" s="12" t="s">
        <v>264</v>
      </c>
      <c r="H144" s="8"/>
      <c r="I144" s="8"/>
      <c r="J144" s="74" t="s">
        <v>24</v>
      </c>
      <c r="K144" s="14" t="s">
        <v>25</v>
      </c>
      <c r="L144" s="75" t="s">
        <v>26</v>
      </c>
      <c r="M144" s="75" t="s">
        <v>26</v>
      </c>
      <c r="N144" s="8" t="s">
        <v>157</v>
      </c>
      <c r="O144" s="73"/>
    </row>
    <row r="145">
      <c r="A145" s="11"/>
      <c r="B145" s="19"/>
      <c r="C145" s="12"/>
      <c r="D145" s="19"/>
      <c r="E145" s="18"/>
      <c r="F145" s="12"/>
      <c r="G145" s="12" t="s">
        <v>265</v>
      </c>
      <c r="H145" s="17"/>
      <c r="I145" s="17"/>
      <c r="J145" s="17"/>
      <c r="L145" s="17"/>
      <c r="M145" s="17"/>
      <c r="N145" s="17"/>
      <c r="O145" s="76" t="s">
        <v>251</v>
      </c>
    </row>
    <row r="146">
      <c r="A146" s="11"/>
      <c r="B146" s="19"/>
      <c r="C146" s="12"/>
      <c r="D146" s="19"/>
      <c r="E146" s="18"/>
      <c r="F146" s="12"/>
      <c r="G146" s="12" t="s">
        <v>266</v>
      </c>
      <c r="H146" s="17"/>
      <c r="I146" s="17"/>
      <c r="J146" s="17"/>
      <c r="L146" s="17"/>
      <c r="M146" s="17"/>
      <c r="N146" s="17"/>
      <c r="O146" s="73"/>
    </row>
    <row r="147">
      <c r="A147" s="11"/>
      <c r="B147" s="19"/>
      <c r="C147" s="12"/>
      <c r="D147" s="19"/>
      <c r="E147" s="18"/>
      <c r="F147" s="12"/>
      <c r="G147" s="12" t="s">
        <v>267</v>
      </c>
      <c r="H147" s="6"/>
      <c r="I147" s="6"/>
      <c r="J147" s="6"/>
      <c r="L147" s="6"/>
      <c r="M147" s="6"/>
      <c r="N147" s="6"/>
      <c r="O147" s="73"/>
    </row>
    <row r="148">
      <c r="A148" s="69" t="s">
        <v>268</v>
      </c>
      <c r="B148" s="77" t="s">
        <v>269</v>
      </c>
      <c r="C148" s="70" t="s">
        <v>255</v>
      </c>
      <c r="D148" s="70" t="s">
        <v>270</v>
      </c>
      <c r="E148" s="69"/>
      <c r="F148" s="70" t="s">
        <v>271</v>
      </c>
      <c r="G148" s="70" t="s">
        <v>272</v>
      </c>
      <c r="H148" s="69"/>
      <c r="I148" s="11"/>
      <c r="J148" s="71" t="s">
        <v>24</v>
      </c>
      <c r="K148" s="12" t="s">
        <v>273</v>
      </c>
      <c r="L148" s="72" t="s">
        <v>26</v>
      </c>
      <c r="M148" s="72" t="s">
        <v>26</v>
      </c>
      <c r="N148" s="11" t="s">
        <v>157</v>
      </c>
      <c r="O148" s="73" t="s">
        <v>158</v>
      </c>
    </row>
    <row r="149">
      <c r="A149" s="11" t="s">
        <v>274</v>
      </c>
      <c r="B149" s="68" t="s">
        <v>275</v>
      </c>
      <c r="C149" s="68" t="s">
        <v>275</v>
      </c>
      <c r="D149" s="19" t="s">
        <v>262</v>
      </c>
      <c r="E149" s="18"/>
      <c r="F149" s="12" t="s">
        <v>276</v>
      </c>
      <c r="G149" s="12" t="s">
        <v>277</v>
      </c>
      <c r="H149" s="8"/>
      <c r="I149" s="8"/>
      <c r="J149" s="74" t="s">
        <v>24</v>
      </c>
      <c r="K149" s="14" t="s">
        <v>25</v>
      </c>
      <c r="L149" s="75" t="s">
        <v>26</v>
      </c>
      <c r="M149" s="75" t="s">
        <v>26</v>
      </c>
      <c r="N149" s="8" t="s">
        <v>157</v>
      </c>
      <c r="O149" s="76" t="s">
        <v>278</v>
      </c>
    </row>
    <row r="150">
      <c r="A150" s="11"/>
      <c r="B150" s="68"/>
      <c r="C150" s="18"/>
      <c r="D150" s="18"/>
      <c r="E150" s="18"/>
      <c r="F150" s="18"/>
      <c r="G150" s="12" t="s">
        <v>279</v>
      </c>
      <c r="H150" s="17"/>
      <c r="I150" s="17"/>
      <c r="J150" s="17"/>
      <c r="L150" s="17"/>
      <c r="M150" s="17"/>
      <c r="N150" s="17"/>
      <c r="O150" s="73"/>
    </row>
    <row r="151">
      <c r="A151" s="11"/>
      <c r="B151" s="68"/>
      <c r="C151" s="18"/>
      <c r="D151" s="18"/>
      <c r="E151" s="18"/>
      <c r="F151" s="18"/>
      <c r="G151" s="12" t="s">
        <v>280</v>
      </c>
      <c r="H151" s="17"/>
      <c r="I151" s="17"/>
      <c r="J151" s="17"/>
      <c r="L151" s="17"/>
      <c r="M151" s="17"/>
      <c r="N151" s="17"/>
      <c r="O151" s="73"/>
    </row>
    <row r="152">
      <c r="A152" s="11"/>
      <c r="B152" s="68"/>
      <c r="C152" s="18"/>
      <c r="D152" s="18"/>
      <c r="E152" s="18"/>
      <c r="F152" s="18"/>
      <c r="G152" s="12"/>
      <c r="H152" s="6"/>
      <c r="I152" s="6"/>
      <c r="J152" s="6"/>
      <c r="L152" s="6"/>
      <c r="M152" s="6"/>
      <c r="N152" s="6"/>
      <c r="O152" s="73"/>
    </row>
    <row r="153">
      <c r="A153" s="69" t="s">
        <v>281</v>
      </c>
      <c r="B153" s="77" t="s">
        <v>282</v>
      </c>
      <c r="C153" s="70" t="s">
        <v>283</v>
      </c>
      <c r="D153" s="70" t="s">
        <v>270</v>
      </c>
      <c r="E153" s="69"/>
      <c r="F153" s="70" t="s">
        <v>284</v>
      </c>
      <c r="G153" s="70" t="s">
        <v>285</v>
      </c>
      <c r="H153" s="55"/>
      <c r="I153" s="8"/>
      <c r="J153" s="79" t="s">
        <v>24</v>
      </c>
      <c r="K153" s="14" t="s">
        <v>25</v>
      </c>
      <c r="L153" s="78" t="s">
        <v>40</v>
      </c>
      <c r="M153" s="78" t="s">
        <v>40</v>
      </c>
      <c r="N153" s="8" t="s">
        <v>157</v>
      </c>
      <c r="O153" s="73" t="s">
        <v>286</v>
      </c>
    </row>
    <row r="154">
      <c r="A154" s="69"/>
      <c r="B154" s="69"/>
      <c r="C154" s="69"/>
      <c r="D154" s="69"/>
      <c r="E154" s="69"/>
      <c r="F154" s="69" t="s">
        <v>287</v>
      </c>
      <c r="G154" s="70" t="s">
        <v>288</v>
      </c>
      <c r="H154" s="6"/>
      <c r="I154" s="6"/>
      <c r="J154" s="6"/>
      <c r="L154" s="6"/>
      <c r="M154" s="6"/>
      <c r="N154" s="6"/>
      <c r="O154" s="73"/>
    </row>
    <row r="155">
      <c r="A155" s="11" t="s">
        <v>289</v>
      </c>
      <c r="B155" s="12" t="s">
        <v>290</v>
      </c>
      <c r="C155" s="12" t="s">
        <v>290</v>
      </c>
      <c r="D155" s="12" t="s">
        <v>291</v>
      </c>
      <c r="E155" s="18"/>
      <c r="F155" s="18"/>
      <c r="G155" s="18"/>
      <c r="H155" s="11"/>
      <c r="I155" s="11"/>
      <c r="J155" s="80" t="s">
        <v>292</v>
      </c>
      <c r="K155" s="14" t="s">
        <v>25</v>
      </c>
      <c r="L155" s="61" t="s">
        <v>40</v>
      </c>
      <c r="M155" s="61" t="s">
        <v>40</v>
      </c>
      <c r="N155" s="11" t="s">
        <v>157</v>
      </c>
      <c r="O155" s="73" t="s">
        <v>286</v>
      </c>
    </row>
    <row r="156">
      <c r="A156" s="69" t="s">
        <v>293</v>
      </c>
      <c r="B156" s="77" t="s">
        <v>294</v>
      </c>
      <c r="C156" s="77" t="s">
        <v>295</v>
      </c>
      <c r="D156" s="70" t="s">
        <v>262</v>
      </c>
      <c r="E156" s="70"/>
      <c r="F156" s="70" t="s">
        <v>296</v>
      </c>
      <c r="G156" s="70" t="s">
        <v>297</v>
      </c>
      <c r="H156" s="55"/>
      <c r="I156" s="8"/>
      <c r="J156" s="74" t="s">
        <v>24</v>
      </c>
      <c r="K156" s="14" t="s">
        <v>25</v>
      </c>
      <c r="L156" s="78" t="s">
        <v>40</v>
      </c>
      <c r="M156" s="78" t="s">
        <v>40</v>
      </c>
      <c r="N156" s="8" t="s">
        <v>157</v>
      </c>
      <c r="O156" s="73" t="s">
        <v>286</v>
      </c>
    </row>
    <row r="157">
      <c r="A157" s="69"/>
      <c r="B157" s="69"/>
      <c r="C157" s="69"/>
      <c r="D157" s="69"/>
      <c r="E157" s="69"/>
      <c r="F157" s="69"/>
      <c r="G157" s="70" t="s">
        <v>298</v>
      </c>
      <c r="H157" s="17"/>
      <c r="I157" s="17"/>
      <c r="J157" s="17"/>
      <c r="L157" s="17"/>
      <c r="M157" s="17"/>
      <c r="N157" s="17"/>
      <c r="O157" s="73"/>
    </row>
    <row r="158">
      <c r="A158" s="69"/>
      <c r="B158" s="69"/>
      <c r="C158" s="69"/>
      <c r="D158" s="69"/>
      <c r="E158" s="69"/>
      <c r="F158" s="69"/>
      <c r="G158" s="70" t="s">
        <v>299</v>
      </c>
      <c r="H158" s="6"/>
      <c r="I158" s="6"/>
      <c r="J158" s="6"/>
      <c r="L158" s="6"/>
      <c r="M158" s="6"/>
      <c r="N158" s="6"/>
      <c r="O158" s="73"/>
    </row>
    <row r="159">
      <c r="A159" s="11" t="s">
        <v>300</v>
      </c>
      <c r="B159" s="68" t="s">
        <v>301</v>
      </c>
      <c r="C159" s="12" t="s">
        <v>234</v>
      </c>
      <c r="D159" s="12" t="s">
        <v>235</v>
      </c>
      <c r="E159" s="18"/>
      <c r="F159" s="19" t="s">
        <v>302</v>
      </c>
      <c r="G159" s="19" t="s">
        <v>303</v>
      </c>
      <c r="H159" s="8"/>
      <c r="I159" s="8" t="s">
        <v>23</v>
      </c>
      <c r="J159" s="74" t="s">
        <v>24</v>
      </c>
      <c r="K159" s="14" t="s">
        <v>25</v>
      </c>
      <c r="L159" s="78" t="s">
        <v>40</v>
      </c>
      <c r="M159" s="78" t="s">
        <v>40</v>
      </c>
      <c r="N159" s="8" t="s">
        <v>157</v>
      </c>
      <c r="O159" s="73" t="s">
        <v>158</v>
      </c>
    </row>
    <row r="160">
      <c r="A160" s="11" t="s">
        <v>304</v>
      </c>
      <c r="B160" s="81" t="s">
        <v>305</v>
      </c>
      <c r="C160" s="12" t="s">
        <v>306</v>
      </c>
      <c r="D160" s="48"/>
      <c r="E160" s="18"/>
      <c r="F160" s="19" t="s">
        <v>302</v>
      </c>
      <c r="G160" s="18"/>
      <c r="H160" s="6"/>
      <c r="I160" s="6"/>
      <c r="J160" s="6"/>
      <c r="L160" s="6"/>
      <c r="M160" s="6"/>
      <c r="N160" s="6"/>
      <c r="O160" s="73"/>
    </row>
    <row r="161">
      <c r="A161" s="69" t="s">
        <v>307</v>
      </c>
      <c r="B161" s="70" t="s">
        <v>308</v>
      </c>
      <c r="C161" s="70" t="s">
        <v>308</v>
      </c>
      <c r="D161" s="70" t="s">
        <v>309</v>
      </c>
      <c r="E161" s="69"/>
      <c r="F161" s="70" t="s">
        <v>302</v>
      </c>
      <c r="G161" s="70" t="s">
        <v>310</v>
      </c>
      <c r="H161" s="69"/>
      <c r="I161" s="59" t="s">
        <v>23</v>
      </c>
      <c r="J161" s="71" t="s">
        <v>24</v>
      </c>
      <c r="K161" s="14" t="s">
        <v>25</v>
      </c>
      <c r="L161" s="61" t="s">
        <v>40</v>
      </c>
      <c r="M161" s="61" t="s">
        <v>40</v>
      </c>
      <c r="N161" s="11" t="s">
        <v>157</v>
      </c>
      <c r="O161" s="73" t="s">
        <v>158</v>
      </c>
    </row>
    <row r="162">
      <c r="A162" s="11"/>
      <c r="B162" s="18"/>
      <c r="C162" s="18"/>
      <c r="D162" s="18"/>
      <c r="E162" s="18"/>
      <c r="F162" s="19" t="s">
        <v>311</v>
      </c>
      <c r="G162" s="12" t="s">
        <v>312</v>
      </c>
      <c r="H162" s="8"/>
      <c r="I162" s="8" t="s">
        <v>23</v>
      </c>
      <c r="J162" s="74" t="s">
        <v>24</v>
      </c>
      <c r="K162" s="14" t="s">
        <v>25</v>
      </c>
      <c r="L162" s="78" t="s">
        <v>40</v>
      </c>
      <c r="M162" s="78" t="s">
        <v>40</v>
      </c>
      <c r="N162" s="8" t="s">
        <v>157</v>
      </c>
      <c r="O162" s="73"/>
    </row>
    <row r="163">
      <c r="A163" s="11" t="s">
        <v>313</v>
      </c>
      <c r="B163" s="19" t="s">
        <v>314</v>
      </c>
      <c r="C163" s="19" t="s">
        <v>314</v>
      </c>
      <c r="D163" s="19" t="s">
        <v>262</v>
      </c>
      <c r="E163" s="18"/>
      <c r="F163" s="19" t="s">
        <v>315</v>
      </c>
      <c r="G163" s="12" t="s">
        <v>316</v>
      </c>
      <c r="H163" s="6"/>
      <c r="I163" s="6"/>
      <c r="J163" s="6"/>
      <c r="L163" s="6"/>
      <c r="M163" s="6"/>
      <c r="N163" s="6"/>
      <c r="O163" s="73" t="s">
        <v>158</v>
      </c>
    </row>
    <row r="164">
      <c r="A164" s="69" t="s">
        <v>317</v>
      </c>
      <c r="B164" s="82" t="s">
        <v>318</v>
      </c>
      <c r="C164" s="70" t="s">
        <v>319</v>
      </c>
      <c r="D164" s="70" t="s">
        <v>262</v>
      </c>
      <c r="E164" s="69"/>
      <c r="F164" s="70" t="s">
        <v>320</v>
      </c>
      <c r="G164" s="70" t="s">
        <v>321</v>
      </c>
      <c r="H164" s="69"/>
      <c r="I164" s="59" t="s">
        <v>23</v>
      </c>
      <c r="J164" s="71" t="s">
        <v>24</v>
      </c>
      <c r="K164" s="14" t="s">
        <v>25</v>
      </c>
      <c r="L164" s="61" t="s">
        <v>40</v>
      </c>
      <c r="M164" s="61" t="s">
        <v>40</v>
      </c>
      <c r="N164" s="11" t="s">
        <v>157</v>
      </c>
      <c r="O164" s="73" t="s">
        <v>322</v>
      </c>
    </row>
    <row r="165">
      <c r="A165" s="11" t="s">
        <v>323</v>
      </c>
      <c r="B165" s="19" t="s">
        <v>324</v>
      </c>
      <c r="C165" s="12" t="s">
        <v>325</v>
      </c>
      <c r="D165" s="12" t="s">
        <v>326</v>
      </c>
      <c r="E165" s="12"/>
      <c r="F165" s="12" t="s">
        <v>320</v>
      </c>
      <c r="G165" s="12" t="s">
        <v>327</v>
      </c>
      <c r="H165" s="11"/>
      <c r="I165" s="59" t="s">
        <v>23</v>
      </c>
      <c r="J165" s="71" t="s">
        <v>24</v>
      </c>
      <c r="K165" s="14" t="s">
        <v>25</v>
      </c>
      <c r="L165" s="61" t="s">
        <v>40</v>
      </c>
      <c r="M165" s="61" t="s">
        <v>40</v>
      </c>
      <c r="N165" s="11" t="s">
        <v>157</v>
      </c>
      <c r="O165" s="73" t="s">
        <v>286</v>
      </c>
    </row>
    <row r="166">
      <c r="A166" s="69" t="s">
        <v>328</v>
      </c>
      <c r="B166" s="77" t="s">
        <v>329</v>
      </c>
      <c r="C166" s="70" t="s">
        <v>330</v>
      </c>
      <c r="D166" s="70" t="s">
        <v>326</v>
      </c>
      <c r="E166" s="70"/>
      <c r="F166" s="70" t="s">
        <v>331</v>
      </c>
      <c r="G166" s="70" t="s">
        <v>332</v>
      </c>
      <c r="H166" s="55"/>
      <c r="I166" s="83" t="s">
        <v>23</v>
      </c>
      <c r="J166" s="74" t="s">
        <v>24</v>
      </c>
      <c r="K166" s="14" t="s">
        <v>25</v>
      </c>
      <c r="L166" s="78" t="s">
        <v>40</v>
      </c>
      <c r="M166" s="78" t="s">
        <v>40</v>
      </c>
      <c r="N166" s="8" t="s">
        <v>157</v>
      </c>
      <c r="O166" s="76" t="s">
        <v>333</v>
      </c>
    </row>
    <row r="167">
      <c r="A167" s="69"/>
      <c r="B167" s="69"/>
      <c r="C167" s="69"/>
      <c r="D167" s="69"/>
      <c r="E167" s="69"/>
      <c r="F167" s="69"/>
      <c r="G167" s="70" t="s">
        <v>334</v>
      </c>
      <c r="H167" s="17"/>
      <c r="I167" s="17"/>
      <c r="J167" s="17"/>
      <c r="L167" s="17"/>
      <c r="M167" s="17"/>
      <c r="N167" s="17"/>
      <c r="O167" s="73"/>
    </row>
    <row r="168">
      <c r="A168" s="69"/>
      <c r="B168" s="69"/>
      <c r="C168" s="69"/>
      <c r="D168" s="69"/>
      <c r="E168" s="69"/>
      <c r="F168" s="69"/>
      <c r="G168" s="70" t="s">
        <v>335</v>
      </c>
      <c r="H168" s="17"/>
      <c r="I168" s="17"/>
      <c r="J168" s="17"/>
      <c r="L168" s="17"/>
      <c r="M168" s="17"/>
      <c r="N168" s="17"/>
      <c r="O168" s="73"/>
    </row>
    <row r="169">
      <c r="A169" s="69"/>
      <c r="B169" s="69"/>
      <c r="C169" s="69"/>
      <c r="D169" s="69"/>
      <c r="E169" s="69"/>
      <c r="F169" s="69"/>
      <c r="G169" s="70" t="s">
        <v>336</v>
      </c>
      <c r="H169" s="17"/>
      <c r="I169" s="17"/>
      <c r="J169" s="17"/>
      <c r="L169" s="17"/>
      <c r="M169" s="17"/>
      <c r="N169" s="17"/>
      <c r="O169" s="73"/>
    </row>
    <row r="170">
      <c r="A170" s="69"/>
      <c r="B170" s="69"/>
      <c r="C170" s="69"/>
      <c r="D170" s="69"/>
      <c r="E170" s="69"/>
      <c r="F170" s="69"/>
      <c r="G170" s="70" t="s">
        <v>337</v>
      </c>
      <c r="H170" s="17"/>
      <c r="I170" s="17"/>
      <c r="J170" s="17"/>
      <c r="L170" s="17"/>
      <c r="M170" s="17"/>
      <c r="N170" s="17"/>
      <c r="O170" s="73"/>
    </row>
    <row r="171">
      <c r="A171" s="69"/>
      <c r="B171" s="69"/>
      <c r="C171" s="69"/>
      <c r="D171" s="69"/>
      <c r="E171" s="69"/>
      <c r="F171" s="69"/>
      <c r="G171" s="70" t="s">
        <v>338</v>
      </c>
      <c r="H171" s="17"/>
      <c r="I171" s="17"/>
      <c r="J171" s="17"/>
      <c r="L171" s="17"/>
      <c r="M171" s="17"/>
      <c r="N171" s="17"/>
      <c r="O171" s="73"/>
    </row>
    <row r="172">
      <c r="A172" s="69"/>
      <c r="B172" s="69"/>
      <c r="C172" s="69"/>
      <c r="D172" s="69"/>
      <c r="E172" s="69"/>
      <c r="F172" s="69"/>
      <c r="G172" s="70" t="s">
        <v>339</v>
      </c>
      <c r="H172" s="17"/>
      <c r="I172" s="17"/>
      <c r="J172" s="17"/>
      <c r="L172" s="17"/>
      <c r="M172" s="17"/>
      <c r="N172" s="17"/>
      <c r="O172" s="73"/>
    </row>
    <row r="173">
      <c r="A173" s="69"/>
      <c r="B173" s="69"/>
      <c r="C173" s="69"/>
      <c r="D173" s="69"/>
      <c r="E173" s="69"/>
      <c r="F173" s="69"/>
      <c r="G173" s="70" t="s">
        <v>340</v>
      </c>
      <c r="H173" s="17"/>
      <c r="I173" s="17"/>
      <c r="J173" s="17"/>
      <c r="L173" s="17"/>
      <c r="M173" s="17"/>
      <c r="N173" s="17"/>
      <c r="O173" s="73"/>
    </row>
    <row r="174">
      <c r="A174" s="69"/>
      <c r="B174" s="69"/>
      <c r="C174" s="69"/>
      <c r="D174" s="69"/>
      <c r="E174" s="69"/>
      <c r="F174" s="69"/>
      <c r="G174" s="70" t="s">
        <v>341</v>
      </c>
      <c r="H174" s="17"/>
      <c r="I174" s="17"/>
      <c r="J174" s="17"/>
      <c r="L174" s="17"/>
      <c r="M174" s="17"/>
      <c r="N174" s="17"/>
      <c r="O174" s="73"/>
    </row>
    <row r="175">
      <c r="A175" s="69"/>
      <c r="B175" s="69"/>
      <c r="C175" s="69"/>
      <c r="D175" s="69"/>
      <c r="E175" s="69"/>
      <c r="F175" s="69"/>
      <c r="G175" s="70" t="s">
        <v>342</v>
      </c>
      <c r="H175" s="17"/>
      <c r="I175" s="17"/>
      <c r="J175" s="17"/>
      <c r="L175" s="17"/>
      <c r="M175" s="17"/>
      <c r="N175" s="17"/>
      <c r="O175" s="73"/>
    </row>
    <row r="176">
      <c r="A176" s="69"/>
      <c r="B176" s="69"/>
      <c r="C176" s="69"/>
      <c r="D176" s="69"/>
      <c r="E176" s="69"/>
      <c r="F176" s="69"/>
      <c r="G176" s="70" t="s">
        <v>343</v>
      </c>
      <c r="H176" s="17"/>
      <c r="I176" s="17"/>
      <c r="J176" s="17"/>
      <c r="L176" s="17"/>
      <c r="M176" s="17"/>
      <c r="N176" s="17"/>
      <c r="O176" s="73"/>
    </row>
    <row r="177">
      <c r="A177" s="69"/>
      <c r="B177" s="69"/>
      <c r="C177" s="69"/>
      <c r="D177" s="69"/>
      <c r="E177" s="69"/>
      <c r="F177" s="69"/>
      <c r="G177" s="70" t="s">
        <v>344</v>
      </c>
      <c r="H177" s="17"/>
      <c r="I177" s="17"/>
      <c r="J177" s="17"/>
      <c r="L177" s="17"/>
      <c r="M177" s="17"/>
      <c r="N177" s="17"/>
      <c r="O177" s="73"/>
    </row>
    <row r="178" ht="141.75" customHeight="1">
      <c r="A178" s="69"/>
      <c r="B178" s="69"/>
      <c r="C178" s="69"/>
      <c r="D178" s="69"/>
      <c r="E178" s="69"/>
      <c r="F178" s="69"/>
      <c r="G178" s="70" t="s">
        <v>345</v>
      </c>
      <c r="H178" s="17"/>
      <c r="I178" s="17"/>
      <c r="J178" s="17"/>
      <c r="L178" s="17"/>
      <c r="M178" s="17"/>
      <c r="N178" s="17"/>
      <c r="O178" s="73"/>
    </row>
    <row r="179" ht="1.5" customHeight="1">
      <c r="A179" s="69"/>
      <c r="B179" s="69"/>
      <c r="C179" s="69"/>
      <c r="D179" s="69"/>
      <c r="E179" s="69"/>
      <c r="F179" s="69"/>
      <c r="G179" s="70" t="s">
        <v>346</v>
      </c>
      <c r="H179" s="6"/>
      <c r="I179" s="6"/>
      <c r="J179" s="6"/>
      <c r="L179" s="6"/>
      <c r="M179" s="6"/>
      <c r="N179" s="6"/>
      <c r="O179" s="73"/>
    </row>
    <row r="180">
      <c r="A180" s="11" t="s">
        <v>347</v>
      </c>
      <c r="B180" s="12" t="s">
        <v>348</v>
      </c>
      <c r="C180" s="12" t="s">
        <v>349</v>
      </c>
      <c r="D180" s="12" t="s">
        <v>326</v>
      </c>
      <c r="E180" s="12"/>
      <c r="F180" s="12" t="s">
        <v>350</v>
      </c>
      <c r="G180" s="12" t="s">
        <v>351</v>
      </c>
      <c r="H180" s="11"/>
      <c r="I180" s="59" t="s">
        <v>23</v>
      </c>
      <c r="J180" s="71" t="s">
        <v>24</v>
      </c>
      <c r="K180" s="14" t="s">
        <v>25</v>
      </c>
      <c r="L180" s="72" t="s">
        <v>26</v>
      </c>
      <c r="M180" s="72" t="s">
        <v>26</v>
      </c>
      <c r="N180" s="11" t="s">
        <v>157</v>
      </c>
      <c r="O180" s="73" t="s">
        <v>286</v>
      </c>
    </row>
    <row r="181">
      <c r="A181" s="55" t="s">
        <v>352</v>
      </c>
      <c r="B181" s="77" t="s">
        <v>353</v>
      </c>
      <c r="C181" s="84" t="s">
        <v>354</v>
      </c>
      <c r="D181" s="84" t="s">
        <v>326</v>
      </c>
      <c r="E181" s="84"/>
      <c r="F181" s="70" t="s">
        <v>355</v>
      </c>
      <c r="G181" s="70" t="s">
        <v>356</v>
      </c>
      <c r="H181" s="55"/>
      <c r="I181" s="83" t="s">
        <v>23</v>
      </c>
      <c r="J181" s="74" t="s">
        <v>24</v>
      </c>
      <c r="K181" s="14" t="s">
        <v>25</v>
      </c>
      <c r="L181" s="78" t="s">
        <v>40</v>
      </c>
      <c r="M181" s="78" t="s">
        <v>40</v>
      </c>
      <c r="N181" s="8" t="s">
        <v>157</v>
      </c>
      <c r="O181" s="73" t="s">
        <v>286</v>
      </c>
    </row>
    <row r="182">
      <c r="A182" s="6"/>
      <c r="B182" s="69"/>
      <c r="C182" s="6"/>
      <c r="D182" s="6"/>
      <c r="E182" s="6"/>
      <c r="F182" s="69"/>
      <c r="G182" s="70"/>
      <c r="H182" s="6"/>
      <c r="I182" s="6"/>
      <c r="J182" s="6"/>
      <c r="L182" s="6"/>
      <c r="M182" s="6"/>
      <c r="N182" s="6"/>
      <c r="O182" s="73"/>
    </row>
    <row r="183">
      <c r="A183" s="11" t="s">
        <v>357</v>
      </c>
      <c r="B183" s="68" t="s">
        <v>358</v>
      </c>
      <c r="C183" s="85" t="s">
        <v>359</v>
      </c>
      <c r="D183" s="12" t="s">
        <v>270</v>
      </c>
      <c r="E183" s="19"/>
      <c r="F183" s="19" t="s">
        <v>360</v>
      </c>
      <c r="G183" s="19" t="s">
        <v>361</v>
      </c>
      <c r="H183" s="11"/>
      <c r="I183" s="59" t="s">
        <v>23</v>
      </c>
      <c r="J183" s="71" t="s">
        <v>24</v>
      </c>
      <c r="K183" s="14" t="s">
        <v>25</v>
      </c>
      <c r="L183" s="72" t="s">
        <v>26</v>
      </c>
      <c r="M183" s="72" t="s">
        <v>26</v>
      </c>
      <c r="N183" s="11" t="s">
        <v>157</v>
      </c>
      <c r="O183" s="73" t="s">
        <v>362</v>
      </c>
    </row>
    <row r="184">
      <c r="A184" s="69" t="s">
        <v>363</v>
      </c>
      <c r="B184" s="77" t="s">
        <v>364</v>
      </c>
      <c r="C184" s="70"/>
      <c r="D184" s="69"/>
      <c r="E184" s="70"/>
      <c r="F184" s="69"/>
      <c r="G184" s="70"/>
      <c r="H184" s="69"/>
      <c r="I184" s="27"/>
      <c r="J184" s="86"/>
      <c r="K184" s="27"/>
      <c r="L184" s="87"/>
      <c r="M184" s="87"/>
      <c r="N184" s="11" t="s">
        <v>157</v>
      </c>
      <c r="O184" s="73"/>
    </row>
    <row r="185">
      <c r="A185" s="20" t="s">
        <v>365</v>
      </c>
      <c r="B185" s="88" t="s">
        <v>366</v>
      </c>
      <c r="C185" s="25"/>
      <c r="D185" s="24"/>
      <c r="E185" s="19"/>
      <c r="F185" s="12" t="s">
        <v>367</v>
      </c>
      <c r="G185" s="19"/>
      <c r="H185" s="8"/>
      <c r="I185" s="83" t="s">
        <v>23</v>
      </c>
      <c r="J185" s="74" t="s">
        <v>24</v>
      </c>
      <c r="K185" s="9"/>
      <c r="L185" s="78" t="s">
        <v>40</v>
      </c>
      <c r="M185" s="78" t="s">
        <v>40</v>
      </c>
      <c r="N185" s="8" t="s">
        <v>157</v>
      </c>
      <c r="O185" s="73"/>
    </row>
    <row r="186">
      <c r="A186" s="6"/>
      <c r="B186" s="6"/>
      <c r="C186" s="6"/>
      <c r="D186" s="6"/>
      <c r="E186" s="19"/>
      <c r="F186" s="12" t="s">
        <v>368</v>
      </c>
      <c r="G186" s="19"/>
      <c r="H186" s="6"/>
      <c r="I186" s="6"/>
      <c r="J186" s="6"/>
      <c r="K186" s="6"/>
      <c r="L186" s="6"/>
      <c r="M186" s="6"/>
      <c r="N186" s="6"/>
      <c r="O186" s="73"/>
    </row>
    <row r="187">
      <c r="A187" s="55" t="s">
        <v>369</v>
      </c>
      <c r="B187" s="58" t="s">
        <v>370</v>
      </c>
      <c r="C187" s="56"/>
      <c r="D187" s="56"/>
      <c r="E187" s="56"/>
      <c r="F187" s="56"/>
      <c r="G187" s="69"/>
      <c r="H187" s="57"/>
      <c r="I187" s="89" t="s">
        <v>371</v>
      </c>
      <c r="J187" s="90"/>
      <c r="K187" s="90"/>
      <c r="L187" s="90"/>
      <c r="M187" s="90"/>
      <c r="N187" s="91"/>
      <c r="O187" s="62" t="s">
        <v>158</v>
      </c>
    </row>
    <row r="188">
      <c r="A188" s="6"/>
      <c r="B188" s="56"/>
      <c r="C188" s="56"/>
      <c r="D188" s="56"/>
      <c r="E188" s="56"/>
      <c r="F188" s="56"/>
      <c r="G188" s="56"/>
      <c r="H188" s="57"/>
      <c r="I188" s="92"/>
      <c r="J188" s="93"/>
      <c r="K188" s="93"/>
      <c r="L188" s="93"/>
      <c r="M188" s="93"/>
      <c r="N188" s="42"/>
    </row>
    <row r="189">
      <c r="A189" s="8" t="s">
        <v>372</v>
      </c>
      <c r="B189" s="81" t="s">
        <v>373</v>
      </c>
      <c r="C189" s="48" t="s">
        <v>374</v>
      </c>
      <c r="D189" s="12" t="s">
        <v>375</v>
      </c>
      <c r="E189" s="12" t="s">
        <v>376</v>
      </c>
      <c r="F189" s="19" t="s">
        <v>377</v>
      </c>
      <c r="G189" s="57"/>
      <c r="H189" s="9" t="s">
        <v>39</v>
      </c>
      <c r="I189" s="9" t="s">
        <v>23</v>
      </c>
      <c r="J189" s="74" t="s">
        <v>24</v>
      </c>
      <c r="K189" s="14" t="s">
        <v>25</v>
      </c>
      <c r="L189" s="75" t="s">
        <v>26</v>
      </c>
      <c r="M189" s="75" t="s">
        <v>26</v>
      </c>
      <c r="N189" s="8" t="s">
        <v>157</v>
      </c>
      <c r="O189" s="94"/>
    </row>
    <row r="190">
      <c r="A190" s="17"/>
      <c r="B190" s="81"/>
      <c r="C190" s="48" t="s">
        <v>378</v>
      </c>
      <c r="D190" s="12"/>
      <c r="E190" s="48"/>
      <c r="F190" s="18"/>
      <c r="G190" s="57"/>
      <c r="H190" s="17"/>
      <c r="I190" s="17"/>
      <c r="J190" s="17"/>
      <c r="L190" s="17"/>
      <c r="M190" s="17"/>
      <c r="N190" s="17"/>
      <c r="O190" s="95"/>
    </row>
    <row r="191">
      <c r="A191" s="17"/>
      <c r="B191" s="81"/>
      <c r="C191" s="48" t="s">
        <v>379</v>
      </c>
      <c r="D191" s="12"/>
      <c r="E191" s="48"/>
      <c r="F191" s="18"/>
      <c r="G191" s="57"/>
      <c r="H191" s="17"/>
      <c r="I191" s="17"/>
      <c r="J191" s="17"/>
      <c r="L191" s="17"/>
      <c r="M191" s="17"/>
      <c r="N191" s="17"/>
      <c r="O191" s="95"/>
    </row>
    <row r="192">
      <c r="A192" s="6"/>
      <c r="B192" s="81"/>
      <c r="C192" s="48" t="s">
        <v>380</v>
      </c>
      <c r="D192" s="12"/>
      <c r="E192" s="48"/>
      <c r="F192" s="18"/>
      <c r="G192" s="57"/>
      <c r="H192" s="6"/>
      <c r="I192" s="6"/>
      <c r="J192" s="6"/>
      <c r="L192" s="6"/>
      <c r="M192" s="6"/>
      <c r="N192" s="6"/>
      <c r="O192" s="95"/>
    </row>
    <row r="193">
      <c r="A193" s="55" t="s">
        <v>381</v>
      </c>
      <c r="B193" s="96" t="s">
        <v>382</v>
      </c>
      <c r="C193" s="96" t="s">
        <v>383</v>
      </c>
      <c r="D193" s="70" t="s">
        <v>384</v>
      </c>
      <c r="E193" s="70" t="s">
        <v>385</v>
      </c>
      <c r="F193" s="97" t="s">
        <v>386</v>
      </c>
      <c r="G193" s="56"/>
      <c r="H193" s="9" t="s">
        <v>39</v>
      </c>
      <c r="I193" s="9" t="s">
        <v>23</v>
      </c>
      <c r="J193" s="98" t="s">
        <v>387</v>
      </c>
      <c r="K193" s="14" t="s">
        <v>25</v>
      </c>
      <c r="L193" s="75" t="s">
        <v>26</v>
      </c>
      <c r="M193" s="75" t="s">
        <v>26</v>
      </c>
      <c r="N193" s="8" t="s">
        <v>157</v>
      </c>
      <c r="O193" s="95"/>
    </row>
    <row r="194">
      <c r="A194" s="17"/>
      <c r="B194" s="96"/>
      <c r="C194" s="96"/>
      <c r="D194" s="70"/>
      <c r="E194" s="70"/>
      <c r="F194" s="97" t="s">
        <v>388</v>
      </c>
      <c r="G194" s="56"/>
      <c r="H194" s="17"/>
      <c r="I194" s="17"/>
      <c r="J194" s="17"/>
      <c r="L194" s="17"/>
      <c r="M194" s="17"/>
      <c r="N194" s="17"/>
      <c r="O194" s="95"/>
    </row>
    <row r="195">
      <c r="A195" s="6"/>
      <c r="B195" s="96"/>
      <c r="C195" s="96"/>
      <c r="D195" s="70"/>
      <c r="E195" s="70"/>
      <c r="F195" s="97" t="s">
        <v>389</v>
      </c>
      <c r="G195" s="56"/>
      <c r="H195" s="6"/>
      <c r="I195" s="6"/>
      <c r="J195" s="6"/>
      <c r="L195" s="6"/>
      <c r="M195" s="6"/>
      <c r="N195" s="6"/>
      <c r="O195" s="95"/>
    </row>
    <row r="196">
      <c r="A196" s="11" t="s">
        <v>390</v>
      </c>
      <c r="B196" s="99" t="s">
        <v>391</v>
      </c>
      <c r="C196" s="99" t="s">
        <v>392</v>
      </c>
      <c r="D196" s="12" t="s">
        <v>393</v>
      </c>
      <c r="E196" s="12" t="s">
        <v>394</v>
      </c>
      <c r="F196" s="12" t="s">
        <v>395</v>
      </c>
      <c r="G196" s="57"/>
      <c r="H196" s="12"/>
      <c r="I196" s="12" t="s">
        <v>23</v>
      </c>
      <c r="J196" s="71" t="s">
        <v>24</v>
      </c>
      <c r="K196" s="14" t="s">
        <v>25</v>
      </c>
      <c r="L196" s="72" t="s">
        <v>26</v>
      </c>
      <c r="M196" s="72" t="s">
        <v>26</v>
      </c>
      <c r="N196" s="11" t="s">
        <v>157</v>
      </c>
      <c r="O196" s="95"/>
    </row>
    <row r="197">
      <c r="A197" s="55" t="s">
        <v>396</v>
      </c>
      <c r="B197" s="96" t="s">
        <v>397</v>
      </c>
      <c r="C197" s="96" t="s">
        <v>398</v>
      </c>
      <c r="D197" s="70" t="s">
        <v>384</v>
      </c>
      <c r="E197" s="70" t="s">
        <v>399</v>
      </c>
      <c r="F197" s="100" t="s">
        <v>400</v>
      </c>
      <c r="G197" s="56"/>
      <c r="H197" s="84"/>
      <c r="I197" s="9" t="s">
        <v>238</v>
      </c>
      <c r="J197" s="98" t="s">
        <v>387</v>
      </c>
      <c r="K197" s="14" t="s">
        <v>25</v>
      </c>
      <c r="L197" s="75" t="s">
        <v>26</v>
      </c>
      <c r="M197" s="75" t="s">
        <v>26</v>
      </c>
      <c r="N197" s="8" t="s">
        <v>157</v>
      </c>
      <c r="O197" s="95"/>
    </row>
    <row r="198">
      <c r="A198" s="17"/>
      <c r="B198" s="69"/>
      <c r="C198" s="96" t="s">
        <v>401</v>
      </c>
      <c r="D198" s="69"/>
      <c r="E198" s="69"/>
      <c r="F198" s="70"/>
      <c r="G198" s="56"/>
      <c r="H198" s="17"/>
      <c r="I198" s="17"/>
      <c r="J198" s="17"/>
      <c r="L198" s="17"/>
      <c r="M198" s="17"/>
      <c r="N198" s="17"/>
      <c r="O198" s="95"/>
    </row>
    <row r="199">
      <c r="A199" s="6"/>
      <c r="B199" s="69"/>
      <c r="C199" s="69"/>
      <c r="D199" s="69"/>
      <c r="E199" s="69"/>
      <c r="F199" s="69"/>
      <c r="G199" s="56"/>
      <c r="H199" s="6"/>
      <c r="I199" s="6"/>
      <c r="J199" s="6"/>
      <c r="L199" s="6"/>
      <c r="M199" s="6"/>
      <c r="N199" s="6"/>
      <c r="O199" s="95"/>
    </row>
    <row r="200">
      <c r="A200" s="11" t="s">
        <v>402</v>
      </c>
      <c r="B200" s="101" t="s">
        <v>403</v>
      </c>
      <c r="C200" s="101" t="s">
        <v>404</v>
      </c>
      <c r="D200" s="19" t="s">
        <v>384</v>
      </c>
      <c r="E200" s="19" t="s">
        <v>405</v>
      </c>
      <c r="F200" s="101" t="s">
        <v>404</v>
      </c>
      <c r="G200" s="57"/>
      <c r="H200" s="12"/>
      <c r="I200" s="12" t="s">
        <v>23</v>
      </c>
      <c r="J200" s="71" t="s">
        <v>24</v>
      </c>
      <c r="K200" s="14" t="s">
        <v>25</v>
      </c>
      <c r="L200" s="72" t="s">
        <v>26</v>
      </c>
      <c r="M200" s="72" t="s">
        <v>26</v>
      </c>
      <c r="N200" s="11" t="s">
        <v>157</v>
      </c>
      <c r="O200" s="95"/>
    </row>
    <row r="201">
      <c r="A201" s="55" t="s">
        <v>406</v>
      </c>
      <c r="B201" s="97" t="s">
        <v>407</v>
      </c>
      <c r="C201" s="97" t="s">
        <v>408</v>
      </c>
      <c r="D201" s="97"/>
      <c r="E201" s="97" t="s">
        <v>409</v>
      </c>
      <c r="F201" s="97" t="s">
        <v>410</v>
      </c>
      <c r="G201" s="56"/>
      <c r="H201" s="84"/>
      <c r="I201" s="9" t="s">
        <v>23</v>
      </c>
      <c r="J201" s="74" t="s">
        <v>24</v>
      </c>
      <c r="K201" s="14" t="s">
        <v>25</v>
      </c>
      <c r="L201" s="75" t="s">
        <v>26</v>
      </c>
      <c r="M201" s="75" t="s">
        <v>26</v>
      </c>
      <c r="N201" s="11" t="s">
        <v>157</v>
      </c>
      <c r="O201" s="95"/>
    </row>
    <row r="202">
      <c r="A202" s="6"/>
      <c r="B202" s="97"/>
      <c r="C202" s="97" t="s">
        <v>411</v>
      </c>
      <c r="D202" s="97"/>
      <c r="E202" s="97" t="s">
        <v>412</v>
      </c>
      <c r="F202" s="97" t="s">
        <v>413</v>
      </c>
      <c r="G202" s="56"/>
      <c r="H202" s="6"/>
      <c r="I202" s="6"/>
      <c r="J202" s="6"/>
      <c r="L202" s="6"/>
      <c r="M202" s="6"/>
      <c r="N202" s="11" t="s">
        <v>157</v>
      </c>
      <c r="O202" s="95"/>
    </row>
    <row r="203">
      <c r="A203" s="18" t="s">
        <v>414</v>
      </c>
      <c r="B203" s="101" t="s">
        <v>415</v>
      </c>
      <c r="C203" s="101" t="s">
        <v>416</v>
      </c>
      <c r="D203" s="18"/>
      <c r="E203" s="19"/>
      <c r="F203" s="101" t="s">
        <v>416</v>
      </c>
      <c r="G203" s="57"/>
      <c r="H203" s="9"/>
      <c r="I203" s="9" t="s">
        <v>417</v>
      </c>
      <c r="J203" s="74" t="s">
        <v>24</v>
      </c>
      <c r="K203" s="14" t="s">
        <v>25</v>
      </c>
      <c r="L203" s="78" t="s">
        <v>40</v>
      </c>
      <c r="M203" s="78" t="s">
        <v>40</v>
      </c>
      <c r="N203" s="8" t="s">
        <v>157</v>
      </c>
      <c r="O203" s="95"/>
    </row>
    <row r="204">
      <c r="A204" s="102"/>
      <c r="B204" s="18"/>
      <c r="C204" s="102" t="s">
        <v>418</v>
      </c>
      <c r="D204" s="18"/>
      <c r="E204" s="19"/>
      <c r="F204" s="102" t="s">
        <v>418</v>
      </c>
      <c r="G204" s="57"/>
      <c r="H204" s="6"/>
      <c r="I204" s="6"/>
      <c r="J204" s="6"/>
      <c r="L204" s="6"/>
      <c r="M204" s="6"/>
      <c r="N204" s="6"/>
      <c r="O204" s="95"/>
    </row>
    <row r="205">
      <c r="A205" s="55" t="s">
        <v>419</v>
      </c>
      <c r="B205" s="96" t="s">
        <v>420</v>
      </c>
      <c r="C205" s="96" t="s">
        <v>421</v>
      </c>
      <c r="D205" s="69" t="s">
        <v>422</v>
      </c>
      <c r="E205" s="70" t="s">
        <v>423</v>
      </c>
      <c r="F205" s="70"/>
      <c r="G205" s="56"/>
      <c r="H205" s="84"/>
      <c r="I205" s="9" t="s">
        <v>23</v>
      </c>
      <c r="J205" s="74" t="s">
        <v>24</v>
      </c>
      <c r="K205" s="14" t="s">
        <v>25</v>
      </c>
      <c r="L205" s="78" t="s">
        <v>40</v>
      </c>
      <c r="M205" s="78" t="s">
        <v>40</v>
      </c>
      <c r="N205" s="8" t="s">
        <v>157</v>
      </c>
      <c r="O205" s="95"/>
    </row>
    <row r="206">
      <c r="A206" s="17"/>
      <c r="B206" s="69"/>
      <c r="C206" s="96" t="s">
        <v>424</v>
      </c>
      <c r="D206" s="69"/>
      <c r="E206" s="69"/>
      <c r="F206" s="70"/>
      <c r="G206" s="56"/>
      <c r="H206" s="17"/>
      <c r="I206" s="17"/>
      <c r="J206" s="17"/>
      <c r="L206" s="17"/>
      <c r="M206" s="17"/>
      <c r="N206" s="17"/>
      <c r="O206" s="95"/>
    </row>
    <row r="207">
      <c r="A207" s="17"/>
      <c r="B207" s="69"/>
      <c r="C207" s="96" t="s">
        <v>425</v>
      </c>
      <c r="D207" s="69"/>
      <c r="E207" s="69"/>
      <c r="F207" s="70"/>
      <c r="G207" s="56"/>
      <c r="H207" s="17"/>
      <c r="I207" s="17"/>
      <c r="J207" s="17"/>
      <c r="L207" s="17"/>
      <c r="M207" s="17"/>
      <c r="N207" s="6"/>
      <c r="O207" s="95"/>
    </row>
    <row r="208">
      <c r="A208" s="17"/>
      <c r="B208" s="69"/>
      <c r="C208" s="96" t="s">
        <v>426</v>
      </c>
      <c r="D208" s="69"/>
      <c r="E208" s="69"/>
      <c r="F208" s="70"/>
      <c r="G208" s="56"/>
      <c r="H208" s="17"/>
      <c r="I208" s="17"/>
      <c r="J208" s="17"/>
      <c r="L208" s="17"/>
      <c r="M208" s="17"/>
      <c r="N208" s="11"/>
      <c r="O208" s="95"/>
    </row>
    <row r="209">
      <c r="A209" s="6"/>
      <c r="B209" s="69"/>
      <c r="C209" s="96" t="s">
        <v>427</v>
      </c>
      <c r="D209" s="69"/>
      <c r="E209" s="69"/>
      <c r="F209" s="70"/>
      <c r="G209" s="56"/>
      <c r="H209" s="6"/>
      <c r="I209" s="6"/>
      <c r="J209" s="6"/>
      <c r="L209" s="6"/>
      <c r="M209" s="6"/>
      <c r="N209" s="11"/>
      <c r="O209" s="95"/>
    </row>
    <row r="210">
      <c r="A210" s="18" t="s">
        <v>428</v>
      </c>
      <c r="B210" s="101" t="s">
        <v>429</v>
      </c>
      <c r="C210" s="101" t="s">
        <v>430</v>
      </c>
      <c r="D210" s="18" t="s">
        <v>431</v>
      </c>
      <c r="E210" s="19" t="s">
        <v>432</v>
      </c>
      <c r="F210" s="19" t="s">
        <v>433</v>
      </c>
      <c r="G210" s="57"/>
      <c r="H210" s="12"/>
      <c r="I210" s="12" t="s">
        <v>23</v>
      </c>
      <c r="J210" s="71" t="s">
        <v>24</v>
      </c>
      <c r="K210" s="14" t="s">
        <v>25</v>
      </c>
      <c r="L210" s="72" t="s">
        <v>26</v>
      </c>
      <c r="M210" s="72" t="s">
        <v>26</v>
      </c>
      <c r="N210" s="11" t="s">
        <v>157</v>
      </c>
      <c r="O210" s="95"/>
    </row>
    <row r="211">
      <c r="A211" s="69" t="s">
        <v>434</v>
      </c>
      <c r="B211" s="96" t="s">
        <v>435</v>
      </c>
      <c r="C211" s="96" t="s">
        <v>436</v>
      </c>
      <c r="D211" s="69"/>
      <c r="E211" s="69"/>
      <c r="F211" s="70" t="s">
        <v>437</v>
      </c>
      <c r="G211" s="56"/>
      <c r="H211" s="70"/>
      <c r="I211" s="12" t="s">
        <v>23</v>
      </c>
      <c r="J211" s="71" t="s">
        <v>24</v>
      </c>
      <c r="K211" s="14" t="s">
        <v>25</v>
      </c>
      <c r="L211" s="61" t="s">
        <v>40</v>
      </c>
      <c r="M211" s="61" t="s">
        <v>40</v>
      </c>
      <c r="N211" s="11" t="s">
        <v>157</v>
      </c>
      <c r="O211" s="95"/>
    </row>
    <row r="212">
      <c r="A212" s="18" t="s">
        <v>438</v>
      </c>
      <c r="B212" s="101" t="s">
        <v>439</v>
      </c>
      <c r="C212" s="19"/>
      <c r="D212" s="18"/>
      <c r="E212" s="19"/>
      <c r="F212" s="19"/>
      <c r="G212" s="57"/>
      <c r="H212" s="9"/>
      <c r="I212" s="9" t="s">
        <v>23</v>
      </c>
      <c r="J212" s="74" t="s">
        <v>24</v>
      </c>
      <c r="K212" s="14" t="s">
        <v>25</v>
      </c>
      <c r="L212" s="78" t="s">
        <v>40</v>
      </c>
      <c r="M212" s="78" t="s">
        <v>40</v>
      </c>
      <c r="N212" s="8" t="s">
        <v>157</v>
      </c>
      <c r="O212" s="95"/>
    </row>
    <row r="213">
      <c r="A213" s="57"/>
      <c r="B213" s="18"/>
      <c r="C213" s="18"/>
      <c r="D213" s="18"/>
      <c r="E213" s="18"/>
      <c r="F213" s="19"/>
      <c r="G213" s="57"/>
      <c r="H213" s="6"/>
      <c r="I213" s="6"/>
      <c r="J213" s="6"/>
      <c r="L213" s="6"/>
      <c r="M213" s="6"/>
      <c r="N213" s="6"/>
      <c r="O213" s="95"/>
    </row>
    <row r="214">
      <c r="A214" s="57"/>
      <c r="B214" s="57"/>
      <c r="C214" s="57"/>
      <c r="D214" s="57"/>
      <c r="E214" s="57"/>
      <c r="F214" s="57"/>
      <c r="G214" s="57"/>
      <c r="H214" s="57"/>
      <c r="I214" s="57"/>
      <c r="J214" s="57"/>
      <c r="K214" s="57"/>
      <c r="L214" s="57"/>
      <c r="M214" s="57"/>
      <c r="N214" s="57"/>
    </row>
    <row r="215">
      <c r="A215" s="69" t="s">
        <v>440</v>
      </c>
      <c r="B215" s="58" t="s">
        <v>441</v>
      </c>
      <c r="C215" s="56"/>
      <c r="D215" s="56"/>
      <c r="E215" s="56"/>
      <c r="F215" s="56"/>
      <c r="G215" s="56"/>
      <c r="H215" s="69"/>
      <c r="I215" s="9" t="s">
        <v>23</v>
      </c>
      <c r="J215" s="74" t="s">
        <v>24</v>
      </c>
      <c r="K215" s="14" t="s">
        <v>25</v>
      </c>
      <c r="L215" s="61" t="s">
        <v>40</v>
      </c>
      <c r="M215" s="61" t="s">
        <v>40</v>
      </c>
      <c r="N215" s="11" t="s">
        <v>157</v>
      </c>
      <c r="O215" s="62" t="s">
        <v>158</v>
      </c>
    </row>
    <row r="216">
      <c r="A216" s="57"/>
      <c r="B216" s="57"/>
      <c r="C216" s="57"/>
      <c r="D216" s="57"/>
      <c r="E216" s="57"/>
      <c r="F216" s="57"/>
      <c r="G216" s="57"/>
      <c r="H216" s="57"/>
      <c r="I216" s="6"/>
      <c r="J216" s="6"/>
      <c r="K216" s="57"/>
      <c r="L216" s="57"/>
      <c r="M216" s="57"/>
      <c r="N216" s="57"/>
    </row>
    <row r="217">
      <c r="A217" s="57"/>
      <c r="B217" s="57"/>
      <c r="C217" s="57"/>
      <c r="D217" s="57"/>
      <c r="E217" s="57"/>
      <c r="F217" s="57"/>
      <c r="G217" s="57"/>
      <c r="H217" s="57"/>
      <c r="I217" s="57"/>
      <c r="J217" s="57"/>
      <c r="K217" s="57"/>
      <c r="L217" s="57"/>
      <c r="M217" s="57"/>
      <c r="N217" s="57"/>
    </row>
    <row r="218">
      <c r="A218" s="18" t="s">
        <v>442</v>
      </c>
      <c r="B218" s="63" t="s">
        <v>443</v>
      </c>
      <c r="C218" s="57"/>
      <c r="D218" s="57"/>
      <c r="E218" s="57"/>
      <c r="F218" s="57"/>
      <c r="G218" s="57"/>
      <c r="H218" s="11"/>
      <c r="I218" s="9" t="s">
        <v>23</v>
      </c>
      <c r="J218" s="74" t="s">
        <v>24</v>
      </c>
      <c r="K218" s="14" t="s">
        <v>25</v>
      </c>
      <c r="L218" s="61" t="s">
        <v>40</v>
      </c>
      <c r="M218" s="61" t="s">
        <v>40</v>
      </c>
      <c r="N218" s="11" t="s">
        <v>157</v>
      </c>
      <c r="O218" s="62" t="s">
        <v>158</v>
      </c>
    </row>
    <row r="219">
      <c r="A219" s="57"/>
      <c r="B219" s="57"/>
      <c r="C219" s="57"/>
      <c r="D219" s="57"/>
      <c r="E219" s="57"/>
      <c r="F219" s="57"/>
      <c r="G219" s="57"/>
      <c r="H219" s="57"/>
      <c r="I219" s="6"/>
      <c r="J219" s="6"/>
      <c r="K219" s="57"/>
      <c r="L219" s="57"/>
      <c r="M219" s="57"/>
      <c r="N219" s="57"/>
    </row>
  </sheetData>
  <mergeCells count="430">
    <mergeCell ref="A187:A188"/>
    <mergeCell ref="A189:A192"/>
    <mergeCell ref="A193:A195"/>
    <mergeCell ref="H193:H195"/>
    <mergeCell ref="K193:K195"/>
    <mergeCell ref="L193:L195"/>
    <mergeCell ref="M193:M195"/>
    <mergeCell ref="A197:A199"/>
    <mergeCell ref="A201:A202"/>
    <mergeCell ref="A205:A209"/>
    <mergeCell ref="H201:H202"/>
    <mergeCell ref="H203:H204"/>
    <mergeCell ref="H205:H209"/>
    <mergeCell ref="I205:I209"/>
    <mergeCell ref="J205:J209"/>
    <mergeCell ref="M201:M202"/>
    <mergeCell ref="H212:H213"/>
    <mergeCell ref="I212:I213"/>
    <mergeCell ref="J212:J213"/>
    <mergeCell ref="L212:L213"/>
    <mergeCell ref="J193:J195"/>
    <mergeCell ref="L201:L202"/>
    <mergeCell ref="J197:J199"/>
    <mergeCell ref="K197:K199"/>
    <mergeCell ref="J203:J204"/>
    <mergeCell ref="K203:K204"/>
    <mergeCell ref="L203:L204"/>
    <mergeCell ref="M203:M204"/>
    <mergeCell ref="I203:I204"/>
    <mergeCell ref="I201:I202"/>
    <mergeCell ref="I215:I216"/>
    <mergeCell ref="I218:I219"/>
    <mergeCell ref="I197:I199"/>
    <mergeCell ref="I193:I195"/>
    <mergeCell ref="J201:J202"/>
    <mergeCell ref="K201:K202"/>
    <mergeCell ref="K212:K213"/>
    <mergeCell ref="K205:K209"/>
    <mergeCell ref="J215:J216"/>
    <mergeCell ref="J218:J219"/>
    <mergeCell ref="L13:L16"/>
    <mergeCell ref="M13:M16"/>
    <mergeCell ref="N13:N16"/>
    <mergeCell ref="K14:K15"/>
    <mergeCell ref="A13:A16"/>
    <mergeCell ref="B13:B16"/>
    <mergeCell ref="C13:C16"/>
    <mergeCell ref="D13:D16"/>
    <mergeCell ref="H13:H16"/>
    <mergeCell ref="I13:I16"/>
    <mergeCell ref="J13:J16"/>
    <mergeCell ref="H1:H2"/>
    <mergeCell ref="I1:I2"/>
    <mergeCell ref="J1:J2"/>
    <mergeCell ref="K1:K2"/>
    <mergeCell ref="L1:L2"/>
    <mergeCell ref="M1:M2"/>
    <mergeCell ref="N1:N2"/>
    <mergeCell ref="O1:O2"/>
    <mergeCell ref="A1:A2"/>
    <mergeCell ref="B1:B2"/>
    <mergeCell ref="C1:C2"/>
    <mergeCell ref="D1:D2"/>
    <mergeCell ref="E1:G1"/>
    <mergeCell ref="A3:A5"/>
    <mergeCell ref="B3:B5"/>
    <mergeCell ref="C3:C5"/>
    <mergeCell ref="D3:D5"/>
    <mergeCell ref="H3:H5"/>
    <mergeCell ref="I3:I5"/>
    <mergeCell ref="J3:J5"/>
    <mergeCell ref="H6:H7"/>
    <mergeCell ref="I6:I7"/>
    <mergeCell ref="J6:J7"/>
    <mergeCell ref="K6:K7"/>
    <mergeCell ref="L6:L7"/>
    <mergeCell ref="M6:M7"/>
    <mergeCell ref="N6:N7"/>
    <mergeCell ref="A6:A7"/>
    <mergeCell ref="B6:B7"/>
    <mergeCell ref="C6:C7"/>
    <mergeCell ref="D6:D7"/>
    <mergeCell ref="E6:E7"/>
    <mergeCell ref="F6:F7"/>
    <mergeCell ref="G6:G7"/>
    <mergeCell ref="K3:K5"/>
    <mergeCell ref="L3:L5"/>
    <mergeCell ref="M3:M5"/>
    <mergeCell ref="N3:N5"/>
    <mergeCell ref="K10:K11"/>
    <mergeCell ref="K12:K13"/>
    <mergeCell ref="K20:K21"/>
    <mergeCell ref="K68:K69"/>
    <mergeCell ref="K71:K72"/>
    <mergeCell ref="K74:K75"/>
    <mergeCell ref="K77:K78"/>
    <mergeCell ref="K40:K43"/>
    <mergeCell ref="A58:A60"/>
    <mergeCell ref="A61:A63"/>
    <mergeCell ref="A64:A66"/>
    <mergeCell ref="A67:A69"/>
    <mergeCell ref="A70:A72"/>
    <mergeCell ref="A73:A75"/>
    <mergeCell ref="A76:A78"/>
    <mergeCell ref="L52:L54"/>
    <mergeCell ref="M52:M54"/>
    <mergeCell ref="N52:N54"/>
    <mergeCell ref="K52:K53"/>
    <mergeCell ref="A52:A54"/>
    <mergeCell ref="B52:B54"/>
    <mergeCell ref="C52:C54"/>
    <mergeCell ref="D52:D54"/>
    <mergeCell ref="H52:H54"/>
    <mergeCell ref="I52:I54"/>
    <mergeCell ref="J52:J54"/>
    <mergeCell ref="L55:L57"/>
    <mergeCell ref="M55:M57"/>
    <mergeCell ref="N55:N57"/>
    <mergeCell ref="K56:K57"/>
    <mergeCell ref="A55:A57"/>
    <mergeCell ref="B55:B57"/>
    <mergeCell ref="C55:C57"/>
    <mergeCell ref="D55:D57"/>
    <mergeCell ref="H55:H57"/>
    <mergeCell ref="I55:I57"/>
    <mergeCell ref="J55:J57"/>
    <mergeCell ref="A79:A81"/>
    <mergeCell ref="A82:A84"/>
    <mergeCell ref="A85:A87"/>
    <mergeCell ref="K16:K17"/>
    <mergeCell ref="K18:K19"/>
    <mergeCell ref="D17:D18"/>
    <mergeCell ref="H17:H18"/>
    <mergeCell ref="I17:I18"/>
    <mergeCell ref="J17:J18"/>
    <mergeCell ref="L17:L18"/>
    <mergeCell ref="M17:M18"/>
    <mergeCell ref="N17:N18"/>
    <mergeCell ref="K62:K63"/>
    <mergeCell ref="K65:K66"/>
    <mergeCell ref="K80:K81"/>
    <mergeCell ref="K83:K84"/>
    <mergeCell ref="K85:K86"/>
    <mergeCell ref="K22:K23"/>
    <mergeCell ref="K24:K25"/>
    <mergeCell ref="K26:K27"/>
    <mergeCell ref="K28:K29"/>
    <mergeCell ref="K30:K31"/>
    <mergeCell ref="K54:K55"/>
    <mergeCell ref="K59:K60"/>
    <mergeCell ref="K132:K133"/>
    <mergeCell ref="K135:K136"/>
    <mergeCell ref="A131:A133"/>
    <mergeCell ref="A134:A136"/>
    <mergeCell ref="H139:H140"/>
    <mergeCell ref="I139:I140"/>
    <mergeCell ref="J139:J140"/>
    <mergeCell ref="K139:K140"/>
    <mergeCell ref="L139:L140"/>
    <mergeCell ref="L31:L33"/>
    <mergeCell ref="M31:M33"/>
    <mergeCell ref="N31:N33"/>
    <mergeCell ref="K32:K33"/>
    <mergeCell ref="A31:A33"/>
    <mergeCell ref="B31:B33"/>
    <mergeCell ref="C31:C33"/>
    <mergeCell ref="D31:D33"/>
    <mergeCell ref="H31:H33"/>
    <mergeCell ref="I31:I33"/>
    <mergeCell ref="J31:J33"/>
    <mergeCell ref="L34:L36"/>
    <mergeCell ref="M34:M36"/>
    <mergeCell ref="N34:N36"/>
    <mergeCell ref="K34:K35"/>
    <mergeCell ref="A34:A36"/>
    <mergeCell ref="B34:B36"/>
    <mergeCell ref="C34:C36"/>
    <mergeCell ref="D34:D36"/>
    <mergeCell ref="H34:H36"/>
    <mergeCell ref="I34:I36"/>
    <mergeCell ref="J34:J36"/>
    <mergeCell ref="L37:L39"/>
    <mergeCell ref="M37:M39"/>
    <mergeCell ref="N37:N39"/>
    <mergeCell ref="K36:K37"/>
    <mergeCell ref="K38:K39"/>
    <mergeCell ref="A37:A39"/>
    <mergeCell ref="B37:B39"/>
    <mergeCell ref="C37:C39"/>
    <mergeCell ref="D37:D39"/>
    <mergeCell ref="H37:H39"/>
    <mergeCell ref="I37:I39"/>
    <mergeCell ref="J37:J39"/>
    <mergeCell ref="L40:L42"/>
    <mergeCell ref="M40:M42"/>
    <mergeCell ref="N40:N42"/>
    <mergeCell ref="A40:A42"/>
    <mergeCell ref="B40:B42"/>
    <mergeCell ref="C40:C42"/>
    <mergeCell ref="D40:D42"/>
    <mergeCell ref="H40:H42"/>
    <mergeCell ref="I40:I42"/>
    <mergeCell ref="J40:J42"/>
    <mergeCell ref="L43:L45"/>
    <mergeCell ref="M43:M45"/>
    <mergeCell ref="N43:N45"/>
    <mergeCell ref="K44:K45"/>
    <mergeCell ref="A43:A45"/>
    <mergeCell ref="B43:B45"/>
    <mergeCell ref="C43:C45"/>
    <mergeCell ref="D43:D45"/>
    <mergeCell ref="H43:H45"/>
    <mergeCell ref="I43:I45"/>
    <mergeCell ref="J43:J45"/>
    <mergeCell ref="L46:L48"/>
    <mergeCell ref="M46:M48"/>
    <mergeCell ref="N46:N48"/>
    <mergeCell ref="K46:K47"/>
    <mergeCell ref="A46:A48"/>
    <mergeCell ref="B46:B48"/>
    <mergeCell ref="C46:C48"/>
    <mergeCell ref="D46:D48"/>
    <mergeCell ref="H46:H48"/>
    <mergeCell ref="I46:I48"/>
    <mergeCell ref="J46:J48"/>
    <mergeCell ref="L49:L51"/>
    <mergeCell ref="M49:M51"/>
    <mergeCell ref="N49:N51"/>
    <mergeCell ref="K48:K49"/>
    <mergeCell ref="K50:K51"/>
    <mergeCell ref="A49:A51"/>
    <mergeCell ref="B49:B51"/>
    <mergeCell ref="C49:C51"/>
    <mergeCell ref="D49:D51"/>
    <mergeCell ref="H49:H51"/>
    <mergeCell ref="I49:I51"/>
    <mergeCell ref="J49:J51"/>
    <mergeCell ref="A109:A111"/>
    <mergeCell ref="A112:A114"/>
    <mergeCell ref="A119:A121"/>
    <mergeCell ref="A122:A124"/>
    <mergeCell ref="A125:A127"/>
    <mergeCell ref="A128:A130"/>
    <mergeCell ref="A115:A118"/>
    <mergeCell ref="H144:H147"/>
    <mergeCell ref="I144:I147"/>
    <mergeCell ref="J144:J147"/>
    <mergeCell ref="K144:K147"/>
    <mergeCell ref="L144:L147"/>
    <mergeCell ref="M144:M147"/>
    <mergeCell ref="N144:N147"/>
    <mergeCell ref="B17:B18"/>
    <mergeCell ref="C17:C18"/>
    <mergeCell ref="K8:K9"/>
    <mergeCell ref="L8:L9"/>
    <mergeCell ref="M8:M9"/>
    <mergeCell ref="N8:N9"/>
    <mergeCell ref="A8:A9"/>
    <mergeCell ref="B8:B9"/>
    <mergeCell ref="C8:C9"/>
    <mergeCell ref="D8:D9"/>
    <mergeCell ref="H8:H9"/>
    <mergeCell ref="I8:I9"/>
    <mergeCell ref="J8:J9"/>
    <mergeCell ref="M11:M12"/>
    <mergeCell ref="N11:N12"/>
    <mergeCell ref="L11:L12"/>
    <mergeCell ref="A11:A12"/>
    <mergeCell ref="H11:H12"/>
    <mergeCell ref="I11:I12"/>
    <mergeCell ref="J11:J12"/>
    <mergeCell ref="D11:D12"/>
    <mergeCell ref="C11:C12"/>
    <mergeCell ref="B11:B12"/>
    <mergeCell ref="H19:H21"/>
    <mergeCell ref="I19:I21"/>
    <mergeCell ref="J19:J21"/>
    <mergeCell ref="L19:L21"/>
    <mergeCell ref="M19:M21"/>
    <mergeCell ref="N19:N21"/>
    <mergeCell ref="A19:A21"/>
    <mergeCell ref="B19:B21"/>
    <mergeCell ref="C19:C21"/>
    <mergeCell ref="D19:D21"/>
    <mergeCell ref="E19:E20"/>
    <mergeCell ref="F19:F20"/>
    <mergeCell ref="G19:G20"/>
    <mergeCell ref="L22:L24"/>
    <mergeCell ref="M22:M24"/>
    <mergeCell ref="N22:N24"/>
    <mergeCell ref="A22:A24"/>
    <mergeCell ref="B22:B24"/>
    <mergeCell ref="C22:C24"/>
    <mergeCell ref="D22:D24"/>
    <mergeCell ref="H22:H24"/>
    <mergeCell ref="I22:I24"/>
    <mergeCell ref="J22:J24"/>
    <mergeCell ref="L25:L27"/>
    <mergeCell ref="M25:M27"/>
    <mergeCell ref="N25:N27"/>
    <mergeCell ref="A25:A27"/>
    <mergeCell ref="B25:B27"/>
    <mergeCell ref="C25:C27"/>
    <mergeCell ref="D25:D27"/>
    <mergeCell ref="H25:H27"/>
    <mergeCell ref="I25:I27"/>
    <mergeCell ref="J25:J27"/>
    <mergeCell ref="L28:L30"/>
    <mergeCell ref="M28:M30"/>
    <mergeCell ref="N28:N30"/>
    <mergeCell ref="A28:A30"/>
    <mergeCell ref="B28:B30"/>
    <mergeCell ref="C28:C30"/>
    <mergeCell ref="D28:D30"/>
    <mergeCell ref="H28:H30"/>
    <mergeCell ref="I28:I30"/>
    <mergeCell ref="J28:J30"/>
    <mergeCell ref="A17:A18"/>
    <mergeCell ref="A88:A90"/>
    <mergeCell ref="A91:A93"/>
    <mergeCell ref="A94:A96"/>
    <mergeCell ref="A97:A99"/>
    <mergeCell ref="A100:A102"/>
    <mergeCell ref="A103:A105"/>
    <mergeCell ref="A106:A108"/>
    <mergeCell ref="K116:K117"/>
    <mergeCell ref="K123:K124"/>
    <mergeCell ref="K126:K127"/>
    <mergeCell ref="K129:K130"/>
    <mergeCell ref="H162:H163"/>
    <mergeCell ref="J162:J163"/>
    <mergeCell ref="K162:K163"/>
    <mergeCell ref="L162:L163"/>
    <mergeCell ref="M162:M163"/>
    <mergeCell ref="N162:N163"/>
    <mergeCell ref="I162:I163"/>
    <mergeCell ref="H166:H179"/>
    <mergeCell ref="I166:I179"/>
    <mergeCell ref="J166:J179"/>
    <mergeCell ref="K166:K179"/>
    <mergeCell ref="L166:L179"/>
    <mergeCell ref="M166:M179"/>
    <mergeCell ref="N166:N179"/>
    <mergeCell ref="K181:K182"/>
    <mergeCell ref="L181:L182"/>
    <mergeCell ref="M181:M182"/>
    <mergeCell ref="N181:N182"/>
    <mergeCell ref="A181:A182"/>
    <mergeCell ref="C181:C182"/>
    <mergeCell ref="D181:D182"/>
    <mergeCell ref="E181:E182"/>
    <mergeCell ref="H181:H182"/>
    <mergeCell ref="I181:I182"/>
    <mergeCell ref="J181:J182"/>
    <mergeCell ref="K185:K186"/>
    <mergeCell ref="L185:L186"/>
    <mergeCell ref="M185:M186"/>
    <mergeCell ref="N185:N186"/>
    <mergeCell ref="A185:A186"/>
    <mergeCell ref="B185:B186"/>
    <mergeCell ref="C185:C186"/>
    <mergeCell ref="D185:D186"/>
    <mergeCell ref="H185:H186"/>
    <mergeCell ref="I185:I186"/>
    <mergeCell ref="J185:J186"/>
    <mergeCell ref="M141:M143"/>
    <mergeCell ref="N141:N143"/>
    <mergeCell ref="M189:M192"/>
    <mergeCell ref="N189:N192"/>
    <mergeCell ref="N193:N195"/>
    <mergeCell ref="M139:M140"/>
    <mergeCell ref="N139:N140"/>
    <mergeCell ref="H141:H143"/>
    <mergeCell ref="I141:I143"/>
    <mergeCell ref="J141:J143"/>
    <mergeCell ref="K141:K143"/>
    <mergeCell ref="L141:L143"/>
    <mergeCell ref="H149:H152"/>
    <mergeCell ref="I149:I152"/>
    <mergeCell ref="J149:J152"/>
    <mergeCell ref="K149:K152"/>
    <mergeCell ref="L149:L152"/>
    <mergeCell ref="M149:M152"/>
    <mergeCell ref="N149:N152"/>
    <mergeCell ref="H153:H154"/>
    <mergeCell ref="I153:I154"/>
    <mergeCell ref="J153:J154"/>
    <mergeCell ref="K153:K154"/>
    <mergeCell ref="L153:L154"/>
    <mergeCell ref="M153:M154"/>
    <mergeCell ref="N153:N154"/>
    <mergeCell ref="H156:H158"/>
    <mergeCell ref="I156:I158"/>
    <mergeCell ref="K156:K158"/>
    <mergeCell ref="L156:L158"/>
    <mergeCell ref="M156:M158"/>
    <mergeCell ref="N156:N158"/>
    <mergeCell ref="J156:J158"/>
    <mergeCell ref="H189:H192"/>
    <mergeCell ref="I189:I192"/>
    <mergeCell ref="J189:J192"/>
    <mergeCell ref="K189:K192"/>
    <mergeCell ref="L189:L192"/>
    <mergeCell ref="I187:N188"/>
    <mergeCell ref="H159:H160"/>
    <mergeCell ref="I159:I160"/>
    <mergeCell ref="J159:J160"/>
    <mergeCell ref="K159:K160"/>
    <mergeCell ref="L159:L160"/>
    <mergeCell ref="M159:M160"/>
    <mergeCell ref="N159:N160"/>
    <mergeCell ref="M212:M213"/>
    <mergeCell ref="N212:N213"/>
    <mergeCell ref="N203:N204"/>
    <mergeCell ref="L205:L209"/>
    <mergeCell ref="M205:M209"/>
    <mergeCell ref="N205:N207"/>
    <mergeCell ref="H197:H199"/>
    <mergeCell ref="N197:N199"/>
    <mergeCell ref="L197:L199"/>
    <mergeCell ref="M197:M199"/>
    <mergeCell ref="K110:K111"/>
    <mergeCell ref="K113:K114"/>
    <mergeCell ref="K89:K90"/>
    <mergeCell ref="K92:K93"/>
    <mergeCell ref="K95:K96"/>
    <mergeCell ref="K98:K99"/>
    <mergeCell ref="K101:K102"/>
    <mergeCell ref="K103:K104"/>
    <mergeCell ref="K106:K107"/>
  </mergeCells>
  <hyperlinks>
    <hyperlink r:id="rId1" ref="D3"/>
    <hyperlink r:id="rId2" ref="D6"/>
    <hyperlink r:id="rId3" ref="D8"/>
    <hyperlink r:id="rId4" ref="D11"/>
    <hyperlink r:id="rId5" ref="D13"/>
    <hyperlink r:id="rId6" ref="D17"/>
    <hyperlink r:id="rId7" ref="D19"/>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3" t="s">
        <v>444</v>
      </c>
      <c r="B1" s="104" t="s">
        <v>445</v>
      </c>
      <c r="C1" s="105" t="s">
        <v>4</v>
      </c>
      <c r="D1" s="105" t="s">
        <v>446</v>
      </c>
      <c r="E1" s="104" t="s">
        <v>447</v>
      </c>
      <c r="F1" s="105" t="s">
        <v>448</v>
      </c>
      <c r="G1" s="104" t="s">
        <v>449</v>
      </c>
    </row>
    <row r="2">
      <c r="A2" s="106">
        <v>1.0</v>
      </c>
      <c r="B2" s="107" t="s">
        <v>450</v>
      </c>
      <c r="C2" s="107" t="s">
        <v>451</v>
      </c>
      <c r="D2" s="107" t="s">
        <v>452</v>
      </c>
      <c r="E2" s="108" t="s">
        <v>453</v>
      </c>
      <c r="F2" s="107" t="s">
        <v>286</v>
      </c>
      <c r="G2" s="107" t="s">
        <v>454</v>
      </c>
    </row>
    <row r="3">
      <c r="A3" s="106">
        <v>2.0</v>
      </c>
      <c r="B3" s="107" t="s">
        <v>455</v>
      </c>
      <c r="C3" s="107" t="s">
        <v>456</v>
      </c>
      <c r="D3" s="107" t="s">
        <v>457</v>
      </c>
      <c r="E3" s="108" t="s">
        <v>453</v>
      </c>
      <c r="F3" s="109" t="s">
        <v>458</v>
      </c>
      <c r="G3" s="107" t="s">
        <v>454</v>
      </c>
    </row>
    <row r="4">
      <c r="A4" s="106">
        <v>3.0</v>
      </c>
      <c r="B4" s="107" t="s">
        <v>348</v>
      </c>
      <c r="C4" s="107" t="s">
        <v>459</v>
      </c>
      <c r="D4" s="107" t="s">
        <v>460</v>
      </c>
      <c r="E4" s="108" t="s">
        <v>453</v>
      </c>
      <c r="F4" s="107" t="s">
        <v>286</v>
      </c>
      <c r="G4" s="107" t="s">
        <v>454</v>
      </c>
    </row>
    <row r="5">
      <c r="A5" s="106">
        <v>4.0</v>
      </c>
      <c r="B5" s="107" t="s">
        <v>461</v>
      </c>
      <c r="C5" s="107" t="s">
        <v>462</v>
      </c>
      <c r="D5" s="107" t="s">
        <v>463</v>
      </c>
      <c r="E5" s="108" t="s">
        <v>453</v>
      </c>
      <c r="F5" s="107" t="s">
        <v>286</v>
      </c>
      <c r="G5" s="107" t="s">
        <v>454</v>
      </c>
    </row>
    <row r="6">
      <c r="A6" s="106">
        <v>5.0</v>
      </c>
      <c r="B6" s="107" t="s">
        <v>464</v>
      </c>
      <c r="C6" s="107" t="s">
        <v>465</v>
      </c>
      <c r="D6" s="107" t="s">
        <v>466</v>
      </c>
      <c r="E6" s="108" t="s">
        <v>453</v>
      </c>
      <c r="F6" s="107" t="s">
        <v>286</v>
      </c>
      <c r="G6" s="107" t="s">
        <v>454</v>
      </c>
    </row>
    <row r="7">
      <c r="A7" s="106">
        <v>6.0</v>
      </c>
      <c r="B7" s="107" t="s">
        <v>467</v>
      </c>
      <c r="C7" s="107" t="s">
        <v>468</v>
      </c>
      <c r="D7" s="107" t="s">
        <v>469</v>
      </c>
      <c r="E7" s="108" t="s">
        <v>453</v>
      </c>
      <c r="F7" s="107" t="s">
        <v>286</v>
      </c>
      <c r="G7" s="107" t="s">
        <v>454</v>
      </c>
    </row>
    <row r="8">
      <c r="A8" s="106">
        <v>7.0</v>
      </c>
      <c r="B8" s="107" t="s">
        <v>470</v>
      </c>
      <c r="C8" s="107" t="s">
        <v>471</v>
      </c>
      <c r="D8" s="107" t="s">
        <v>466</v>
      </c>
      <c r="E8" s="108" t="s">
        <v>453</v>
      </c>
      <c r="F8" s="107" t="s">
        <v>286</v>
      </c>
      <c r="G8" s="107" t="s">
        <v>454</v>
      </c>
    </row>
    <row r="9">
      <c r="A9" s="106">
        <v>8.0</v>
      </c>
      <c r="B9" s="110" t="s">
        <v>472</v>
      </c>
      <c r="C9" s="107" t="s">
        <v>473</v>
      </c>
      <c r="D9" s="110" t="s">
        <v>474</v>
      </c>
      <c r="E9" s="108" t="s">
        <v>453</v>
      </c>
      <c r="F9" s="107" t="s">
        <v>286</v>
      </c>
      <c r="G9" s="107" t="s">
        <v>454</v>
      </c>
    </row>
    <row r="10">
      <c r="A10" s="106">
        <v>9.0</v>
      </c>
      <c r="B10" s="107" t="s">
        <v>475</v>
      </c>
      <c r="C10" s="107" t="s">
        <v>476</v>
      </c>
      <c r="D10" s="107" t="s">
        <v>477</v>
      </c>
      <c r="E10" s="108" t="s">
        <v>453</v>
      </c>
      <c r="F10" s="107" t="s">
        <v>286</v>
      </c>
      <c r="G10" s="107" t="s">
        <v>454</v>
      </c>
    </row>
    <row r="11">
      <c r="A11" s="106">
        <v>10.0</v>
      </c>
      <c r="B11" s="111" t="s">
        <v>318</v>
      </c>
      <c r="C11" s="107" t="s">
        <v>478</v>
      </c>
      <c r="D11" s="107" t="s">
        <v>479</v>
      </c>
      <c r="E11" s="108" t="s">
        <v>453</v>
      </c>
      <c r="F11" s="107" t="s">
        <v>286</v>
      </c>
      <c r="G11" s="107" t="s">
        <v>454</v>
      </c>
    </row>
    <row r="12">
      <c r="A12" s="112"/>
      <c r="D12" s="113" t="s">
        <v>334</v>
      </c>
      <c r="E12" s="108"/>
      <c r="F12" s="114"/>
      <c r="G12" s="114"/>
    </row>
    <row r="13">
      <c r="A13" s="17"/>
      <c r="D13" s="113" t="s">
        <v>335</v>
      </c>
      <c r="E13" s="108"/>
      <c r="F13" s="95"/>
      <c r="G13" s="95"/>
    </row>
    <row r="14">
      <c r="A14" s="17"/>
      <c r="D14" s="113" t="s">
        <v>336</v>
      </c>
      <c r="E14" s="108"/>
      <c r="F14" s="114"/>
      <c r="G14" s="114"/>
    </row>
    <row r="15">
      <c r="A15" s="17"/>
      <c r="D15" s="113" t="s">
        <v>337</v>
      </c>
      <c r="E15" s="108"/>
      <c r="F15" s="114"/>
      <c r="G15" s="114"/>
    </row>
    <row r="16">
      <c r="A16" s="17"/>
      <c r="D16" s="113" t="s">
        <v>338</v>
      </c>
      <c r="E16" s="108"/>
      <c r="F16" s="95"/>
      <c r="G16" s="95"/>
    </row>
    <row r="17">
      <c r="A17" s="17"/>
      <c r="D17" s="113" t="s">
        <v>339</v>
      </c>
      <c r="E17" s="108"/>
      <c r="F17" s="95"/>
      <c r="G17" s="95"/>
    </row>
    <row r="18">
      <c r="A18" s="17"/>
      <c r="D18" s="113" t="s">
        <v>340</v>
      </c>
      <c r="E18" s="108"/>
      <c r="F18" s="95"/>
      <c r="G18" s="95"/>
    </row>
    <row r="19">
      <c r="A19" s="17"/>
      <c r="D19" s="113" t="s">
        <v>341</v>
      </c>
      <c r="E19" s="108"/>
      <c r="F19" s="95"/>
      <c r="G19" s="95"/>
    </row>
    <row r="20">
      <c r="A20" s="17"/>
      <c r="D20" s="113" t="s">
        <v>342</v>
      </c>
      <c r="E20" s="108"/>
      <c r="F20" s="95"/>
      <c r="G20" s="95"/>
    </row>
    <row r="21">
      <c r="A21" s="17"/>
      <c r="D21" s="95" t="s">
        <v>343</v>
      </c>
      <c r="E21" s="108"/>
      <c r="F21" s="95"/>
      <c r="G21" s="95"/>
    </row>
    <row r="22">
      <c r="A22" s="17"/>
      <c r="D22" s="95" t="s">
        <v>344</v>
      </c>
      <c r="E22" s="108"/>
      <c r="F22" s="95"/>
      <c r="G22" s="95"/>
    </row>
    <row r="23">
      <c r="A23" s="6"/>
      <c r="D23" s="113" t="s">
        <v>345</v>
      </c>
      <c r="E23" s="108"/>
      <c r="F23" s="114"/>
      <c r="G23" s="95"/>
    </row>
    <row r="24">
      <c r="A24" s="115"/>
      <c r="D24" s="113" t="s">
        <v>346</v>
      </c>
      <c r="E24" s="108"/>
      <c r="F24" s="73"/>
      <c r="G24" s="73"/>
    </row>
    <row r="25">
      <c r="A25" s="116">
        <v>11.0</v>
      </c>
      <c r="B25" s="117" t="s">
        <v>373</v>
      </c>
      <c r="C25" s="118" t="s">
        <v>480</v>
      </c>
      <c r="D25" s="118" t="s">
        <v>481</v>
      </c>
      <c r="E25" s="119" t="s">
        <v>482</v>
      </c>
      <c r="F25" s="118" t="s">
        <v>483</v>
      </c>
      <c r="G25" s="118" t="s">
        <v>454</v>
      </c>
    </row>
    <row r="26">
      <c r="A26" s="120">
        <v>12.0</v>
      </c>
      <c r="B26" s="121" t="s">
        <v>382</v>
      </c>
      <c r="C26" s="107" t="s">
        <v>484</v>
      </c>
      <c r="D26" s="107" t="s">
        <v>485</v>
      </c>
      <c r="E26" s="108" t="s">
        <v>482</v>
      </c>
      <c r="F26" s="107" t="s">
        <v>483</v>
      </c>
      <c r="G26" s="107" t="s">
        <v>454</v>
      </c>
    </row>
    <row r="27">
      <c r="A27" s="120">
        <v>13.0</v>
      </c>
      <c r="B27" s="121" t="s">
        <v>486</v>
      </c>
      <c r="C27" s="107" t="s">
        <v>487</v>
      </c>
      <c r="D27" s="107" t="s">
        <v>400</v>
      </c>
      <c r="E27" s="122" t="s">
        <v>488</v>
      </c>
      <c r="F27" s="107" t="s">
        <v>483</v>
      </c>
      <c r="G27" s="107" t="s">
        <v>454</v>
      </c>
    </row>
    <row r="28">
      <c r="A28" s="116">
        <v>14.0</v>
      </c>
      <c r="B28" s="121" t="s">
        <v>403</v>
      </c>
      <c r="C28" s="107" t="s">
        <v>487</v>
      </c>
      <c r="D28" s="121" t="s">
        <v>489</v>
      </c>
      <c r="E28" s="108" t="s">
        <v>482</v>
      </c>
      <c r="F28" s="107" t="s">
        <v>490</v>
      </c>
      <c r="G28" s="107" t="s">
        <v>454</v>
      </c>
    </row>
    <row r="29">
      <c r="A29" s="120">
        <v>15.0</v>
      </c>
      <c r="B29" s="123" t="s">
        <v>407</v>
      </c>
      <c r="C29" s="114"/>
      <c r="D29" s="124" t="s">
        <v>404</v>
      </c>
      <c r="E29" s="108" t="s">
        <v>482</v>
      </c>
      <c r="F29" s="95"/>
      <c r="G29" s="107" t="s">
        <v>454</v>
      </c>
    </row>
    <row r="30">
      <c r="A30" s="120">
        <v>16.0</v>
      </c>
      <c r="B30" s="125" t="s">
        <v>415</v>
      </c>
      <c r="C30" s="107" t="s">
        <v>491</v>
      </c>
      <c r="D30" s="107" t="s">
        <v>492</v>
      </c>
      <c r="E30" s="108" t="s">
        <v>482</v>
      </c>
      <c r="F30" s="107" t="s">
        <v>483</v>
      </c>
      <c r="G30" s="107" t="s">
        <v>454</v>
      </c>
    </row>
    <row r="31">
      <c r="A31" s="116">
        <v>17.0</v>
      </c>
      <c r="B31" s="107" t="s">
        <v>493</v>
      </c>
      <c r="C31" s="107" t="s">
        <v>494</v>
      </c>
      <c r="D31" s="107" t="s">
        <v>495</v>
      </c>
      <c r="E31" s="108" t="s">
        <v>482</v>
      </c>
      <c r="F31" s="107" t="s">
        <v>483</v>
      </c>
      <c r="G31" s="107" t="s">
        <v>454</v>
      </c>
    </row>
    <row r="32">
      <c r="A32" s="120">
        <v>18.0</v>
      </c>
      <c r="B32" s="110" t="s">
        <v>496</v>
      </c>
      <c r="C32" s="107" t="s">
        <v>497</v>
      </c>
      <c r="D32" s="110" t="s">
        <v>498</v>
      </c>
      <c r="E32" s="122" t="s">
        <v>488</v>
      </c>
      <c r="F32" s="107" t="s">
        <v>483</v>
      </c>
      <c r="G32" s="107" t="s">
        <v>454</v>
      </c>
    </row>
    <row r="33">
      <c r="A33" s="120">
        <v>19.0</v>
      </c>
      <c r="B33" s="107" t="s">
        <v>493</v>
      </c>
      <c r="C33" s="107" t="s">
        <v>499</v>
      </c>
      <c r="D33" s="107" t="s">
        <v>500</v>
      </c>
      <c r="E33" s="108" t="s">
        <v>482</v>
      </c>
      <c r="F33" s="107" t="s">
        <v>483</v>
      </c>
      <c r="G33" s="107" t="s">
        <v>454</v>
      </c>
    </row>
    <row r="34">
      <c r="A34" s="116">
        <v>20.0</v>
      </c>
      <c r="B34" s="107" t="s">
        <v>493</v>
      </c>
      <c r="C34" s="107" t="s">
        <v>501</v>
      </c>
      <c r="D34" s="107" t="s">
        <v>502</v>
      </c>
      <c r="E34" s="108" t="s">
        <v>482</v>
      </c>
      <c r="F34" s="107" t="s">
        <v>483</v>
      </c>
      <c r="G34" s="107" t="s">
        <v>454</v>
      </c>
    </row>
    <row r="35">
      <c r="A35" s="120">
        <v>21.0</v>
      </c>
      <c r="B35" s="107" t="s">
        <v>503</v>
      </c>
      <c r="C35" s="107" t="s">
        <v>504</v>
      </c>
      <c r="D35" s="107" t="s">
        <v>505</v>
      </c>
      <c r="E35" s="108" t="s">
        <v>482</v>
      </c>
      <c r="F35" s="107" t="s">
        <v>483</v>
      </c>
      <c r="G35" s="107" t="s">
        <v>454</v>
      </c>
    </row>
  </sheetData>
  <mergeCells count="2">
    <mergeCell ref="A12:A23"/>
    <mergeCell ref="B12:C24"/>
  </mergeCells>
  <hyperlinks>
    <hyperlink r:id="rId1" ref="F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38"/>
    <col customWidth="1" min="3" max="3" width="19.5"/>
    <col customWidth="1" min="4" max="4" width="16.38"/>
  </cols>
  <sheetData>
    <row r="1">
      <c r="A1" s="126" t="s">
        <v>506</v>
      </c>
      <c r="B1" s="127" t="s">
        <v>1</v>
      </c>
      <c r="C1" s="127" t="s">
        <v>2</v>
      </c>
      <c r="D1" s="127" t="s">
        <v>507</v>
      </c>
      <c r="E1" s="127" t="s">
        <v>15</v>
      </c>
      <c r="F1" s="128" t="s">
        <v>508</v>
      </c>
      <c r="G1" s="3"/>
      <c r="H1" s="4"/>
      <c r="I1" s="129" t="s">
        <v>509</v>
      </c>
      <c r="J1" s="127" t="s">
        <v>510</v>
      </c>
      <c r="K1" s="127" t="s">
        <v>9</v>
      </c>
      <c r="L1" s="127" t="s">
        <v>10</v>
      </c>
    </row>
    <row r="2">
      <c r="A2" s="6"/>
      <c r="B2" s="42"/>
      <c r="C2" s="42"/>
      <c r="D2" s="42"/>
      <c r="E2" s="42"/>
      <c r="F2" s="130" t="s">
        <v>13</v>
      </c>
      <c r="G2" s="131" t="s">
        <v>14</v>
      </c>
      <c r="H2" s="42"/>
      <c r="I2" s="42"/>
      <c r="J2" s="42"/>
      <c r="K2" s="42"/>
      <c r="L2" s="42"/>
    </row>
    <row r="3">
      <c r="A3" s="132">
        <v>20.0</v>
      </c>
      <c r="B3" s="55" t="s">
        <v>149</v>
      </c>
      <c r="C3" s="84" t="s">
        <v>78</v>
      </c>
      <c r="D3" s="132" t="s">
        <v>511</v>
      </c>
      <c r="E3" s="84" t="s">
        <v>78</v>
      </c>
      <c r="F3" s="133"/>
      <c r="G3" s="134"/>
      <c r="H3" s="4"/>
      <c r="I3" s="135"/>
      <c r="J3" s="136" t="s">
        <v>512</v>
      </c>
      <c r="K3" s="137" t="s">
        <v>513</v>
      </c>
      <c r="L3" s="137" t="s">
        <v>513</v>
      </c>
    </row>
    <row r="4">
      <c r="A4" s="17"/>
      <c r="B4" s="17"/>
      <c r="C4" s="17"/>
      <c r="D4" s="17"/>
      <c r="E4" s="17"/>
      <c r="F4" s="133"/>
      <c r="G4" s="134"/>
      <c r="H4" s="4"/>
      <c r="I4" s="135"/>
      <c r="J4" s="17"/>
      <c r="K4" s="17"/>
      <c r="L4" s="17"/>
    </row>
    <row r="5">
      <c r="A5" s="17"/>
      <c r="B5" s="17"/>
      <c r="C5" s="17"/>
      <c r="D5" s="17"/>
      <c r="E5" s="17"/>
      <c r="F5" s="133"/>
      <c r="G5" s="134"/>
      <c r="H5" s="4"/>
      <c r="I5" s="135"/>
      <c r="J5" s="17"/>
      <c r="K5" s="17"/>
      <c r="L5" s="17"/>
    </row>
    <row r="6">
      <c r="A6" s="6"/>
      <c r="B6" s="6"/>
      <c r="C6" s="6"/>
      <c r="D6" s="6"/>
      <c r="E6" s="6"/>
      <c r="F6" s="133"/>
      <c r="G6" s="134"/>
      <c r="H6" s="4"/>
      <c r="I6" s="135"/>
      <c r="J6" s="6"/>
      <c r="K6" s="6"/>
      <c r="L6" s="6"/>
    </row>
    <row r="7">
      <c r="A7" s="138">
        <v>55.0</v>
      </c>
      <c r="B7" s="139" t="s">
        <v>290</v>
      </c>
      <c r="C7" s="139" t="s">
        <v>290</v>
      </c>
      <c r="D7" s="140"/>
      <c r="E7" s="140"/>
      <c r="F7" s="141">
        <v>1.0</v>
      </c>
      <c r="G7" s="141" t="s">
        <v>514</v>
      </c>
      <c r="H7" s="140"/>
      <c r="I7" s="140"/>
      <c r="J7" s="136" t="s">
        <v>515</v>
      </c>
      <c r="K7" s="142" t="s">
        <v>51</v>
      </c>
      <c r="L7" s="142" t="s">
        <v>51</v>
      </c>
    </row>
    <row r="8">
      <c r="A8" s="17"/>
      <c r="B8" s="17"/>
      <c r="C8" s="17"/>
      <c r="D8" s="140"/>
      <c r="E8" s="140"/>
      <c r="F8" s="141">
        <v>2.0</v>
      </c>
      <c r="G8" s="141" t="s">
        <v>516</v>
      </c>
      <c r="H8" s="140"/>
      <c r="I8" s="140"/>
      <c r="J8" s="17"/>
      <c r="K8" s="17"/>
      <c r="L8" s="17"/>
    </row>
    <row r="9">
      <c r="A9" s="17"/>
      <c r="B9" s="17"/>
      <c r="C9" s="17"/>
      <c r="D9" s="141" t="s">
        <v>511</v>
      </c>
      <c r="E9" s="143" t="s">
        <v>290</v>
      </c>
      <c r="F9" s="140"/>
      <c r="G9" s="140"/>
      <c r="H9" s="140"/>
      <c r="I9" s="140"/>
      <c r="J9" s="17"/>
      <c r="K9" s="17"/>
      <c r="L9" s="17"/>
    </row>
    <row r="10">
      <c r="A10" s="6"/>
      <c r="B10" s="6"/>
      <c r="C10" s="6"/>
      <c r="D10" s="140"/>
      <c r="E10" s="140"/>
      <c r="F10" s="140"/>
      <c r="G10" s="140"/>
      <c r="H10" s="140"/>
      <c r="I10" s="140"/>
      <c r="J10" s="6"/>
      <c r="K10" s="6"/>
      <c r="L10" s="6"/>
    </row>
    <row r="11">
      <c r="A11" s="132">
        <v>71.0</v>
      </c>
      <c r="B11" s="144" t="s">
        <v>382</v>
      </c>
      <c r="C11" s="144" t="s">
        <v>382</v>
      </c>
      <c r="D11" s="145"/>
      <c r="E11" s="145"/>
      <c r="F11" s="146">
        <v>1.0</v>
      </c>
      <c r="G11" s="146" t="s">
        <v>517</v>
      </c>
      <c r="H11" s="145"/>
      <c r="I11" s="145"/>
      <c r="J11" s="136" t="s">
        <v>512</v>
      </c>
      <c r="K11" s="147" t="s">
        <v>51</v>
      </c>
      <c r="L11" s="147" t="s">
        <v>51</v>
      </c>
    </row>
    <row r="12">
      <c r="A12" s="17"/>
      <c r="B12" s="17"/>
      <c r="C12" s="17"/>
      <c r="D12" s="146" t="s">
        <v>518</v>
      </c>
      <c r="E12" s="146" t="s">
        <v>519</v>
      </c>
      <c r="F12" s="146">
        <v>2.0</v>
      </c>
      <c r="G12" s="146" t="s">
        <v>520</v>
      </c>
      <c r="H12" s="145"/>
      <c r="I12" s="145"/>
      <c r="J12" s="17"/>
      <c r="K12" s="17"/>
      <c r="L12" s="17"/>
    </row>
    <row r="13">
      <c r="A13" s="17"/>
      <c r="B13" s="17"/>
      <c r="C13" s="17"/>
      <c r="D13" s="145"/>
      <c r="E13" s="145"/>
      <c r="F13" s="146">
        <v>3.0</v>
      </c>
      <c r="G13" s="146" t="s">
        <v>521</v>
      </c>
      <c r="H13" s="145"/>
      <c r="I13" s="145"/>
      <c r="J13" s="17"/>
      <c r="K13" s="17"/>
      <c r="L13" s="17"/>
    </row>
    <row r="14">
      <c r="A14" s="6"/>
      <c r="B14" s="6"/>
      <c r="C14" s="6"/>
      <c r="D14" s="145"/>
      <c r="E14" s="145"/>
      <c r="F14" s="146">
        <v>4.0</v>
      </c>
      <c r="G14" s="146" t="s">
        <v>522</v>
      </c>
      <c r="H14" s="145"/>
      <c r="I14" s="145"/>
      <c r="J14" s="6"/>
      <c r="K14" s="6"/>
      <c r="L14" s="6"/>
    </row>
    <row r="15">
      <c r="A15" s="148">
        <v>72.0</v>
      </c>
      <c r="B15" s="149"/>
      <c r="C15" s="149"/>
      <c r="D15" s="148" t="s">
        <v>511</v>
      </c>
      <c r="E15" s="149"/>
      <c r="F15" s="149"/>
      <c r="G15" s="149"/>
      <c r="H15" s="149"/>
      <c r="I15" s="149"/>
      <c r="J15" s="136" t="s">
        <v>515</v>
      </c>
      <c r="K15" s="150" t="s">
        <v>513</v>
      </c>
      <c r="L15" s="150" t="s">
        <v>513</v>
      </c>
    </row>
    <row r="16">
      <c r="A16" s="17"/>
      <c r="B16" s="151" t="s">
        <v>397</v>
      </c>
      <c r="C16" s="151" t="s">
        <v>397</v>
      </c>
      <c r="D16" s="17"/>
      <c r="E16" s="149"/>
      <c r="F16" s="149"/>
      <c r="G16" s="149"/>
      <c r="H16" s="149"/>
      <c r="I16" s="149"/>
      <c r="J16" s="17"/>
      <c r="K16" s="17"/>
      <c r="L16" s="17"/>
    </row>
    <row r="17">
      <c r="A17" s="17"/>
      <c r="B17" s="149"/>
      <c r="C17" s="149"/>
      <c r="D17" s="17"/>
      <c r="E17" s="149"/>
      <c r="F17" s="149"/>
      <c r="G17" s="149"/>
      <c r="H17" s="149"/>
      <c r="I17" s="149"/>
      <c r="J17" s="17"/>
      <c r="K17" s="17"/>
      <c r="L17" s="17"/>
    </row>
    <row r="18">
      <c r="A18" s="6"/>
      <c r="B18" s="149"/>
      <c r="C18" s="149"/>
      <c r="D18" s="6"/>
      <c r="E18" s="149"/>
      <c r="F18" s="149"/>
      <c r="G18" s="149"/>
      <c r="H18" s="149"/>
      <c r="I18" s="149"/>
      <c r="J18" s="6"/>
      <c r="K18" s="6"/>
      <c r="L18" s="6"/>
    </row>
    <row r="38">
      <c r="A38" s="152"/>
      <c r="B38" s="152"/>
      <c r="C38" s="152"/>
      <c r="D38" s="152"/>
    </row>
    <row r="39">
      <c r="A39" s="152"/>
      <c r="B39" s="153" t="s">
        <v>523</v>
      </c>
      <c r="C39" s="153" t="s">
        <v>524</v>
      </c>
      <c r="D39" s="152"/>
    </row>
    <row r="40">
      <c r="A40" s="152"/>
      <c r="B40" s="153">
        <v>4.0</v>
      </c>
      <c r="C40" s="154">
        <f t="shared" ref="C40:C42" si="1">B40/$B$40</f>
        <v>1</v>
      </c>
      <c r="D40" s="152"/>
    </row>
    <row r="41">
      <c r="A41" s="152"/>
      <c r="B41" s="153">
        <v>2.0</v>
      </c>
      <c r="C41" s="154">
        <f t="shared" si="1"/>
        <v>0.5</v>
      </c>
      <c r="D41" s="152"/>
    </row>
    <row r="42">
      <c r="A42" s="152"/>
      <c r="B42" s="153">
        <v>2.0</v>
      </c>
      <c r="C42" s="154">
        <f t="shared" si="1"/>
        <v>0.5</v>
      </c>
      <c r="D42" s="152"/>
    </row>
    <row r="43">
      <c r="A43" s="152"/>
      <c r="B43" s="152"/>
      <c r="C43" s="152"/>
      <c r="D43" s="152"/>
    </row>
    <row r="44">
      <c r="A44" s="152"/>
      <c r="B44" s="152"/>
      <c r="C44" s="152"/>
      <c r="D44" s="152"/>
    </row>
    <row r="45">
      <c r="A45" s="152"/>
      <c r="B45" s="152"/>
      <c r="C45" s="152"/>
      <c r="D45" s="152"/>
    </row>
    <row r="46">
      <c r="A46" s="152"/>
      <c r="B46" s="152"/>
      <c r="C46" s="152"/>
      <c r="D46" s="152"/>
    </row>
    <row r="47">
      <c r="A47" s="152"/>
      <c r="B47" s="152"/>
      <c r="C47" s="152"/>
      <c r="D47" s="152"/>
    </row>
    <row r="48">
      <c r="A48" s="155"/>
      <c r="B48" s="155"/>
      <c r="C48" s="155"/>
      <c r="D48" s="155"/>
    </row>
    <row r="49">
      <c r="A49" s="155"/>
      <c r="B49" s="155"/>
      <c r="C49" s="155"/>
      <c r="D49" s="155"/>
    </row>
    <row r="50">
      <c r="A50" s="155"/>
      <c r="B50" s="155"/>
      <c r="C50" s="155"/>
      <c r="D50" s="155"/>
    </row>
    <row r="51">
      <c r="A51" s="155"/>
      <c r="B51" s="155"/>
      <c r="C51" s="155"/>
      <c r="D51" s="155"/>
    </row>
    <row r="52">
      <c r="A52" s="155"/>
      <c r="B52" s="155"/>
      <c r="C52" s="155"/>
      <c r="D52" s="155"/>
    </row>
    <row r="53">
      <c r="A53" s="155"/>
      <c r="B53" s="155"/>
      <c r="C53" s="155"/>
      <c r="D53" s="155"/>
    </row>
    <row r="54">
      <c r="A54" s="155"/>
      <c r="B54" s="155"/>
      <c r="C54" s="155"/>
      <c r="D54" s="155"/>
    </row>
    <row r="55">
      <c r="A55" s="155"/>
      <c r="B55" s="155"/>
      <c r="C55" s="155"/>
      <c r="D55" s="155"/>
    </row>
    <row r="56">
      <c r="A56" s="155"/>
      <c r="B56" s="155"/>
      <c r="C56" s="155"/>
      <c r="D56" s="155"/>
    </row>
    <row r="57">
      <c r="A57" s="155"/>
      <c r="B57" s="155"/>
      <c r="C57" s="155"/>
      <c r="D57" s="155"/>
    </row>
    <row r="58">
      <c r="A58" s="155"/>
      <c r="B58" s="155"/>
      <c r="C58" s="155"/>
      <c r="D58" s="155"/>
    </row>
    <row r="59">
      <c r="A59" s="155"/>
      <c r="B59" s="155"/>
      <c r="C59" s="155"/>
      <c r="D59" s="155"/>
    </row>
    <row r="60">
      <c r="A60" s="155"/>
      <c r="B60" s="155"/>
      <c r="C60" s="155"/>
      <c r="D60" s="155"/>
    </row>
    <row r="61">
      <c r="A61" s="155"/>
      <c r="B61" s="155"/>
      <c r="C61" s="155"/>
      <c r="D61" s="155"/>
    </row>
    <row r="62">
      <c r="A62" s="155"/>
      <c r="B62" s="155"/>
      <c r="C62" s="155"/>
      <c r="D62" s="155"/>
    </row>
  </sheetData>
  <mergeCells count="40">
    <mergeCell ref="J3:J6"/>
    <mergeCell ref="J7:J10"/>
    <mergeCell ref="L11:L14"/>
    <mergeCell ref="L15:L18"/>
    <mergeCell ref="K15:K18"/>
    <mergeCell ref="J1:J2"/>
    <mergeCell ref="K1:K2"/>
    <mergeCell ref="L1:L2"/>
    <mergeCell ref="K3:K6"/>
    <mergeCell ref="L3:L6"/>
    <mergeCell ref="L7:L10"/>
    <mergeCell ref="J11:J14"/>
    <mergeCell ref="G3:H3"/>
    <mergeCell ref="G4:H4"/>
    <mergeCell ref="G5:H5"/>
    <mergeCell ref="G6:H6"/>
    <mergeCell ref="B1:B2"/>
    <mergeCell ref="C1:C2"/>
    <mergeCell ref="D1:D2"/>
    <mergeCell ref="E1:E2"/>
    <mergeCell ref="F1:H1"/>
    <mergeCell ref="I1:I2"/>
    <mergeCell ref="G2:H2"/>
    <mergeCell ref="A7:A10"/>
    <mergeCell ref="B7:B10"/>
    <mergeCell ref="C7:C10"/>
    <mergeCell ref="K11:K14"/>
    <mergeCell ref="K7:K10"/>
    <mergeCell ref="J15:J18"/>
    <mergeCell ref="B11:B14"/>
    <mergeCell ref="C11:C14"/>
    <mergeCell ref="D15:D18"/>
    <mergeCell ref="A1:A2"/>
    <mergeCell ref="A3:A6"/>
    <mergeCell ref="B3:B6"/>
    <mergeCell ref="C3:C6"/>
    <mergeCell ref="D3:D6"/>
    <mergeCell ref="E3:E6"/>
    <mergeCell ref="A11:A14"/>
    <mergeCell ref="A15: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6" t="s">
        <v>525</v>
      </c>
      <c r="B1" s="93"/>
      <c r="C1" s="93"/>
      <c r="D1" s="93"/>
      <c r="E1" s="93"/>
      <c r="F1" s="93"/>
      <c r="G1" s="93"/>
      <c r="H1" s="93"/>
    </row>
    <row r="2">
      <c r="A2" s="157" t="s">
        <v>526</v>
      </c>
      <c r="B2" s="93"/>
      <c r="C2" s="93"/>
      <c r="D2" s="93"/>
      <c r="E2" s="93"/>
      <c r="F2" s="93"/>
      <c r="G2" s="93"/>
      <c r="H2" s="42"/>
    </row>
    <row r="3">
      <c r="A3" s="157" t="s">
        <v>527</v>
      </c>
      <c r="B3" s="93"/>
      <c r="C3" s="93"/>
      <c r="D3" s="93"/>
      <c r="E3" s="93"/>
      <c r="F3" s="93"/>
      <c r="G3" s="93"/>
      <c r="H3" s="42"/>
    </row>
    <row r="4">
      <c r="A4" s="157" t="s">
        <v>528</v>
      </c>
      <c r="B4" s="93"/>
      <c r="C4" s="93"/>
      <c r="D4" s="93"/>
      <c r="E4" s="93"/>
      <c r="F4" s="93"/>
      <c r="G4" s="93"/>
      <c r="H4" s="42"/>
    </row>
    <row r="5">
      <c r="A5" s="157" t="s">
        <v>529</v>
      </c>
      <c r="B5" s="93"/>
      <c r="C5" s="93"/>
      <c r="D5" s="93"/>
      <c r="E5" s="93"/>
      <c r="F5" s="93"/>
      <c r="G5" s="93"/>
      <c r="H5" s="42"/>
    </row>
    <row r="6">
      <c r="A6" s="158" t="s">
        <v>530</v>
      </c>
      <c r="B6" s="93"/>
      <c r="C6" s="93"/>
      <c r="D6" s="93"/>
      <c r="E6" s="93"/>
      <c r="F6" s="93"/>
      <c r="G6" s="93"/>
      <c r="H6" s="42"/>
    </row>
    <row r="7">
      <c r="A7" s="157" t="s">
        <v>531</v>
      </c>
      <c r="B7" s="93"/>
      <c r="C7" s="93"/>
      <c r="D7" s="93"/>
      <c r="E7" s="93"/>
      <c r="F7" s="93"/>
      <c r="G7" s="93"/>
      <c r="H7" s="42"/>
    </row>
    <row r="10">
      <c r="A10" s="159" t="s">
        <v>532</v>
      </c>
      <c r="B10" s="3"/>
      <c r="C10" s="3"/>
      <c r="D10" s="3"/>
      <c r="E10" s="3"/>
      <c r="F10" s="3"/>
      <c r="G10" s="3"/>
      <c r="H10" s="4"/>
    </row>
    <row r="11">
      <c r="A11" s="159" t="s">
        <v>533</v>
      </c>
      <c r="B11" s="3"/>
      <c r="C11" s="3"/>
      <c r="D11" s="3"/>
      <c r="E11" s="3"/>
      <c r="F11" s="3"/>
      <c r="G11" s="3"/>
      <c r="H11" s="4"/>
    </row>
    <row r="12">
      <c r="A12" s="159" t="s">
        <v>534</v>
      </c>
      <c r="B12" s="3"/>
      <c r="C12" s="3"/>
      <c r="D12" s="3"/>
      <c r="E12" s="3"/>
      <c r="F12" s="3"/>
      <c r="G12" s="3"/>
      <c r="H12" s="4"/>
    </row>
    <row r="13">
      <c r="A13" s="159" t="s">
        <v>535</v>
      </c>
      <c r="B13" s="3"/>
      <c r="C13" s="3"/>
      <c r="D13" s="3"/>
      <c r="E13" s="3"/>
      <c r="F13" s="3"/>
      <c r="G13" s="3"/>
      <c r="H13" s="4"/>
    </row>
    <row r="14">
      <c r="A14" s="159" t="s">
        <v>536</v>
      </c>
      <c r="B14" s="3"/>
      <c r="C14" s="3"/>
      <c r="D14" s="3"/>
      <c r="E14" s="3"/>
      <c r="F14" s="3"/>
      <c r="G14" s="3"/>
      <c r="H14" s="4"/>
    </row>
    <row r="15">
      <c r="A15" s="159" t="s">
        <v>537</v>
      </c>
      <c r="B15" s="3"/>
      <c r="C15" s="3"/>
      <c r="D15" s="3"/>
      <c r="E15" s="3"/>
      <c r="F15" s="3"/>
      <c r="G15" s="3"/>
      <c r="H15" s="4"/>
    </row>
    <row r="16">
      <c r="A16" s="159" t="s">
        <v>538</v>
      </c>
      <c r="B16" s="3"/>
      <c r="C16" s="3"/>
      <c r="D16" s="3"/>
      <c r="E16" s="3"/>
      <c r="F16" s="3"/>
      <c r="G16" s="3"/>
      <c r="H16" s="4"/>
    </row>
    <row r="17">
      <c r="A17" s="159" t="s">
        <v>539</v>
      </c>
      <c r="B17" s="3"/>
      <c r="C17" s="3"/>
      <c r="D17" s="3"/>
      <c r="E17" s="3"/>
      <c r="F17" s="3"/>
      <c r="G17" s="3"/>
      <c r="H17" s="4"/>
    </row>
    <row r="18">
      <c r="A18" s="159" t="s">
        <v>540</v>
      </c>
      <c r="B18" s="3"/>
      <c r="C18" s="3"/>
      <c r="D18" s="3"/>
      <c r="E18" s="3"/>
      <c r="F18" s="3"/>
      <c r="G18" s="3"/>
      <c r="H18" s="4"/>
    </row>
    <row r="19">
      <c r="A19" s="159" t="s">
        <v>541</v>
      </c>
      <c r="B19" s="3"/>
      <c r="C19" s="3"/>
      <c r="D19" s="3"/>
      <c r="E19" s="3"/>
      <c r="F19" s="3"/>
      <c r="G19" s="3"/>
      <c r="H19" s="4"/>
    </row>
    <row r="20">
      <c r="A20" s="159" t="s">
        <v>542</v>
      </c>
      <c r="B20" s="3"/>
      <c r="C20" s="3"/>
      <c r="D20" s="3"/>
      <c r="E20" s="3"/>
      <c r="F20" s="3"/>
      <c r="G20" s="3"/>
      <c r="H20" s="4"/>
    </row>
    <row r="22">
      <c r="A22" s="160" t="s">
        <v>543</v>
      </c>
    </row>
    <row r="23">
      <c r="A23" s="159" t="s">
        <v>544</v>
      </c>
      <c r="B23" s="3"/>
      <c r="C23" s="3"/>
      <c r="D23" s="3"/>
      <c r="E23" s="3"/>
      <c r="F23" s="3"/>
      <c r="G23" s="3"/>
      <c r="H23" s="4"/>
    </row>
    <row r="24">
      <c r="A24" s="159" t="s">
        <v>545</v>
      </c>
      <c r="B24" s="3"/>
      <c r="C24" s="3"/>
      <c r="D24" s="3"/>
      <c r="E24" s="3"/>
      <c r="F24" s="3"/>
      <c r="G24" s="3"/>
      <c r="H24" s="4"/>
    </row>
    <row r="25">
      <c r="A25" s="159" t="s">
        <v>546</v>
      </c>
      <c r="B25" s="3"/>
      <c r="C25" s="3"/>
      <c r="D25" s="3"/>
      <c r="E25" s="3"/>
      <c r="F25" s="3"/>
      <c r="G25" s="3"/>
      <c r="H25" s="4"/>
    </row>
    <row r="26">
      <c r="A26" s="159" t="s">
        <v>547</v>
      </c>
      <c r="B26" s="3"/>
      <c r="C26" s="3"/>
      <c r="D26" s="3"/>
      <c r="E26" s="3"/>
      <c r="F26" s="3"/>
      <c r="G26" s="3"/>
      <c r="H26" s="4"/>
    </row>
    <row r="27">
      <c r="A27" s="159" t="s">
        <v>548</v>
      </c>
      <c r="B27" s="3"/>
      <c r="C27" s="3"/>
      <c r="D27" s="3"/>
      <c r="E27" s="3"/>
      <c r="F27" s="3"/>
      <c r="G27" s="3"/>
      <c r="H27" s="4"/>
    </row>
    <row r="28">
      <c r="A28" s="159" t="s">
        <v>549</v>
      </c>
      <c r="B28" s="3"/>
      <c r="C28" s="3"/>
      <c r="D28" s="3"/>
      <c r="E28" s="3"/>
      <c r="F28" s="3"/>
      <c r="G28" s="3"/>
      <c r="H28" s="4"/>
    </row>
    <row r="29">
      <c r="A29" s="159" t="s">
        <v>550</v>
      </c>
      <c r="B29" s="3"/>
      <c r="C29" s="3"/>
      <c r="D29" s="3"/>
      <c r="E29" s="3"/>
      <c r="F29" s="3"/>
      <c r="G29" s="3"/>
      <c r="H29" s="4"/>
    </row>
    <row r="30">
      <c r="A30" s="159" t="s">
        <v>551</v>
      </c>
      <c r="B30" s="3"/>
      <c r="C30" s="3"/>
      <c r="D30" s="3"/>
      <c r="E30" s="3"/>
      <c r="F30" s="3"/>
      <c r="G30" s="3"/>
      <c r="H30" s="4"/>
    </row>
    <row r="31">
      <c r="A31" s="159" t="s">
        <v>552</v>
      </c>
      <c r="B31" s="3"/>
      <c r="C31" s="3"/>
      <c r="D31" s="3"/>
      <c r="E31" s="3"/>
      <c r="F31" s="3"/>
      <c r="G31" s="3"/>
      <c r="H31" s="4"/>
    </row>
    <row r="32">
      <c r="A32" s="159" t="s">
        <v>553</v>
      </c>
      <c r="B32" s="3"/>
      <c r="C32" s="3"/>
      <c r="D32" s="3"/>
      <c r="E32" s="3"/>
      <c r="F32" s="3"/>
      <c r="G32" s="3"/>
      <c r="H32" s="4"/>
    </row>
    <row r="34">
      <c r="A34" s="160" t="s">
        <v>554</v>
      </c>
    </row>
    <row r="35">
      <c r="A35" s="160" t="s">
        <v>549</v>
      </c>
    </row>
    <row r="36">
      <c r="A36" s="160" t="s">
        <v>545</v>
      </c>
    </row>
    <row r="37">
      <c r="A37" s="160" t="s">
        <v>547</v>
      </c>
    </row>
    <row r="38">
      <c r="A38" s="160" t="s">
        <v>555</v>
      </c>
    </row>
    <row r="39">
      <c r="A39" s="160" t="s">
        <v>556</v>
      </c>
    </row>
    <row r="40">
      <c r="A40" s="160" t="s">
        <v>557</v>
      </c>
    </row>
    <row r="41">
      <c r="A41" s="160" t="s">
        <v>558</v>
      </c>
    </row>
  </sheetData>
  <mergeCells count="37">
    <mergeCell ref="A36:H36"/>
    <mergeCell ref="A37:H37"/>
    <mergeCell ref="A38:H38"/>
    <mergeCell ref="A39:H39"/>
    <mergeCell ref="A40:H40"/>
    <mergeCell ref="A41:H41"/>
    <mergeCell ref="A1:H1"/>
    <mergeCell ref="A3:H3"/>
    <mergeCell ref="A2:H2"/>
    <mergeCell ref="A4:H4"/>
    <mergeCell ref="A5:H5"/>
    <mergeCell ref="A7:H7"/>
    <mergeCell ref="A6:H6"/>
    <mergeCell ref="A10:H10"/>
    <mergeCell ref="A11:H11"/>
    <mergeCell ref="A13:H13"/>
    <mergeCell ref="A12:H12"/>
    <mergeCell ref="A14:H14"/>
    <mergeCell ref="A15:H15"/>
    <mergeCell ref="A16:H16"/>
    <mergeCell ref="A17:H17"/>
    <mergeCell ref="A18:H18"/>
    <mergeCell ref="A19:H19"/>
    <mergeCell ref="A20:H20"/>
    <mergeCell ref="A22:H22"/>
    <mergeCell ref="A23:H23"/>
    <mergeCell ref="A24:H24"/>
    <mergeCell ref="A25:H25"/>
    <mergeCell ref="A26:H26"/>
    <mergeCell ref="A27:H27"/>
    <mergeCell ref="A28:H28"/>
    <mergeCell ref="A29:H29"/>
    <mergeCell ref="A31:H31"/>
    <mergeCell ref="A30:H30"/>
    <mergeCell ref="A32:H32"/>
    <mergeCell ref="A34:H34"/>
    <mergeCell ref="A35: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0"/>
    <col customWidth="1" min="3" max="3" width="24.38"/>
  </cols>
  <sheetData>
    <row r="1">
      <c r="A1" s="161"/>
      <c r="B1" s="162" t="s">
        <v>559</v>
      </c>
      <c r="C1" s="3"/>
      <c r="D1" s="4"/>
      <c r="E1" s="163"/>
      <c r="F1" s="163"/>
      <c r="G1" s="163"/>
      <c r="H1" s="163"/>
      <c r="I1" s="163"/>
      <c r="J1" s="163"/>
    </row>
    <row r="2">
      <c r="A2" s="17"/>
      <c r="B2" s="38" t="s">
        <v>560</v>
      </c>
      <c r="C2" s="38" t="s">
        <v>561</v>
      </c>
      <c r="D2" s="38" t="s">
        <v>562</v>
      </c>
      <c r="E2" s="73"/>
      <c r="F2" s="73"/>
      <c r="G2" s="73"/>
      <c r="H2" s="73"/>
      <c r="I2" s="73"/>
      <c r="J2" s="73"/>
    </row>
    <row r="3">
      <c r="A3" s="6"/>
      <c r="B3" s="38">
        <v>1.0</v>
      </c>
      <c r="C3" s="164">
        <v>44600.0</v>
      </c>
      <c r="D3" s="38" t="s">
        <v>28</v>
      </c>
      <c r="E3" s="114"/>
      <c r="F3" s="114"/>
      <c r="G3" s="114"/>
      <c r="H3" s="114"/>
      <c r="I3" s="114"/>
      <c r="J3" s="114"/>
    </row>
    <row r="4">
      <c r="A4" s="165" t="s">
        <v>0</v>
      </c>
      <c r="B4" s="166" t="s">
        <v>1</v>
      </c>
      <c r="C4" s="166" t="s">
        <v>2</v>
      </c>
      <c r="D4" s="166" t="s">
        <v>3</v>
      </c>
      <c r="E4" s="167" t="s">
        <v>4</v>
      </c>
      <c r="F4" s="93"/>
      <c r="G4" s="42"/>
      <c r="H4" s="166" t="s">
        <v>6</v>
      </c>
      <c r="I4" s="166" t="s">
        <v>7</v>
      </c>
      <c r="J4" s="168" t="s">
        <v>11</v>
      </c>
    </row>
    <row r="5">
      <c r="A5" s="6"/>
      <c r="B5" s="42"/>
      <c r="C5" s="42"/>
      <c r="D5" s="42"/>
      <c r="E5" s="169" t="s">
        <v>13</v>
      </c>
      <c r="F5" s="169" t="s">
        <v>14</v>
      </c>
      <c r="G5" s="169" t="s">
        <v>15</v>
      </c>
      <c r="H5" s="42"/>
      <c r="I5" s="42"/>
      <c r="J5" s="93"/>
    </row>
    <row r="6">
      <c r="A6" s="170" t="s">
        <v>16</v>
      </c>
      <c r="B6" s="35" t="s">
        <v>563</v>
      </c>
      <c r="C6" s="171" t="s">
        <v>564</v>
      </c>
      <c r="D6" s="171" t="s">
        <v>565</v>
      </c>
      <c r="E6" s="38">
        <v>1.0</v>
      </c>
      <c r="F6" s="39" t="s">
        <v>566</v>
      </c>
      <c r="G6" s="39" t="s">
        <v>21</v>
      </c>
      <c r="H6" s="35" t="s">
        <v>23</v>
      </c>
      <c r="I6" s="172" t="s">
        <v>482</v>
      </c>
      <c r="J6" s="173"/>
    </row>
    <row r="7">
      <c r="A7" s="17"/>
      <c r="B7" s="174"/>
      <c r="C7" s="174"/>
      <c r="D7" s="174"/>
      <c r="E7" s="175">
        <v>2.0</v>
      </c>
      <c r="F7" s="176" t="s">
        <v>29</v>
      </c>
      <c r="G7" s="176" t="s">
        <v>567</v>
      </c>
      <c r="H7" s="174"/>
      <c r="I7" s="174"/>
      <c r="J7" s="174"/>
    </row>
    <row r="8">
      <c r="A8" s="6"/>
      <c r="B8" s="42"/>
      <c r="C8" s="42"/>
      <c r="D8" s="42"/>
      <c r="E8" s="38">
        <v>3.0</v>
      </c>
      <c r="F8" s="39" t="s">
        <v>31</v>
      </c>
      <c r="G8" s="39" t="s">
        <v>568</v>
      </c>
      <c r="H8" s="42"/>
      <c r="I8" s="42"/>
      <c r="J8" s="42"/>
    </row>
    <row r="9">
      <c r="A9" s="177" t="s">
        <v>33</v>
      </c>
      <c r="B9" s="178" t="s">
        <v>34</v>
      </c>
      <c r="C9" s="179" t="s">
        <v>569</v>
      </c>
      <c r="D9" s="179" t="s">
        <v>570</v>
      </c>
      <c r="E9" s="178">
        <v>1.0</v>
      </c>
      <c r="F9" s="179" t="s">
        <v>571</v>
      </c>
      <c r="G9" s="179" t="s">
        <v>572</v>
      </c>
      <c r="H9" s="178" t="s">
        <v>23</v>
      </c>
      <c r="I9" s="172" t="s">
        <v>482</v>
      </c>
      <c r="J9" s="180"/>
    </row>
    <row r="10">
      <c r="A10" s="6"/>
      <c r="B10" s="42"/>
      <c r="C10" s="42"/>
      <c r="D10" s="42"/>
      <c r="E10" s="42"/>
      <c r="F10" s="42"/>
      <c r="G10" s="42"/>
      <c r="H10" s="42"/>
      <c r="I10" s="42"/>
      <c r="J10" s="42"/>
    </row>
    <row r="11">
      <c r="A11" s="181" t="s">
        <v>41</v>
      </c>
      <c r="B11" s="182" t="s">
        <v>573</v>
      </c>
      <c r="C11" s="183" t="s">
        <v>574</v>
      </c>
      <c r="D11" s="183" t="s">
        <v>570</v>
      </c>
      <c r="E11" s="175">
        <v>1.0</v>
      </c>
      <c r="F11" s="176" t="s">
        <v>571</v>
      </c>
      <c r="G11" s="176" t="s">
        <v>575</v>
      </c>
      <c r="H11" s="41" t="s">
        <v>23</v>
      </c>
      <c r="I11" s="172" t="s">
        <v>482</v>
      </c>
      <c r="J11" s="183"/>
    </row>
    <row r="12">
      <c r="A12" s="6"/>
      <c r="B12" s="42"/>
      <c r="C12" s="42"/>
      <c r="D12" s="42"/>
      <c r="E12" s="175">
        <v>2.0</v>
      </c>
      <c r="F12" s="176" t="s">
        <v>576</v>
      </c>
      <c r="G12" s="176" t="s">
        <v>577</v>
      </c>
      <c r="H12" s="42"/>
      <c r="I12" s="42"/>
      <c r="J12" s="42"/>
    </row>
    <row r="13">
      <c r="A13" s="184" t="s">
        <v>48</v>
      </c>
      <c r="B13" s="28" t="s">
        <v>49</v>
      </c>
      <c r="C13" s="14" t="s">
        <v>50</v>
      </c>
      <c r="D13" s="29"/>
      <c r="E13" s="30"/>
      <c r="F13" s="29"/>
      <c r="G13" s="29"/>
      <c r="H13" s="30" t="s">
        <v>23</v>
      </c>
      <c r="I13" s="172" t="s">
        <v>482</v>
      </c>
      <c r="J13" s="29"/>
    </row>
    <row r="14">
      <c r="A14" s="181" t="s">
        <v>52</v>
      </c>
      <c r="B14" s="182" t="s">
        <v>53</v>
      </c>
      <c r="C14" s="183" t="s">
        <v>569</v>
      </c>
      <c r="D14" s="183" t="s">
        <v>570</v>
      </c>
      <c r="E14" s="175">
        <v>1.0</v>
      </c>
      <c r="F14" s="176" t="s">
        <v>571</v>
      </c>
      <c r="G14" s="176" t="s">
        <v>578</v>
      </c>
      <c r="H14" s="41" t="s">
        <v>23</v>
      </c>
      <c r="I14" s="174"/>
      <c r="J14" s="185"/>
    </row>
    <row r="15">
      <c r="A15" s="6"/>
      <c r="B15" s="42"/>
      <c r="C15" s="42"/>
      <c r="D15" s="42"/>
      <c r="E15" s="175">
        <v>2.0</v>
      </c>
      <c r="F15" s="176" t="s">
        <v>56</v>
      </c>
      <c r="G15" s="176" t="s">
        <v>579</v>
      </c>
      <c r="H15" s="42"/>
      <c r="I15" s="42"/>
      <c r="J15" s="42"/>
    </row>
    <row r="16">
      <c r="A16" s="177" t="s">
        <v>59</v>
      </c>
      <c r="B16" s="178" t="s">
        <v>60</v>
      </c>
      <c r="C16" s="179" t="s">
        <v>580</v>
      </c>
      <c r="D16" s="179" t="s">
        <v>570</v>
      </c>
      <c r="E16" s="30">
        <v>1.0</v>
      </c>
      <c r="F16" s="29" t="s">
        <v>571</v>
      </c>
      <c r="G16" s="29" t="s">
        <v>21</v>
      </c>
      <c r="H16" s="178" t="s">
        <v>23</v>
      </c>
      <c r="I16" s="172" t="s">
        <v>482</v>
      </c>
      <c r="J16" s="179"/>
    </row>
    <row r="17">
      <c r="A17" s="17"/>
      <c r="B17" s="174"/>
      <c r="C17" s="174"/>
      <c r="D17" s="174"/>
      <c r="E17" s="30">
        <v>2.0</v>
      </c>
      <c r="F17" s="29" t="s">
        <v>64</v>
      </c>
      <c r="G17" s="29" t="s">
        <v>581</v>
      </c>
      <c r="H17" s="174"/>
      <c r="I17" s="174"/>
      <c r="J17" s="174"/>
    </row>
    <row r="18">
      <c r="A18" s="17"/>
      <c r="B18" s="174"/>
      <c r="C18" s="174"/>
      <c r="D18" s="174"/>
      <c r="E18" s="30">
        <v>3.0</v>
      </c>
      <c r="F18" s="29" t="s">
        <v>66</v>
      </c>
      <c r="G18" s="29" t="s">
        <v>582</v>
      </c>
      <c r="H18" s="174"/>
      <c r="I18" s="174"/>
      <c r="J18" s="174"/>
    </row>
    <row r="19">
      <c r="A19" s="6"/>
      <c r="B19" s="42"/>
      <c r="C19" s="42"/>
      <c r="D19" s="42"/>
      <c r="E19" s="30">
        <v>4.0</v>
      </c>
      <c r="F19" s="29" t="s">
        <v>68</v>
      </c>
      <c r="G19" s="29" t="s">
        <v>583</v>
      </c>
      <c r="H19" s="42"/>
      <c r="I19" s="42"/>
      <c r="J19" s="42"/>
    </row>
  </sheetData>
  <mergeCells count="48">
    <mergeCell ref="A1:A3"/>
    <mergeCell ref="B1:D1"/>
    <mergeCell ref="A4:A5"/>
    <mergeCell ref="B4:B5"/>
    <mergeCell ref="C4:C5"/>
    <mergeCell ref="D4:D5"/>
    <mergeCell ref="E4:G4"/>
    <mergeCell ref="D9:D10"/>
    <mergeCell ref="E9:E10"/>
    <mergeCell ref="F9:F10"/>
    <mergeCell ref="G9:G10"/>
    <mergeCell ref="H9:H10"/>
    <mergeCell ref="I9:I10"/>
    <mergeCell ref="J9:J10"/>
    <mergeCell ref="A11:A12"/>
    <mergeCell ref="B11:B12"/>
    <mergeCell ref="C11:C12"/>
    <mergeCell ref="D11:D12"/>
    <mergeCell ref="H11:H12"/>
    <mergeCell ref="I11:I12"/>
    <mergeCell ref="J11:J12"/>
    <mergeCell ref="A14:A15"/>
    <mergeCell ref="B14:B15"/>
    <mergeCell ref="C14:C15"/>
    <mergeCell ref="D14:D15"/>
    <mergeCell ref="H14:H15"/>
    <mergeCell ref="J14:J15"/>
    <mergeCell ref="I13:I15"/>
    <mergeCell ref="A16:A19"/>
    <mergeCell ref="B16:B19"/>
    <mergeCell ref="C16:C19"/>
    <mergeCell ref="D16:D19"/>
    <mergeCell ref="H16:H19"/>
    <mergeCell ref="I16:I19"/>
    <mergeCell ref="J16:J19"/>
    <mergeCell ref="A6:A8"/>
    <mergeCell ref="B6:B8"/>
    <mergeCell ref="C6:C8"/>
    <mergeCell ref="D6:D8"/>
    <mergeCell ref="A9:A10"/>
    <mergeCell ref="B9:B10"/>
    <mergeCell ref="C9:C10"/>
    <mergeCell ref="H4:H5"/>
    <mergeCell ref="I4:I5"/>
    <mergeCell ref="J4:J5"/>
    <mergeCell ref="H6:H8"/>
    <mergeCell ref="I6:I8"/>
    <mergeCell ref="J6:J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75"/>
  </cols>
  <sheetData>
    <row r="1">
      <c r="A1" s="161"/>
      <c r="B1" s="162" t="s">
        <v>559</v>
      </c>
      <c r="C1" s="3"/>
      <c r="D1" s="4"/>
      <c r="E1" s="163"/>
      <c r="F1" s="163"/>
      <c r="G1" s="163"/>
      <c r="H1" s="163"/>
      <c r="I1" s="163"/>
      <c r="J1" s="163"/>
      <c r="K1" s="163"/>
      <c r="L1" s="163"/>
      <c r="M1" s="73"/>
      <c r="N1" s="73"/>
    </row>
    <row r="2">
      <c r="A2" s="17"/>
      <c r="B2" s="38" t="s">
        <v>560</v>
      </c>
      <c r="C2" s="38" t="s">
        <v>561</v>
      </c>
      <c r="D2" s="38" t="s">
        <v>562</v>
      </c>
      <c r="E2" s="73"/>
      <c r="F2" s="73"/>
      <c r="G2" s="73"/>
      <c r="H2" s="73"/>
      <c r="I2" s="73"/>
      <c r="J2" s="73"/>
      <c r="K2" s="73"/>
      <c r="L2" s="73"/>
      <c r="M2" s="73"/>
      <c r="N2" s="73"/>
    </row>
    <row r="3">
      <c r="A3" s="6"/>
      <c r="B3" s="38">
        <v>2.0</v>
      </c>
      <c r="C3" s="38" t="s">
        <v>584</v>
      </c>
      <c r="D3" s="38" t="s">
        <v>28</v>
      </c>
      <c r="E3" s="114"/>
      <c r="F3" s="114"/>
      <c r="G3" s="114"/>
      <c r="H3" s="114"/>
      <c r="I3" s="114"/>
      <c r="J3" s="114"/>
      <c r="K3" s="114"/>
      <c r="L3" s="114"/>
      <c r="M3" s="114"/>
      <c r="N3" s="114"/>
    </row>
    <row r="4">
      <c r="A4" s="165" t="s">
        <v>0</v>
      </c>
      <c r="B4" s="166" t="s">
        <v>1</v>
      </c>
      <c r="C4" s="166" t="s">
        <v>2</v>
      </c>
      <c r="D4" s="166" t="s">
        <v>3</v>
      </c>
      <c r="E4" s="167" t="s">
        <v>4</v>
      </c>
      <c r="F4" s="93"/>
      <c r="G4" s="42"/>
      <c r="H4" s="166" t="s">
        <v>5</v>
      </c>
      <c r="I4" s="166" t="s">
        <v>6</v>
      </c>
      <c r="J4" s="166" t="s">
        <v>7</v>
      </c>
      <c r="K4" s="166" t="s">
        <v>8</v>
      </c>
      <c r="L4" s="166" t="s">
        <v>9</v>
      </c>
      <c r="M4" s="166" t="s">
        <v>10</v>
      </c>
      <c r="N4" s="166" t="s">
        <v>11</v>
      </c>
    </row>
    <row r="5">
      <c r="A5" s="6"/>
      <c r="B5" s="42"/>
      <c r="C5" s="42"/>
      <c r="D5" s="42"/>
      <c r="E5" s="169" t="s">
        <v>13</v>
      </c>
      <c r="F5" s="169" t="s">
        <v>14</v>
      </c>
      <c r="G5" s="169" t="s">
        <v>15</v>
      </c>
      <c r="H5" s="42"/>
      <c r="I5" s="42"/>
      <c r="J5" s="42"/>
      <c r="K5" s="42"/>
      <c r="L5" s="42"/>
      <c r="M5" s="42"/>
      <c r="N5" s="42"/>
    </row>
    <row r="6">
      <c r="A6" s="170" t="s">
        <v>16</v>
      </c>
      <c r="B6" s="35" t="s">
        <v>17</v>
      </c>
      <c r="C6" s="36" t="s">
        <v>18</v>
      </c>
      <c r="D6" s="37" t="s">
        <v>585</v>
      </c>
      <c r="E6" s="38">
        <v>1.0</v>
      </c>
      <c r="F6" s="39" t="s">
        <v>586</v>
      </c>
      <c r="G6" s="43" t="s">
        <v>21</v>
      </c>
      <c r="H6" s="35" t="s">
        <v>22</v>
      </c>
      <c r="I6" s="35" t="s">
        <v>23</v>
      </c>
      <c r="J6" s="186" t="s">
        <v>24</v>
      </c>
      <c r="K6" s="14" t="s">
        <v>25</v>
      </c>
      <c r="L6" s="187" t="s">
        <v>26</v>
      </c>
      <c r="M6" s="40" t="s">
        <v>27</v>
      </c>
      <c r="N6" s="35" t="s">
        <v>28</v>
      </c>
    </row>
    <row r="7">
      <c r="A7" s="17"/>
      <c r="B7" s="174"/>
      <c r="C7" s="174"/>
      <c r="D7" s="174"/>
      <c r="E7" s="175">
        <v>2.0</v>
      </c>
      <c r="F7" s="176" t="s">
        <v>29</v>
      </c>
      <c r="G7" s="188" t="s">
        <v>30</v>
      </c>
      <c r="H7" s="174"/>
      <c r="I7" s="174"/>
      <c r="J7" s="174"/>
      <c r="L7" s="174"/>
      <c r="M7" s="174"/>
      <c r="N7" s="174"/>
    </row>
    <row r="8">
      <c r="A8" s="6"/>
      <c r="B8" s="42"/>
      <c r="C8" s="42"/>
      <c r="D8" s="42"/>
      <c r="E8" s="38">
        <v>3.0</v>
      </c>
      <c r="F8" s="39" t="s">
        <v>31</v>
      </c>
      <c r="G8" s="43" t="s">
        <v>32</v>
      </c>
      <c r="H8" s="42"/>
      <c r="I8" s="42"/>
      <c r="J8" s="42"/>
      <c r="L8" s="42"/>
      <c r="M8" s="42"/>
      <c r="N8" s="42"/>
    </row>
    <row r="9">
      <c r="A9" s="177" t="s">
        <v>33</v>
      </c>
      <c r="B9" s="178" t="s">
        <v>34</v>
      </c>
      <c r="C9" s="189" t="s">
        <v>35</v>
      </c>
      <c r="D9" s="190" t="s">
        <v>587</v>
      </c>
      <c r="E9" s="178">
        <v>1.0</v>
      </c>
      <c r="F9" s="179" t="s">
        <v>37</v>
      </c>
      <c r="G9" s="189" t="s">
        <v>38</v>
      </c>
      <c r="H9" s="178" t="s">
        <v>39</v>
      </c>
      <c r="I9" s="178" t="s">
        <v>23</v>
      </c>
      <c r="J9" s="186" t="s">
        <v>24</v>
      </c>
      <c r="K9" s="14" t="s">
        <v>25</v>
      </c>
      <c r="L9" s="191" t="s">
        <v>40</v>
      </c>
      <c r="M9" s="187" t="s">
        <v>26</v>
      </c>
      <c r="N9" s="41" t="s">
        <v>28</v>
      </c>
    </row>
    <row r="10">
      <c r="A10" s="6"/>
      <c r="B10" s="42"/>
      <c r="C10" s="42"/>
      <c r="D10" s="42"/>
      <c r="E10" s="42"/>
      <c r="F10" s="42"/>
      <c r="G10" s="42"/>
      <c r="H10" s="42"/>
      <c r="I10" s="42"/>
      <c r="J10" s="42"/>
      <c r="L10" s="42"/>
      <c r="M10" s="42"/>
      <c r="N10" s="42"/>
    </row>
    <row r="11">
      <c r="A11" s="181" t="s">
        <v>41</v>
      </c>
      <c r="B11" s="41" t="s">
        <v>42</v>
      </c>
      <c r="C11" s="192" t="s">
        <v>43</v>
      </c>
      <c r="D11" s="193" t="s">
        <v>588</v>
      </c>
      <c r="E11" s="175">
        <v>1.0</v>
      </c>
      <c r="F11" s="176" t="s">
        <v>37</v>
      </c>
      <c r="G11" s="188" t="s">
        <v>45</v>
      </c>
      <c r="H11" s="35" t="s">
        <v>22</v>
      </c>
      <c r="I11" s="35" t="s">
        <v>23</v>
      </c>
      <c r="J11" s="186" t="s">
        <v>24</v>
      </c>
      <c r="K11" s="14" t="s">
        <v>25</v>
      </c>
      <c r="L11" s="191" t="s">
        <v>40</v>
      </c>
      <c r="M11" s="187" t="s">
        <v>26</v>
      </c>
      <c r="N11" s="41" t="s">
        <v>28</v>
      </c>
    </row>
    <row r="12">
      <c r="A12" s="6"/>
      <c r="B12" s="42"/>
      <c r="C12" s="42"/>
      <c r="D12" s="42"/>
      <c r="E12" s="175">
        <v>2.0</v>
      </c>
      <c r="F12" s="176" t="s">
        <v>589</v>
      </c>
      <c r="G12" s="188" t="s">
        <v>47</v>
      </c>
      <c r="H12" s="42"/>
      <c r="I12" s="42"/>
      <c r="J12" s="42"/>
      <c r="L12" s="42"/>
      <c r="M12" s="42"/>
      <c r="N12" s="42"/>
    </row>
    <row r="13">
      <c r="A13" s="184" t="s">
        <v>48</v>
      </c>
      <c r="B13" s="30" t="s">
        <v>590</v>
      </c>
      <c r="C13" s="194" t="s">
        <v>591</v>
      </c>
      <c r="D13" s="195" t="s">
        <v>592</v>
      </c>
      <c r="E13" s="30">
        <v>1.0</v>
      </c>
      <c r="F13" s="29" t="s">
        <v>593</v>
      </c>
      <c r="G13" s="194" t="s">
        <v>594</v>
      </c>
      <c r="H13" s="30" t="s">
        <v>22</v>
      </c>
      <c r="I13" s="30" t="s">
        <v>23</v>
      </c>
      <c r="J13" s="196" t="s">
        <v>24</v>
      </c>
      <c r="K13" s="30" t="s">
        <v>58</v>
      </c>
      <c r="L13" s="197" t="s">
        <v>27</v>
      </c>
      <c r="M13" s="197" t="s">
        <v>27</v>
      </c>
      <c r="N13" s="175" t="s">
        <v>28</v>
      </c>
    </row>
    <row r="14">
      <c r="A14" s="181" t="s">
        <v>52</v>
      </c>
      <c r="B14" s="41" t="s">
        <v>53</v>
      </c>
      <c r="C14" s="192" t="s">
        <v>35</v>
      </c>
      <c r="D14" s="193" t="s">
        <v>595</v>
      </c>
      <c r="E14" s="175">
        <v>1.0</v>
      </c>
      <c r="F14" s="176" t="s">
        <v>37</v>
      </c>
      <c r="G14" s="188" t="s">
        <v>55</v>
      </c>
      <c r="H14" s="35" t="s">
        <v>22</v>
      </c>
      <c r="I14" s="35" t="s">
        <v>23</v>
      </c>
      <c r="J14" s="187" t="s">
        <v>596</v>
      </c>
      <c r="K14" s="14" t="s">
        <v>25</v>
      </c>
      <c r="L14" s="191" t="s">
        <v>40</v>
      </c>
      <c r="M14" s="187" t="s">
        <v>26</v>
      </c>
      <c r="N14" s="41" t="s">
        <v>28</v>
      </c>
    </row>
    <row r="15">
      <c r="A15" s="6"/>
      <c r="B15" s="42"/>
      <c r="C15" s="42"/>
      <c r="D15" s="42"/>
      <c r="E15" s="175">
        <v>2.0</v>
      </c>
      <c r="F15" s="176" t="s">
        <v>56</v>
      </c>
      <c r="G15" s="188" t="s">
        <v>57</v>
      </c>
      <c r="H15" s="42"/>
      <c r="I15" s="42"/>
      <c r="J15" s="42"/>
      <c r="L15" s="42"/>
      <c r="M15" s="42"/>
      <c r="N15" s="42"/>
    </row>
    <row r="16">
      <c r="A16" s="177" t="s">
        <v>59</v>
      </c>
      <c r="B16" s="178" t="s">
        <v>60</v>
      </c>
      <c r="C16" s="189" t="s">
        <v>61</v>
      </c>
      <c r="D16" s="198" t="s">
        <v>597</v>
      </c>
      <c r="E16" s="30">
        <v>1.0</v>
      </c>
      <c r="F16" s="29" t="s">
        <v>598</v>
      </c>
      <c r="G16" s="194" t="s">
        <v>21</v>
      </c>
      <c r="H16" s="178" t="s">
        <v>22</v>
      </c>
      <c r="I16" s="178" t="s">
        <v>23</v>
      </c>
      <c r="J16" s="186" t="s">
        <v>24</v>
      </c>
      <c r="K16" s="14" t="s">
        <v>25</v>
      </c>
      <c r="L16" s="187" t="s">
        <v>26</v>
      </c>
      <c r="M16" s="187" t="s">
        <v>26</v>
      </c>
      <c r="N16" s="41" t="s">
        <v>28</v>
      </c>
    </row>
    <row r="17">
      <c r="A17" s="17"/>
      <c r="B17" s="174"/>
      <c r="C17" s="174"/>
      <c r="D17" s="174"/>
      <c r="E17" s="30">
        <v>2.0</v>
      </c>
      <c r="F17" s="29" t="s">
        <v>64</v>
      </c>
      <c r="G17" s="194" t="s">
        <v>65</v>
      </c>
      <c r="H17" s="174"/>
      <c r="I17" s="174"/>
      <c r="J17" s="174"/>
      <c r="L17" s="174"/>
      <c r="M17" s="174"/>
      <c r="N17" s="174"/>
    </row>
    <row r="18">
      <c r="A18" s="17"/>
      <c r="B18" s="174"/>
      <c r="C18" s="174"/>
      <c r="D18" s="174"/>
      <c r="E18" s="30">
        <v>3.0</v>
      </c>
      <c r="F18" s="29" t="s">
        <v>66</v>
      </c>
      <c r="G18" s="194" t="s">
        <v>599</v>
      </c>
      <c r="H18" s="174"/>
      <c r="I18" s="174"/>
      <c r="J18" s="174"/>
      <c r="L18" s="174"/>
      <c r="M18" s="174"/>
      <c r="N18" s="174"/>
    </row>
    <row r="19">
      <c r="A19" s="6"/>
      <c r="B19" s="42"/>
      <c r="C19" s="42"/>
      <c r="D19" s="42"/>
      <c r="E19" s="30">
        <v>4.0</v>
      </c>
      <c r="F19" s="29" t="s">
        <v>68</v>
      </c>
      <c r="G19" s="194" t="s">
        <v>69</v>
      </c>
      <c r="H19" s="42"/>
      <c r="I19" s="42"/>
      <c r="J19" s="42"/>
      <c r="L19" s="42"/>
      <c r="M19" s="42"/>
      <c r="N19" s="42"/>
    </row>
    <row r="20">
      <c r="A20" s="170" t="s">
        <v>70</v>
      </c>
      <c r="B20" s="35" t="s">
        <v>71</v>
      </c>
      <c r="C20" s="36" t="s">
        <v>72</v>
      </c>
      <c r="D20" s="37" t="s">
        <v>600</v>
      </c>
      <c r="E20" s="38">
        <v>1.0</v>
      </c>
      <c r="F20" s="39" t="s">
        <v>37</v>
      </c>
      <c r="G20" s="39" t="s">
        <v>21</v>
      </c>
      <c r="H20" s="35" t="s">
        <v>22</v>
      </c>
      <c r="I20" s="35" t="s">
        <v>23</v>
      </c>
      <c r="J20" s="187" t="s">
        <v>596</v>
      </c>
      <c r="K20" s="35" t="s">
        <v>58</v>
      </c>
      <c r="L20" s="40" t="s">
        <v>27</v>
      </c>
      <c r="M20" s="40" t="s">
        <v>27</v>
      </c>
      <c r="N20" s="41" t="s">
        <v>28</v>
      </c>
    </row>
    <row r="21">
      <c r="A21" s="6"/>
      <c r="B21" s="42"/>
      <c r="C21" s="42"/>
      <c r="D21" s="42"/>
      <c r="E21" s="38">
        <v>2.0</v>
      </c>
      <c r="F21" s="43" t="s">
        <v>74</v>
      </c>
      <c r="G21" s="44" t="s">
        <v>601</v>
      </c>
      <c r="H21" s="42"/>
      <c r="I21" s="42"/>
      <c r="J21" s="42"/>
      <c r="K21" s="42"/>
      <c r="L21" s="42"/>
      <c r="M21" s="42"/>
      <c r="N21" s="42"/>
    </row>
    <row r="22">
      <c r="A22" s="177" t="s">
        <v>76</v>
      </c>
      <c r="B22" s="178" t="s">
        <v>77</v>
      </c>
      <c r="C22" s="189" t="s">
        <v>78</v>
      </c>
      <c r="D22" s="199" t="s">
        <v>602</v>
      </c>
      <c r="E22" s="178">
        <v>1.0</v>
      </c>
      <c r="F22" s="179" t="s">
        <v>37</v>
      </c>
      <c r="G22" s="179" t="s">
        <v>21</v>
      </c>
      <c r="H22" s="178" t="s">
        <v>22</v>
      </c>
      <c r="I22" s="178" t="s">
        <v>23</v>
      </c>
      <c r="J22" s="186" t="s">
        <v>24</v>
      </c>
      <c r="K22" s="14" t="s">
        <v>25</v>
      </c>
      <c r="L22" s="187" t="s">
        <v>26</v>
      </c>
      <c r="M22" s="187" t="s">
        <v>26</v>
      </c>
      <c r="N22" s="41" t="s">
        <v>28</v>
      </c>
    </row>
    <row r="23">
      <c r="A23" s="17"/>
      <c r="B23" s="174"/>
      <c r="C23" s="174"/>
      <c r="D23" s="174"/>
      <c r="E23" s="42"/>
      <c r="F23" s="42"/>
      <c r="G23" s="174"/>
      <c r="H23" s="174"/>
      <c r="I23" s="174"/>
      <c r="J23" s="174"/>
      <c r="L23" s="174"/>
      <c r="M23" s="174"/>
      <c r="N23" s="174"/>
    </row>
    <row r="24">
      <c r="A24" s="6"/>
      <c r="B24" s="42"/>
      <c r="C24" s="42"/>
      <c r="D24" s="42"/>
      <c r="E24" s="30">
        <v>2.0</v>
      </c>
      <c r="F24" s="194" t="s">
        <v>80</v>
      </c>
      <c r="G24" s="29" t="s">
        <v>603</v>
      </c>
      <c r="H24" s="42"/>
      <c r="I24" s="42"/>
      <c r="J24" s="42"/>
      <c r="L24" s="42"/>
      <c r="M24" s="42"/>
      <c r="N24" s="42"/>
    </row>
    <row r="25">
      <c r="A25" s="170" t="s">
        <v>82</v>
      </c>
      <c r="B25" s="35" t="s">
        <v>83</v>
      </c>
      <c r="C25" s="192" t="s">
        <v>84</v>
      </c>
      <c r="D25" s="41" t="s">
        <v>85</v>
      </c>
      <c r="E25" s="38">
        <v>1.0</v>
      </c>
      <c r="F25" s="39" t="s">
        <v>37</v>
      </c>
      <c r="G25" s="39" t="s">
        <v>21</v>
      </c>
      <c r="H25" s="35" t="s">
        <v>22</v>
      </c>
      <c r="I25" s="35" t="s">
        <v>23</v>
      </c>
      <c r="J25" s="187" t="s">
        <v>596</v>
      </c>
      <c r="K25" s="14" t="s">
        <v>25</v>
      </c>
      <c r="L25" s="191" t="s">
        <v>40</v>
      </c>
      <c r="M25" s="187" t="s">
        <v>26</v>
      </c>
      <c r="N25" s="41" t="s">
        <v>28</v>
      </c>
    </row>
    <row r="26">
      <c r="A26" s="17"/>
      <c r="B26" s="174"/>
      <c r="C26" s="174"/>
      <c r="D26" s="174"/>
      <c r="E26" s="38">
        <v>2.0</v>
      </c>
      <c r="F26" s="43" t="s">
        <v>80</v>
      </c>
      <c r="G26" s="43" t="s">
        <v>86</v>
      </c>
      <c r="H26" s="174"/>
      <c r="I26" s="174"/>
      <c r="J26" s="174"/>
      <c r="L26" s="174"/>
      <c r="M26" s="174"/>
      <c r="N26" s="174"/>
    </row>
    <row r="27">
      <c r="A27" s="6"/>
      <c r="B27" s="42"/>
      <c r="C27" s="42"/>
      <c r="D27" s="42"/>
      <c r="E27" s="38">
        <v>3.0</v>
      </c>
      <c r="F27" s="43" t="s">
        <v>87</v>
      </c>
      <c r="G27" s="43" t="s">
        <v>88</v>
      </c>
      <c r="H27" s="42"/>
      <c r="I27" s="42"/>
      <c r="J27" s="42"/>
      <c r="L27" s="42"/>
      <c r="M27" s="42"/>
      <c r="N27" s="42"/>
    </row>
    <row r="28">
      <c r="A28" s="177" t="s">
        <v>89</v>
      </c>
      <c r="B28" s="179" t="s">
        <v>90</v>
      </c>
      <c r="C28" s="189" t="s">
        <v>91</v>
      </c>
      <c r="D28" s="179" t="s">
        <v>85</v>
      </c>
      <c r="E28" s="30">
        <v>1.0</v>
      </c>
      <c r="F28" s="29" t="s">
        <v>37</v>
      </c>
      <c r="G28" s="29" t="s">
        <v>21</v>
      </c>
      <c r="H28" s="178" t="s">
        <v>22</v>
      </c>
      <c r="I28" s="178" t="s">
        <v>23</v>
      </c>
      <c r="J28" s="186" t="s">
        <v>24</v>
      </c>
      <c r="K28" s="14" t="s">
        <v>25</v>
      </c>
      <c r="L28" s="191" t="s">
        <v>40</v>
      </c>
      <c r="M28" s="187" t="s">
        <v>26</v>
      </c>
      <c r="N28" s="41" t="s">
        <v>28</v>
      </c>
    </row>
    <row r="29">
      <c r="A29" s="17"/>
      <c r="B29" s="174"/>
      <c r="C29" s="174"/>
      <c r="D29" s="174"/>
      <c r="E29" s="30">
        <v>2.0</v>
      </c>
      <c r="F29" s="194" t="s">
        <v>80</v>
      </c>
      <c r="G29" s="194" t="s">
        <v>86</v>
      </c>
      <c r="H29" s="174"/>
      <c r="I29" s="174"/>
      <c r="J29" s="174"/>
      <c r="L29" s="174"/>
      <c r="M29" s="174"/>
      <c r="N29" s="174"/>
    </row>
    <row r="30">
      <c r="A30" s="6"/>
      <c r="B30" s="42"/>
      <c r="C30" s="42"/>
      <c r="D30" s="42"/>
      <c r="E30" s="30">
        <v>3.0</v>
      </c>
      <c r="F30" s="194" t="s">
        <v>92</v>
      </c>
      <c r="G30" s="194" t="s">
        <v>93</v>
      </c>
      <c r="H30" s="42"/>
      <c r="I30" s="42"/>
      <c r="J30" s="42"/>
      <c r="L30" s="42"/>
      <c r="M30" s="42"/>
      <c r="N30" s="42"/>
    </row>
    <row r="31">
      <c r="A31" s="181" t="s">
        <v>94</v>
      </c>
      <c r="B31" s="41" t="s">
        <v>95</v>
      </c>
      <c r="C31" s="192" t="s">
        <v>96</v>
      </c>
      <c r="D31" s="183" t="s">
        <v>85</v>
      </c>
      <c r="E31" s="175">
        <v>1.0</v>
      </c>
      <c r="F31" s="176" t="s">
        <v>37</v>
      </c>
      <c r="G31" s="176" t="s">
        <v>21</v>
      </c>
      <c r="H31" s="35" t="s">
        <v>22</v>
      </c>
      <c r="I31" s="35" t="s">
        <v>23</v>
      </c>
      <c r="J31" s="186" t="s">
        <v>24</v>
      </c>
      <c r="K31" s="14" t="s">
        <v>25</v>
      </c>
      <c r="L31" s="191" t="s">
        <v>40</v>
      </c>
      <c r="M31" s="187" t="s">
        <v>26</v>
      </c>
      <c r="N31" s="41" t="s">
        <v>28</v>
      </c>
    </row>
    <row r="32">
      <c r="A32" s="17"/>
      <c r="B32" s="174"/>
      <c r="C32" s="174"/>
      <c r="D32" s="174"/>
      <c r="E32" s="175">
        <v>2.0</v>
      </c>
      <c r="F32" s="188" t="s">
        <v>80</v>
      </c>
      <c r="G32" s="188" t="s">
        <v>86</v>
      </c>
      <c r="H32" s="174"/>
      <c r="I32" s="174"/>
      <c r="J32" s="174"/>
      <c r="L32" s="174"/>
      <c r="M32" s="174"/>
      <c r="N32" s="174"/>
    </row>
    <row r="33">
      <c r="A33" s="6"/>
      <c r="B33" s="42"/>
      <c r="C33" s="42"/>
      <c r="D33" s="42"/>
      <c r="E33" s="38">
        <v>3.0</v>
      </c>
      <c r="F33" s="43" t="s">
        <v>97</v>
      </c>
      <c r="G33" s="188" t="s">
        <v>98</v>
      </c>
      <c r="H33" s="42"/>
      <c r="I33" s="42"/>
      <c r="J33" s="42"/>
      <c r="L33" s="42"/>
      <c r="M33" s="42"/>
      <c r="N33" s="42"/>
    </row>
    <row r="34">
      <c r="A34" s="177" t="s">
        <v>99</v>
      </c>
      <c r="B34" s="178" t="s">
        <v>100</v>
      </c>
      <c r="C34" s="189" t="s">
        <v>101</v>
      </c>
      <c r="D34" s="179" t="s">
        <v>85</v>
      </c>
      <c r="E34" s="30">
        <v>1.0</v>
      </c>
      <c r="F34" s="29" t="s">
        <v>37</v>
      </c>
      <c r="G34" s="29" t="s">
        <v>21</v>
      </c>
      <c r="H34" s="178" t="s">
        <v>22</v>
      </c>
      <c r="I34" s="178" t="s">
        <v>23</v>
      </c>
      <c r="J34" s="186" t="s">
        <v>24</v>
      </c>
      <c r="K34" s="14" t="s">
        <v>25</v>
      </c>
      <c r="L34" s="191" t="s">
        <v>40</v>
      </c>
      <c r="M34" s="187" t="s">
        <v>26</v>
      </c>
      <c r="N34" s="41" t="s">
        <v>28</v>
      </c>
    </row>
    <row r="35">
      <c r="A35" s="17"/>
      <c r="B35" s="174"/>
      <c r="C35" s="174"/>
      <c r="D35" s="174"/>
      <c r="E35" s="30">
        <v>2.0</v>
      </c>
      <c r="F35" s="194" t="s">
        <v>80</v>
      </c>
      <c r="G35" s="194" t="s">
        <v>86</v>
      </c>
      <c r="H35" s="174"/>
      <c r="I35" s="174"/>
      <c r="J35" s="174"/>
      <c r="L35" s="174"/>
      <c r="M35" s="174"/>
      <c r="N35" s="174"/>
    </row>
    <row r="36">
      <c r="A36" s="6"/>
      <c r="B36" s="42"/>
      <c r="C36" s="42"/>
      <c r="D36" s="42"/>
      <c r="E36" s="30">
        <v>3.0</v>
      </c>
      <c r="F36" s="194" t="s">
        <v>102</v>
      </c>
      <c r="G36" s="194" t="s">
        <v>103</v>
      </c>
      <c r="H36" s="42"/>
      <c r="I36" s="42"/>
      <c r="J36" s="42"/>
      <c r="L36" s="42"/>
      <c r="M36" s="42"/>
      <c r="N36" s="42"/>
    </row>
    <row r="37">
      <c r="A37" s="170" t="s">
        <v>104</v>
      </c>
      <c r="B37" s="35" t="s">
        <v>105</v>
      </c>
      <c r="C37" s="36" t="s">
        <v>101</v>
      </c>
      <c r="D37" s="183" t="s">
        <v>85</v>
      </c>
      <c r="E37" s="175">
        <v>1.0</v>
      </c>
      <c r="F37" s="176" t="s">
        <v>106</v>
      </c>
      <c r="G37" s="39" t="s">
        <v>21</v>
      </c>
      <c r="H37" s="35" t="s">
        <v>22</v>
      </c>
      <c r="I37" s="35" t="s">
        <v>23</v>
      </c>
      <c r="J37" s="187" t="s">
        <v>596</v>
      </c>
      <c r="K37" s="14" t="s">
        <v>25</v>
      </c>
      <c r="L37" s="191" t="s">
        <v>40</v>
      </c>
      <c r="M37" s="187" t="s">
        <v>26</v>
      </c>
      <c r="N37" s="41" t="s">
        <v>28</v>
      </c>
    </row>
    <row r="38">
      <c r="A38" s="17"/>
      <c r="B38" s="174"/>
      <c r="C38" s="174"/>
      <c r="D38" s="174"/>
      <c r="E38" s="175">
        <v>2.0</v>
      </c>
      <c r="F38" s="188" t="s">
        <v>80</v>
      </c>
      <c r="G38" s="43" t="s">
        <v>86</v>
      </c>
      <c r="H38" s="174"/>
      <c r="I38" s="174"/>
      <c r="J38" s="174"/>
      <c r="L38" s="174"/>
      <c r="M38" s="174"/>
      <c r="N38" s="174"/>
    </row>
    <row r="39">
      <c r="A39" s="6"/>
      <c r="B39" s="42"/>
      <c r="C39" s="42"/>
      <c r="D39" s="42"/>
      <c r="E39" s="175">
        <v>3.0</v>
      </c>
      <c r="F39" s="188" t="s">
        <v>107</v>
      </c>
      <c r="G39" s="43" t="s">
        <v>108</v>
      </c>
      <c r="H39" s="42"/>
      <c r="I39" s="42"/>
      <c r="J39" s="42"/>
      <c r="L39" s="42"/>
      <c r="M39" s="42"/>
      <c r="N39" s="42"/>
    </row>
    <row r="40">
      <c r="A40" s="177" t="s">
        <v>109</v>
      </c>
      <c r="B40" s="178" t="s">
        <v>110</v>
      </c>
      <c r="C40" s="189" t="s">
        <v>111</v>
      </c>
      <c r="D40" s="200" t="s">
        <v>604</v>
      </c>
      <c r="E40" s="30">
        <v>1.0</v>
      </c>
      <c r="F40" s="29" t="s">
        <v>106</v>
      </c>
      <c r="G40" s="29" t="s">
        <v>21</v>
      </c>
      <c r="H40" s="178" t="s">
        <v>39</v>
      </c>
      <c r="I40" s="201" t="s">
        <v>605</v>
      </c>
      <c r="J40" s="201" t="s">
        <v>605</v>
      </c>
      <c r="K40" s="14" t="s">
        <v>25</v>
      </c>
      <c r="L40" s="187" t="s">
        <v>26</v>
      </c>
      <c r="M40" s="187" t="s">
        <v>26</v>
      </c>
      <c r="N40" s="41" t="s">
        <v>28</v>
      </c>
    </row>
    <row r="41">
      <c r="A41" s="17"/>
      <c r="B41" s="174"/>
      <c r="C41" s="174"/>
      <c r="D41" s="174"/>
      <c r="E41" s="30">
        <v>2.0</v>
      </c>
      <c r="F41" s="29" t="s">
        <v>113</v>
      </c>
      <c r="G41" s="194" t="s">
        <v>114</v>
      </c>
      <c r="H41" s="174"/>
      <c r="I41" s="174"/>
      <c r="J41" s="174"/>
      <c r="L41" s="174"/>
      <c r="M41" s="174"/>
      <c r="N41" s="174"/>
    </row>
    <row r="42">
      <c r="A42" s="6"/>
      <c r="B42" s="42"/>
      <c r="C42" s="42"/>
      <c r="D42" s="42"/>
      <c r="E42" s="30">
        <v>3.0</v>
      </c>
      <c r="F42" s="29" t="s">
        <v>115</v>
      </c>
      <c r="G42" s="194" t="s">
        <v>116</v>
      </c>
      <c r="H42" s="42"/>
      <c r="I42" s="42"/>
      <c r="J42" s="42"/>
      <c r="L42" s="42"/>
      <c r="M42" s="42"/>
      <c r="N42" s="42"/>
    </row>
    <row r="43">
      <c r="A43" s="181" t="s">
        <v>117</v>
      </c>
      <c r="B43" s="41" t="s">
        <v>118</v>
      </c>
      <c r="C43" s="192" t="s">
        <v>111</v>
      </c>
      <c r="D43" s="202" t="s">
        <v>606</v>
      </c>
      <c r="E43" s="175">
        <v>1.0</v>
      </c>
      <c r="F43" s="176" t="s">
        <v>106</v>
      </c>
      <c r="G43" s="176" t="s">
        <v>21</v>
      </c>
      <c r="H43" s="41" t="s">
        <v>39</v>
      </c>
      <c r="I43" s="201" t="s">
        <v>605</v>
      </c>
      <c r="J43" s="201" t="s">
        <v>605</v>
      </c>
      <c r="K43" s="14" t="s">
        <v>25</v>
      </c>
      <c r="L43" s="187" t="s">
        <v>26</v>
      </c>
      <c r="M43" s="187" t="s">
        <v>26</v>
      </c>
      <c r="N43" s="41" t="s">
        <v>28</v>
      </c>
    </row>
    <row r="44">
      <c r="A44" s="17"/>
      <c r="B44" s="174"/>
      <c r="C44" s="174"/>
      <c r="D44" s="174"/>
      <c r="E44" s="175">
        <v>2.0</v>
      </c>
      <c r="F44" s="176" t="s">
        <v>120</v>
      </c>
      <c r="G44" s="176" t="s">
        <v>121</v>
      </c>
      <c r="H44" s="174"/>
      <c r="I44" s="174"/>
      <c r="J44" s="174"/>
      <c r="L44" s="174"/>
      <c r="M44" s="174"/>
      <c r="N44" s="174"/>
    </row>
    <row r="45">
      <c r="A45" s="6"/>
      <c r="B45" s="42"/>
      <c r="C45" s="42"/>
      <c r="D45" s="42"/>
      <c r="E45" s="175">
        <v>3.0</v>
      </c>
      <c r="F45" s="176" t="s">
        <v>122</v>
      </c>
      <c r="G45" s="176" t="s">
        <v>123</v>
      </c>
      <c r="H45" s="42"/>
      <c r="I45" s="42"/>
      <c r="J45" s="42"/>
      <c r="L45" s="42"/>
      <c r="M45" s="42"/>
      <c r="N45" s="42"/>
    </row>
    <row r="46">
      <c r="A46" s="177" t="s">
        <v>124</v>
      </c>
      <c r="B46" s="178" t="s">
        <v>125</v>
      </c>
      <c r="C46" s="189" t="s">
        <v>111</v>
      </c>
      <c r="D46" s="200" t="s">
        <v>607</v>
      </c>
      <c r="E46" s="30">
        <v>1.0</v>
      </c>
      <c r="F46" s="29" t="s">
        <v>106</v>
      </c>
      <c r="G46" s="29" t="s">
        <v>21</v>
      </c>
      <c r="H46" s="178" t="s">
        <v>39</v>
      </c>
      <c r="I46" s="201" t="s">
        <v>605</v>
      </c>
      <c r="J46" s="201" t="s">
        <v>605</v>
      </c>
      <c r="K46" s="14" t="s">
        <v>25</v>
      </c>
      <c r="L46" s="187" t="s">
        <v>26</v>
      </c>
      <c r="M46" s="187" t="s">
        <v>26</v>
      </c>
      <c r="N46" s="41" t="s">
        <v>28</v>
      </c>
    </row>
    <row r="47">
      <c r="A47" s="17"/>
      <c r="B47" s="174"/>
      <c r="C47" s="174"/>
      <c r="D47" s="174"/>
      <c r="E47" s="30">
        <v>2.0</v>
      </c>
      <c r="F47" s="29" t="s">
        <v>120</v>
      </c>
      <c r="G47" s="29" t="s">
        <v>121</v>
      </c>
      <c r="H47" s="174"/>
      <c r="I47" s="174"/>
      <c r="J47" s="174"/>
      <c r="L47" s="174"/>
      <c r="M47" s="174"/>
      <c r="N47" s="174"/>
    </row>
    <row r="48">
      <c r="A48" s="6"/>
      <c r="B48" s="42"/>
      <c r="C48" s="42"/>
      <c r="D48" s="42"/>
      <c r="E48" s="30">
        <v>3.0</v>
      </c>
      <c r="F48" s="29" t="s">
        <v>127</v>
      </c>
      <c r="G48" s="29" t="s">
        <v>128</v>
      </c>
      <c r="H48" s="42"/>
      <c r="I48" s="42"/>
      <c r="J48" s="42"/>
      <c r="L48" s="42"/>
      <c r="M48" s="42"/>
      <c r="N48" s="42"/>
    </row>
    <row r="49">
      <c r="A49" s="170" t="s">
        <v>129</v>
      </c>
      <c r="B49" s="41" t="s">
        <v>130</v>
      </c>
      <c r="C49" s="192" t="s">
        <v>111</v>
      </c>
      <c r="D49" s="202" t="s">
        <v>608</v>
      </c>
      <c r="E49" s="203">
        <v>1.0</v>
      </c>
      <c r="F49" s="176" t="s">
        <v>106</v>
      </c>
      <c r="G49" s="176" t="s">
        <v>21</v>
      </c>
      <c r="H49" s="41" t="s">
        <v>39</v>
      </c>
      <c r="I49" s="201" t="s">
        <v>605</v>
      </c>
      <c r="J49" s="201" t="s">
        <v>605</v>
      </c>
      <c r="K49" s="35" t="s">
        <v>58</v>
      </c>
      <c r="L49" s="187" t="s">
        <v>26</v>
      </c>
      <c r="M49" s="187" t="s">
        <v>26</v>
      </c>
      <c r="N49" s="41" t="s">
        <v>28</v>
      </c>
    </row>
    <row r="50">
      <c r="A50" s="17"/>
      <c r="B50" s="174"/>
      <c r="C50" s="174"/>
      <c r="D50" s="174"/>
      <c r="E50" s="203">
        <v>2.0</v>
      </c>
      <c r="F50" s="95" t="s">
        <v>132</v>
      </c>
      <c r="G50" s="95" t="s">
        <v>133</v>
      </c>
      <c r="H50" s="174"/>
      <c r="I50" s="174"/>
      <c r="J50" s="174"/>
      <c r="K50" s="174"/>
      <c r="L50" s="174"/>
      <c r="M50" s="174"/>
      <c r="N50" s="174"/>
    </row>
    <row r="51">
      <c r="A51" s="6"/>
      <c r="B51" s="42"/>
      <c r="C51" s="42"/>
      <c r="D51" s="42"/>
      <c r="E51" s="203">
        <v>3.0</v>
      </c>
      <c r="F51" s="95" t="s">
        <v>134</v>
      </c>
      <c r="G51" s="95" t="s">
        <v>135</v>
      </c>
      <c r="H51" s="42"/>
      <c r="I51" s="42"/>
      <c r="J51" s="42"/>
      <c r="K51" s="42"/>
      <c r="L51" s="42"/>
      <c r="M51" s="42"/>
      <c r="N51" s="42"/>
    </row>
    <row r="52">
      <c r="A52" s="177" t="s">
        <v>136</v>
      </c>
      <c r="B52" s="178" t="s">
        <v>137</v>
      </c>
      <c r="C52" s="189" t="s">
        <v>111</v>
      </c>
      <c r="D52" s="200" t="s">
        <v>609</v>
      </c>
      <c r="E52" s="30">
        <v>1.0</v>
      </c>
      <c r="F52" s="29" t="s">
        <v>106</v>
      </c>
      <c r="G52" s="29" t="s">
        <v>21</v>
      </c>
      <c r="H52" s="178" t="s">
        <v>39</v>
      </c>
      <c r="I52" s="201" t="s">
        <v>605</v>
      </c>
      <c r="J52" s="201" t="s">
        <v>605</v>
      </c>
      <c r="K52" s="14" t="s">
        <v>25</v>
      </c>
      <c r="L52" s="187" t="s">
        <v>26</v>
      </c>
      <c r="M52" s="187" t="s">
        <v>26</v>
      </c>
      <c r="N52" s="41" t="s">
        <v>28</v>
      </c>
    </row>
    <row r="53">
      <c r="A53" s="17"/>
      <c r="B53" s="174"/>
      <c r="C53" s="174"/>
      <c r="D53" s="174"/>
      <c r="E53" s="30">
        <v>2.0</v>
      </c>
      <c r="F53" s="29" t="s">
        <v>140</v>
      </c>
      <c r="G53" s="29" t="s">
        <v>139</v>
      </c>
      <c r="H53" s="174"/>
      <c r="I53" s="174"/>
      <c r="J53" s="174"/>
      <c r="L53" s="174"/>
      <c r="M53" s="174"/>
      <c r="N53" s="174"/>
    </row>
    <row r="54">
      <c r="A54" s="6"/>
      <c r="B54" s="42"/>
      <c r="C54" s="42"/>
      <c r="D54" s="42"/>
      <c r="E54" s="30">
        <v>3.0</v>
      </c>
      <c r="F54" s="194" t="s">
        <v>141</v>
      </c>
      <c r="G54" s="204" t="s">
        <v>610</v>
      </c>
      <c r="H54" s="42"/>
      <c r="I54" s="42"/>
      <c r="J54" s="42"/>
      <c r="L54" s="42"/>
      <c r="M54" s="42"/>
      <c r="N54" s="42"/>
    </row>
    <row r="55">
      <c r="A55" s="170" t="s">
        <v>143</v>
      </c>
      <c r="B55" s="41" t="s">
        <v>144</v>
      </c>
      <c r="C55" s="192" t="s">
        <v>111</v>
      </c>
      <c r="D55" s="202" t="s">
        <v>611</v>
      </c>
      <c r="E55" s="38">
        <v>1.0</v>
      </c>
      <c r="F55" s="176" t="s">
        <v>106</v>
      </c>
      <c r="G55" s="176" t="s">
        <v>21</v>
      </c>
      <c r="H55" s="41" t="s">
        <v>39</v>
      </c>
      <c r="I55" s="201" t="s">
        <v>605</v>
      </c>
      <c r="J55" s="201" t="s">
        <v>605</v>
      </c>
      <c r="K55" s="14" t="s">
        <v>25</v>
      </c>
      <c r="L55" s="187" t="s">
        <v>26</v>
      </c>
      <c r="M55" s="187" t="s">
        <v>26</v>
      </c>
      <c r="N55" s="41" t="s">
        <v>28</v>
      </c>
    </row>
    <row r="56">
      <c r="A56" s="17"/>
      <c r="B56" s="174"/>
      <c r="C56" s="174"/>
      <c r="D56" s="174"/>
      <c r="E56" s="38">
        <v>2.0</v>
      </c>
      <c r="F56" s="176" t="s">
        <v>140</v>
      </c>
      <c r="G56" s="176" t="s">
        <v>139</v>
      </c>
      <c r="H56" s="174"/>
      <c r="I56" s="174"/>
      <c r="J56" s="174"/>
      <c r="L56" s="174"/>
      <c r="M56" s="174"/>
      <c r="N56" s="174"/>
    </row>
    <row r="57">
      <c r="A57" s="6"/>
      <c r="B57" s="42"/>
      <c r="C57" s="42"/>
      <c r="D57" s="42"/>
      <c r="E57" s="38">
        <v>3.0</v>
      </c>
      <c r="F57" s="39" t="s">
        <v>146</v>
      </c>
      <c r="G57" s="43" t="s">
        <v>147</v>
      </c>
      <c r="H57" s="42"/>
      <c r="I57" s="42"/>
      <c r="J57" s="42"/>
      <c r="L57" s="42"/>
      <c r="M57" s="42"/>
      <c r="N57" s="42"/>
    </row>
    <row r="58">
      <c r="A58" s="177" t="s">
        <v>148</v>
      </c>
      <c r="B58" s="178" t="s">
        <v>149</v>
      </c>
      <c r="C58" s="189" t="s">
        <v>78</v>
      </c>
      <c r="D58" s="199" t="s">
        <v>612</v>
      </c>
      <c r="E58" s="30">
        <v>1.0</v>
      </c>
      <c r="F58" s="29" t="s">
        <v>106</v>
      </c>
      <c r="G58" s="29" t="s">
        <v>21</v>
      </c>
      <c r="H58" s="178" t="s">
        <v>22</v>
      </c>
      <c r="I58" s="201" t="s">
        <v>605</v>
      </c>
      <c r="J58" s="201" t="s">
        <v>605</v>
      </c>
      <c r="K58" s="14" t="s">
        <v>25</v>
      </c>
      <c r="L58" s="187" t="s">
        <v>26</v>
      </c>
      <c r="M58" s="187" t="s">
        <v>26</v>
      </c>
      <c r="N58" s="41" t="s">
        <v>28</v>
      </c>
    </row>
    <row r="59">
      <c r="A59" s="17"/>
      <c r="B59" s="174"/>
      <c r="C59" s="174"/>
      <c r="D59" s="174"/>
      <c r="E59" s="30">
        <v>2.0</v>
      </c>
      <c r="F59" s="205" t="s">
        <v>120</v>
      </c>
      <c r="G59" s="194" t="s">
        <v>152</v>
      </c>
      <c r="H59" s="174"/>
      <c r="I59" s="174"/>
      <c r="J59" s="174"/>
      <c r="L59" s="174"/>
      <c r="M59" s="174"/>
      <c r="N59" s="174"/>
    </row>
    <row r="60">
      <c r="A60" s="6"/>
      <c r="B60" s="42"/>
      <c r="C60" s="42"/>
      <c r="D60" s="42"/>
      <c r="E60" s="30">
        <v>3.0</v>
      </c>
      <c r="F60" s="206" t="s">
        <v>153</v>
      </c>
      <c r="G60" s="207" t="s">
        <v>613</v>
      </c>
      <c r="H60" s="42"/>
      <c r="I60" s="42"/>
      <c r="J60" s="42"/>
      <c r="L60" s="42"/>
      <c r="M60" s="42"/>
      <c r="N60" s="42"/>
    </row>
    <row r="61">
      <c r="A61" s="55" t="s">
        <v>155</v>
      </c>
      <c r="B61" s="56"/>
      <c r="C61" s="56"/>
      <c r="D61" s="56"/>
      <c r="E61" s="56"/>
      <c r="F61" s="56"/>
      <c r="G61" s="56"/>
      <c r="H61" s="57"/>
      <c r="I61" s="57"/>
      <c r="J61" s="57"/>
      <c r="K61" s="57"/>
      <c r="L61" s="57"/>
      <c r="M61" s="57"/>
      <c r="N61" s="57"/>
    </row>
    <row r="62">
      <c r="A62" s="17"/>
      <c r="B62" s="58" t="s">
        <v>156</v>
      </c>
      <c r="C62" s="56"/>
      <c r="D62" s="56"/>
      <c r="E62" s="65" t="s">
        <v>614</v>
      </c>
      <c r="F62" s="56"/>
      <c r="G62" s="56"/>
      <c r="H62" s="11"/>
      <c r="I62" s="59" t="s">
        <v>23</v>
      </c>
      <c r="J62" s="80" t="s">
        <v>292</v>
      </c>
      <c r="K62" s="14" t="s">
        <v>25</v>
      </c>
      <c r="L62" s="61" t="s">
        <v>40</v>
      </c>
      <c r="M62" s="61" t="s">
        <v>40</v>
      </c>
      <c r="N62" s="11" t="s">
        <v>157</v>
      </c>
    </row>
    <row r="63">
      <c r="A63" s="6"/>
      <c r="B63" s="56"/>
      <c r="C63" s="56"/>
      <c r="D63" s="56"/>
      <c r="E63" s="56"/>
      <c r="F63" s="56"/>
      <c r="G63" s="56"/>
      <c r="H63" s="57"/>
      <c r="I63" s="57"/>
      <c r="J63" s="57"/>
      <c r="L63" s="57"/>
      <c r="M63" s="57"/>
      <c r="N63" s="57"/>
    </row>
    <row r="64">
      <c r="A64" s="20" t="s">
        <v>159</v>
      </c>
      <c r="B64" s="57"/>
      <c r="C64" s="57"/>
      <c r="D64" s="57"/>
      <c r="E64" s="57"/>
      <c r="F64" s="57"/>
      <c r="G64" s="57"/>
      <c r="H64" s="57"/>
      <c r="I64" s="57"/>
      <c r="J64" s="57"/>
      <c r="K64" s="57"/>
      <c r="L64" s="57"/>
      <c r="M64" s="57"/>
      <c r="N64" s="57"/>
    </row>
    <row r="65">
      <c r="A65" s="17"/>
      <c r="B65" s="63" t="s">
        <v>160</v>
      </c>
      <c r="C65" s="57"/>
      <c r="D65" s="57"/>
      <c r="E65" s="65" t="s">
        <v>614</v>
      </c>
      <c r="F65" s="57"/>
      <c r="G65" s="57"/>
      <c r="H65" s="11"/>
      <c r="I65" s="59" t="s">
        <v>23</v>
      </c>
      <c r="J65" s="60" t="s">
        <v>24</v>
      </c>
      <c r="K65" s="14" t="s">
        <v>25</v>
      </c>
      <c r="L65" s="61" t="s">
        <v>40</v>
      </c>
      <c r="M65" s="61" t="s">
        <v>40</v>
      </c>
      <c r="N65" s="11" t="s">
        <v>157</v>
      </c>
    </row>
    <row r="66">
      <c r="A66" s="6"/>
      <c r="B66" s="57"/>
      <c r="C66" s="57"/>
      <c r="D66" s="57"/>
      <c r="E66" s="57"/>
      <c r="F66" s="57"/>
      <c r="G66" s="57"/>
      <c r="H66" s="57"/>
      <c r="I66" s="57"/>
      <c r="J66" s="57"/>
      <c r="L66" s="57"/>
      <c r="M66" s="57"/>
      <c r="N66" s="57"/>
    </row>
    <row r="67">
      <c r="A67" s="55" t="s">
        <v>161</v>
      </c>
      <c r="B67" s="56"/>
      <c r="C67" s="56"/>
      <c r="D67" s="56"/>
      <c r="E67" s="56"/>
      <c r="F67" s="56"/>
      <c r="G67" s="56"/>
      <c r="H67" s="57"/>
      <c r="I67" s="57"/>
      <c r="J67" s="57"/>
      <c r="K67" s="57"/>
      <c r="L67" s="57"/>
      <c r="M67" s="57"/>
      <c r="N67" s="57"/>
    </row>
    <row r="68">
      <c r="A68" s="17"/>
      <c r="B68" s="58" t="s">
        <v>162</v>
      </c>
      <c r="C68" s="56"/>
      <c r="D68" s="56"/>
      <c r="E68" s="65" t="s">
        <v>614</v>
      </c>
      <c r="F68" s="56"/>
      <c r="G68" s="56"/>
      <c r="H68" s="11"/>
      <c r="I68" s="59" t="s">
        <v>23</v>
      </c>
      <c r="J68" s="60" t="s">
        <v>24</v>
      </c>
      <c r="K68" s="14" t="s">
        <v>25</v>
      </c>
      <c r="L68" s="61" t="s">
        <v>40</v>
      </c>
      <c r="M68" s="61" t="s">
        <v>40</v>
      </c>
      <c r="N68" s="11" t="s">
        <v>157</v>
      </c>
      <c r="P68" s="35"/>
    </row>
    <row r="69">
      <c r="A69" s="6"/>
      <c r="B69" s="56"/>
      <c r="C69" s="56"/>
      <c r="D69" s="56"/>
      <c r="E69" s="56"/>
      <c r="F69" s="56"/>
      <c r="G69" s="56"/>
      <c r="H69" s="57"/>
      <c r="I69" s="57"/>
      <c r="J69" s="57"/>
      <c r="L69" s="57"/>
      <c r="M69" s="57"/>
      <c r="N69" s="57"/>
      <c r="P69" s="42"/>
    </row>
    <row r="70">
      <c r="A70" s="20" t="s">
        <v>163</v>
      </c>
      <c r="B70" s="57"/>
      <c r="C70" s="57"/>
      <c r="D70" s="57"/>
      <c r="E70" s="57"/>
      <c r="F70" s="57"/>
      <c r="G70" s="57"/>
      <c r="H70" s="57"/>
      <c r="I70" s="57"/>
      <c r="J70" s="57"/>
      <c r="K70" s="57"/>
      <c r="L70" s="57"/>
      <c r="M70" s="57"/>
      <c r="N70" s="57"/>
    </row>
    <row r="71">
      <c r="A71" s="17"/>
      <c r="B71" s="63" t="s">
        <v>164</v>
      </c>
      <c r="C71" s="57"/>
      <c r="D71" s="57"/>
      <c r="E71" s="65" t="s">
        <v>614</v>
      </c>
      <c r="F71" s="57"/>
      <c r="G71" s="57"/>
      <c r="H71" s="11"/>
      <c r="I71" s="59" t="s">
        <v>23</v>
      </c>
      <c r="J71" s="60" t="s">
        <v>24</v>
      </c>
      <c r="K71" s="35" t="s">
        <v>58</v>
      </c>
      <c r="L71" s="61" t="s">
        <v>40</v>
      </c>
      <c r="M71" s="61" t="s">
        <v>40</v>
      </c>
      <c r="N71" s="11" t="s">
        <v>157</v>
      </c>
    </row>
    <row r="72">
      <c r="A72" s="6"/>
      <c r="B72" s="57"/>
      <c r="C72" s="57"/>
      <c r="D72" s="57"/>
      <c r="E72" s="57"/>
      <c r="F72" s="57"/>
      <c r="G72" s="57"/>
      <c r="H72" s="57"/>
      <c r="I72" s="57"/>
      <c r="J72" s="57"/>
      <c r="K72" s="42"/>
      <c r="L72" s="57"/>
      <c r="M72" s="57"/>
      <c r="N72" s="57"/>
    </row>
    <row r="73">
      <c r="A73" s="55" t="s">
        <v>165</v>
      </c>
      <c r="B73" s="56"/>
      <c r="C73" s="56"/>
      <c r="D73" s="56"/>
      <c r="E73" s="56"/>
      <c r="F73" s="56"/>
      <c r="G73" s="56"/>
      <c r="H73" s="57"/>
      <c r="I73" s="57"/>
      <c r="J73" s="57"/>
      <c r="K73" s="57"/>
      <c r="L73" s="57"/>
      <c r="M73" s="57"/>
      <c r="N73" s="57"/>
    </row>
    <row r="74">
      <c r="A74" s="17"/>
      <c r="B74" s="58" t="s">
        <v>166</v>
      </c>
      <c r="C74" s="56"/>
      <c r="D74" s="56"/>
      <c r="E74" s="65" t="s">
        <v>614</v>
      </c>
      <c r="F74" s="56"/>
      <c r="G74" s="56"/>
      <c r="H74" s="11"/>
      <c r="I74" s="59" t="s">
        <v>23</v>
      </c>
      <c r="J74" s="60" t="s">
        <v>24</v>
      </c>
      <c r="K74" s="14" t="s">
        <v>25</v>
      </c>
      <c r="L74" s="61" t="s">
        <v>40</v>
      </c>
      <c r="M74" s="61" t="s">
        <v>40</v>
      </c>
      <c r="N74" s="11" t="s">
        <v>157</v>
      </c>
    </row>
    <row r="75">
      <c r="A75" s="6"/>
      <c r="B75" s="56"/>
      <c r="C75" s="56"/>
      <c r="D75" s="56"/>
      <c r="E75" s="56"/>
      <c r="F75" s="56"/>
      <c r="G75" s="56"/>
      <c r="H75" s="57"/>
      <c r="I75" s="57"/>
      <c r="J75" s="57"/>
      <c r="K75" s="57"/>
      <c r="L75" s="57"/>
      <c r="M75" s="57"/>
      <c r="N75" s="57"/>
    </row>
    <row r="76">
      <c r="A76" s="20" t="s">
        <v>167</v>
      </c>
      <c r="B76" s="57"/>
      <c r="C76" s="57"/>
      <c r="D76" s="57"/>
      <c r="E76" s="57"/>
      <c r="F76" s="57"/>
      <c r="G76" s="57"/>
      <c r="H76" s="57"/>
      <c r="I76" s="57"/>
      <c r="J76" s="57"/>
      <c r="K76" s="57"/>
      <c r="L76" s="57"/>
      <c r="M76" s="57"/>
      <c r="N76" s="57"/>
    </row>
    <row r="77">
      <c r="A77" s="17"/>
      <c r="B77" s="63" t="s">
        <v>168</v>
      </c>
      <c r="C77" s="57"/>
      <c r="D77" s="57"/>
      <c r="E77" s="65" t="s">
        <v>614</v>
      </c>
      <c r="F77" s="57"/>
      <c r="G77" s="57"/>
      <c r="H77" s="11"/>
      <c r="I77" s="59" t="s">
        <v>23</v>
      </c>
      <c r="J77" s="60" t="s">
        <v>24</v>
      </c>
      <c r="K77" s="14" t="s">
        <v>25</v>
      </c>
      <c r="L77" s="61" t="s">
        <v>40</v>
      </c>
      <c r="M77" s="61" t="s">
        <v>40</v>
      </c>
      <c r="N77" s="11" t="s">
        <v>157</v>
      </c>
    </row>
    <row r="78">
      <c r="A78" s="6"/>
      <c r="B78" s="57"/>
      <c r="C78" s="57"/>
      <c r="D78" s="57"/>
      <c r="E78" s="57"/>
      <c r="F78" s="57"/>
      <c r="G78" s="57"/>
      <c r="H78" s="57"/>
      <c r="I78" s="57"/>
      <c r="J78" s="57"/>
      <c r="K78" s="57"/>
      <c r="L78" s="57"/>
      <c r="M78" s="57"/>
      <c r="N78" s="57"/>
    </row>
    <row r="79">
      <c r="A79" s="55" t="s">
        <v>169</v>
      </c>
      <c r="B79" s="56"/>
      <c r="C79" s="56"/>
      <c r="D79" s="56"/>
      <c r="E79" s="56"/>
      <c r="F79" s="56"/>
      <c r="G79" s="56"/>
      <c r="H79" s="57"/>
      <c r="I79" s="57"/>
      <c r="J79" s="57"/>
      <c r="K79" s="57"/>
      <c r="L79" s="57"/>
      <c r="M79" s="57"/>
      <c r="N79" s="57"/>
    </row>
    <row r="80">
      <c r="A80" s="17"/>
      <c r="B80" s="58" t="s">
        <v>170</v>
      </c>
      <c r="C80" s="56"/>
      <c r="D80" s="56"/>
      <c r="E80" s="65" t="s">
        <v>614</v>
      </c>
      <c r="F80" s="56"/>
      <c r="G80" s="56"/>
      <c r="H80" s="11"/>
      <c r="I80" s="59" t="s">
        <v>23</v>
      </c>
      <c r="J80" s="60" t="s">
        <v>24</v>
      </c>
      <c r="K80" s="14" t="s">
        <v>25</v>
      </c>
      <c r="L80" s="61" t="s">
        <v>40</v>
      </c>
      <c r="M80" s="61" t="s">
        <v>40</v>
      </c>
      <c r="N80" s="11" t="s">
        <v>157</v>
      </c>
    </row>
    <row r="81">
      <c r="A81" s="6"/>
      <c r="B81" s="56"/>
      <c r="C81" s="56"/>
      <c r="D81" s="56"/>
      <c r="E81" s="56"/>
      <c r="F81" s="56"/>
      <c r="G81" s="56"/>
      <c r="H81" s="57"/>
      <c r="I81" s="57"/>
      <c r="J81" s="57"/>
      <c r="K81" s="57"/>
      <c r="L81" s="57"/>
      <c r="M81" s="57"/>
      <c r="N81" s="57"/>
    </row>
    <row r="82">
      <c r="A82" s="20" t="s">
        <v>171</v>
      </c>
      <c r="B82" s="57"/>
      <c r="C82" s="64" t="s">
        <v>172</v>
      </c>
      <c r="D82" s="57"/>
      <c r="E82" s="57"/>
      <c r="F82" s="57"/>
      <c r="G82" s="57"/>
      <c r="H82" s="57"/>
      <c r="I82" s="57"/>
      <c r="J82" s="57"/>
      <c r="K82" s="57"/>
      <c r="L82" s="57"/>
      <c r="M82" s="57"/>
      <c r="N82" s="57"/>
    </row>
    <row r="83">
      <c r="A83" s="17"/>
      <c r="B83" s="63" t="s">
        <v>173</v>
      </c>
      <c r="C83" s="64" t="s">
        <v>174</v>
      </c>
      <c r="D83" s="57"/>
      <c r="E83" s="65" t="s">
        <v>614</v>
      </c>
      <c r="F83" s="57"/>
      <c r="G83" s="57"/>
      <c r="H83" s="11"/>
      <c r="I83" s="59" t="s">
        <v>23</v>
      </c>
      <c r="J83" s="60" t="s">
        <v>24</v>
      </c>
      <c r="K83" s="14" t="s">
        <v>25</v>
      </c>
      <c r="L83" s="61" t="s">
        <v>40</v>
      </c>
      <c r="M83" s="61" t="s">
        <v>40</v>
      </c>
      <c r="N83" s="11" t="s">
        <v>157</v>
      </c>
    </row>
    <row r="84">
      <c r="A84" s="6"/>
      <c r="B84" s="57"/>
      <c r="C84" s="64" t="s">
        <v>175</v>
      </c>
      <c r="D84" s="57"/>
      <c r="E84" s="57"/>
      <c r="F84" s="57"/>
      <c r="G84" s="57"/>
      <c r="H84" s="57"/>
      <c r="I84" s="57"/>
      <c r="J84" s="57"/>
      <c r="K84" s="57"/>
      <c r="L84" s="57"/>
      <c r="M84" s="57"/>
      <c r="N84" s="57"/>
    </row>
    <row r="85">
      <c r="A85" s="55" t="s">
        <v>176</v>
      </c>
      <c r="B85" s="56"/>
      <c r="C85" s="65"/>
      <c r="D85" s="56"/>
      <c r="E85" s="56"/>
      <c r="F85" s="56"/>
      <c r="G85" s="56"/>
      <c r="H85" s="57"/>
      <c r="I85" s="57"/>
      <c r="J85" s="57"/>
      <c r="K85" s="57"/>
      <c r="L85" s="57"/>
      <c r="M85" s="57"/>
      <c r="N85" s="57"/>
    </row>
    <row r="86">
      <c r="A86" s="17"/>
      <c r="B86" s="58" t="s">
        <v>177</v>
      </c>
      <c r="C86" s="56"/>
      <c r="D86" s="56"/>
      <c r="E86" s="65" t="s">
        <v>614</v>
      </c>
      <c r="F86" s="56"/>
      <c r="G86" s="56"/>
      <c r="H86" s="11"/>
      <c r="I86" s="59" t="s">
        <v>23</v>
      </c>
      <c r="J86" s="60" t="s">
        <v>24</v>
      </c>
      <c r="K86" s="14" t="s">
        <v>25</v>
      </c>
      <c r="L86" s="61" t="s">
        <v>40</v>
      </c>
      <c r="M86" s="61" t="s">
        <v>40</v>
      </c>
      <c r="N86" s="11" t="s">
        <v>157</v>
      </c>
    </row>
    <row r="87">
      <c r="A87" s="6"/>
      <c r="B87" s="56"/>
      <c r="C87" s="56"/>
      <c r="D87" s="56"/>
      <c r="E87" s="56"/>
      <c r="F87" s="56"/>
      <c r="G87" s="56"/>
      <c r="H87" s="57"/>
      <c r="I87" s="57"/>
      <c r="J87" s="57"/>
      <c r="K87" s="57"/>
      <c r="L87" s="57"/>
      <c r="M87" s="57"/>
      <c r="N87" s="57"/>
    </row>
    <row r="88">
      <c r="A88" s="20" t="s">
        <v>178</v>
      </c>
      <c r="B88" s="63" t="s">
        <v>179</v>
      </c>
      <c r="C88" s="57"/>
      <c r="D88" s="57"/>
      <c r="E88" s="65" t="s">
        <v>614</v>
      </c>
      <c r="F88" s="57"/>
      <c r="G88" s="57"/>
      <c r="H88" s="11"/>
      <c r="I88" s="59" t="s">
        <v>23</v>
      </c>
      <c r="J88" s="60" t="s">
        <v>24</v>
      </c>
      <c r="K88" s="14" t="s">
        <v>25</v>
      </c>
      <c r="L88" s="61" t="s">
        <v>40</v>
      </c>
      <c r="M88" s="61" t="s">
        <v>40</v>
      </c>
      <c r="N88" s="11" t="s">
        <v>157</v>
      </c>
    </row>
    <row r="89">
      <c r="A89" s="17"/>
      <c r="B89" s="57"/>
      <c r="C89" s="57"/>
      <c r="D89" s="57"/>
      <c r="E89" s="57"/>
      <c r="F89" s="57"/>
      <c r="G89" s="57"/>
      <c r="H89" s="57"/>
      <c r="I89" s="57"/>
      <c r="J89" s="57"/>
      <c r="K89" s="57"/>
      <c r="L89" s="57"/>
      <c r="M89" s="57"/>
      <c r="N89" s="57"/>
    </row>
    <row r="90">
      <c r="A90" s="6"/>
      <c r="B90" s="57"/>
      <c r="C90" s="57"/>
      <c r="D90" s="57"/>
      <c r="E90" s="57"/>
      <c r="F90" s="57"/>
      <c r="G90" s="57"/>
      <c r="H90" s="57"/>
      <c r="I90" s="57"/>
      <c r="J90" s="57"/>
      <c r="K90" s="57"/>
      <c r="L90" s="57"/>
      <c r="M90" s="57"/>
      <c r="N90" s="57"/>
    </row>
    <row r="91">
      <c r="A91" s="55" t="s">
        <v>180</v>
      </c>
      <c r="B91" s="56"/>
      <c r="C91" s="56"/>
      <c r="D91" s="56"/>
      <c r="E91" s="56"/>
      <c r="F91" s="56"/>
      <c r="G91" s="56"/>
      <c r="H91" s="57"/>
      <c r="I91" s="57"/>
      <c r="J91" s="57"/>
      <c r="K91" s="57"/>
      <c r="L91" s="57"/>
      <c r="M91" s="57"/>
      <c r="N91" s="57"/>
    </row>
    <row r="92">
      <c r="A92" s="17"/>
      <c r="B92" s="58" t="s">
        <v>181</v>
      </c>
      <c r="C92" s="65" t="s">
        <v>182</v>
      </c>
      <c r="D92" s="56"/>
      <c r="E92" s="56"/>
      <c r="F92" s="56"/>
      <c r="G92" s="56"/>
      <c r="H92" s="11"/>
      <c r="I92" s="59" t="s">
        <v>23</v>
      </c>
      <c r="J92" s="60" t="s">
        <v>24</v>
      </c>
      <c r="K92" s="14" t="s">
        <v>25</v>
      </c>
      <c r="L92" s="61" t="s">
        <v>40</v>
      </c>
      <c r="M92" s="61" t="s">
        <v>40</v>
      </c>
      <c r="N92" s="11" t="s">
        <v>157</v>
      </c>
    </row>
    <row r="93">
      <c r="A93" s="6"/>
      <c r="B93" s="56"/>
      <c r="C93" s="65" t="s">
        <v>183</v>
      </c>
      <c r="D93" s="56"/>
      <c r="E93" s="56"/>
      <c r="F93" s="56"/>
      <c r="G93" s="56"/>
      <c r="H93" s="57"/>
      <c r="I93" s="57"/>
      <c r="J93" s="57"/>
      <c r="K93" s="57"/>
      <c r="L93" s="57"/>
      <c r="M93" s="57"/>
      <c r="N93" s="57"/>
    </row>
    <row r="94">
      <c r="A94" s="20" t="s">
        <v>184</v>
      </c>
      <c r="B94" s="57"/>
      <c r="C94" s="57"/>
      <c r="D94" s="57"/>
      <c r="E94" s="57"/>
      <c r="F94" s="57"/>
      <c r="G94" s="57"/>
      <c r="H94" s="57"/>
      <c r="I94" s="57"/>
      <c r="J94" s="57"/>
      <c r="K94" s="57"/>
      <c r="L94" s="57"/>
      <c r="M94" s="57"/>
      <c r="N94" s="57"/>
    </row>
    <row r="95">
      <c r="A95" s="17"/>
      <c r="B95" s="63" t="s">
        <v>185</v>
      </c>
      <c r="C95" s="64" t="s">
        <v>186</v>
      </c>
      <c r="D95" s="57"/>
      <c r="E95" s="57"/>
      <c r="F95" s="57"/>
      <c r="G95" s="57"/>
      <c r="H95" s="11"/>
      <c r="I95" s="59" t="s">
        <v>23</v>
      </c>
      <c r="J95" s="60" t="s">
        <v>24</v>
      </c>
      <c r="K95" s="14" t="s">
        <v>25</v>
      </c>
      <c r="L95" s="61" t="s">
        <v>40</v>
      </c>
      <c r="M95" s="61" t="s">
        <v>40</v>
      </c>
      <c r="N95" s="11" t="s">
        <v>157</v>
      </c>
    </row>
    <row r="96">
      <c r="A96" s="6"/>
      <c r="B96" s="57"/>
      <c r="C96" s="57"/>
      <c r="D96" s="57"/>
      <c r="E96" s="57"/>
      <c r="F96" s="57"/>
      <c r="G96" s="57"/>
      <c r="H96" s="57"/>
      <c r="I96" s="57"/>
      <c r="J96" s="57"/>
      <c r="K96" s="57"/>
      <c r="L96" s="57"/>
      <c r="M96" s="57"/>
      <c r="N96" s="57"/>
    </row>
    <row r="97">
      <c r="A97" s="55" t="s">
        <v>187</v>
      </c>
      <c r="B97" s="56"/>
      <c r="C97" s="56"/>
      <c r="D97" s="56"/>
      <c r="E97" s="56"/>
      <c r="F97" s="56"/>
      <c r="G97" s="56"/>
      <c r="H97" s="57"/>
      <c r="I97" s="57"/>
      <c r="J97" s="57"/>
      <c r="K97" s="57"/>
      <c r="L97" s="57"/>
      <c r="M97" s="57"/>
      <c r="N97" s="57"/>
    </row>
    <row r="98">
      <c r="A98" s="17"/>
      <c r="B98" s="58" t="s">
        <v>188</v>
      </c>
      <c r="C98" s="65" t="s">
        <v>189</v>
      </c>
      <c r="D98" s="56"/>
      <c r="E98" s="56"/>
      <c r="F98" s="56"/>
      <c r="G98" s="56"/>
      <c r="H98" s="11"/>
      <c r="I98" s="59" t="s">
        <v>23</v>
      </c>
      <c r="J98" s="60" t="s">
        <v>24</v>
      </c>
      <c r="K98" s="14" t="s">
        <v>25</v>
      </c>
      <c r="L98" s="61" t="s">
        <v>40</v>
      </c>
      <c r="M98" s="61" t="s">
        <v>40</v>
      </c>
      <c r="N98" s="11" t="s">
        <v>157</v>
      </c>
    </row>
    <row r="99">
      <c r="A99" s="6"/>
      <c r="B99" s="56"/>
      <c r="C99" s="56"/>
      <c r="D99" s="56"/>
      <c r="E99" s="56"/>
      <c r="F99" s="56"/>
      <c r="G99" s="56"/>
      <c r="H99" s="57"/>
      <c r="I99" s="57"/>
      <c r="J99" s="57"/>
      <c r="K99" s="57"/>
      <c r="L99" s="57"/>
      <c r="M99" s="57"/>
      <c r="N99" s="57"/>
    </row>
    <row r="100">
      <c r="A100" s="20" t="s">
        <v>190</v>
      </c>
      <c r="B100" s="57"/>
      <c r="C100" s="57"/>
      <c r="D100" s="57"/>
      <c r="E100" s="57"/>
      <c r="F100" s="57"/>
      <c r="G100" s="57"/>
      <c r="H100" s="57"/>
      <c r="I100" s="57"/>
      <c r="J100" s="57"/>
      <c r="K100" s="57"/>
      <c r="L100" s="57"/>
      <c r="M100" s="57"/>
      <c r="N100" s="57"/>
    </row>
    <row r="101">
      <c r="A101" s="17"/>
      <c r="B101" s="63" t="s">
        <v>191</v>
      </c>
      <c r="C101" s="64" t="s">
        <v>192</v>
      </c>
      <c r="D101" s="57"/>
      <c r="E101" s="57"/>
      <c r="F101" s="57"/>
      <c r="G101" s="57"/>
      <c r="H101" s="11"/>
      <c r="I101" s="59" t="s">
        <v>23</v>
      </c>
      <c r="J101" s="60" t="s">
        <v>24</v>
      </c>
      <c r="K101" s="14" t="s">
        <v>25</v>
      </c>
      <c r="L101" s="61" t="s">
        <v>40</v>
      </c>
      <c r="M101" s="61" t="s">
        <v>40</v>
      </c>
      <c r="N101" s="11" t="s">
        <v>157</v>
      </c>
    </row>
    <row r="102">
      <c r="A102" s="6"/>
      <c r="B102" s="57"/>
      <c r="C102" s="64" t="s">
        <v>193</v>
      </c>
      <c r="D102" s="57"/>
      <c r="E102" s="57"/>
      <c r="F102" s="57"/>
      <c r="G102" s="57"/>
      <c r="H102" s="57"/>
      <c r="I102" s="57"/>
      <c r="J102" s="57"/>
      <c r="K102" s="57"/>
      <c r="L102" s="57"/>
      <c r="M102" s="57"/>
      <c r="N102" s="57"/>
    </row>
    <row r="103">
      <c r="A103" s="55" t="s">
        <v>194</v>
      </c>
      <c r="B103" s="56"/>
      <c r="C103" s="56"/>
      <c r="D103" s="56"/>
      <c r="E103" s="56"/>
      <c r="F103" s="56"/>
      <c r="G103" s="56"/>
      <c r="H103" s="57"/>
      <c r="I103" s="57"/>
      <c r="J103" s="57"/>
      <c r="K103" s="57"/>
      <c r="L103" s="57"/>
      <c r="M103" s="57"/>
      <c r="N103" s="57"/>
    </row>
    <row r="104">
      <c r="A104" s="17"/>
      <c r="B104" s="58" t="s">
        <v>195</v>
      </c>
      <c r="C104" s="65" t="s">
        <v>196</v>
      </c>
      <c r="D104" s="56"/>
      <c r="E104" s="56"/>
      <c r="F104" s="56"/>
      <c r="G104" s="56"/>
      <c r="H104" s="11"/>
      <c r="I104" s="59" t="s">
        <v>23</v>
      </c>
      <c r="J104" s="80" t="s">
        <v>292</v>
      </c>
      <c r="K104" s="14" t="s">
        <v>25</v>
      </c>
      <c r="L104" s="61" t="s">
        <v>40</v>
      </c>
      <c r="M104" s="61" t="s">
        <v>40</v>
      </c>
      <c r="N104" s="11" t="s">
        <v>157</v>
      </c>
    </row>
    <row r="105">
      <c r="A105" s="6"/>
      <c r="B105" s="56"/>
      <c r="C105" s="56"/>
      <c r="D105" s="56"/>
      <c r="E105" s="56"/>
      <c r="F105" s="56"/>
      <c r="G105" s="56"/>
      <c r="H105" s="57"/>
      <c r="I105" s="57"/>
      <c r="J105" s="57"/>
      <c r="K105" s="57"/>
      <c r="L105" s="57"/>
      <c r="M105" s="57"/>
      <c r="N105" s="57"/>
    </row>
    <row r="106">
      <c r="A106" s="20" t="s">
        <v>197</v>
      </c>
      <c r="B106" s="63" t="s">
        <v>188</v>
      </c>
      <c r="C106" s="57"/>
      <c r="D106" s="57"/>
      <c r="E106" s="57"/>
      <c r="F106" s="57"/>
      <c r="G106" s="57"/>
      <c r="H106" s="11"/>
      <c r="I106" s="59" t="s">
        <v>23</v>
      </c>
      <c r="J106" s="60" t="s">
        <v>24</v>
      </c>
      <c r="K106" s="14" t="s">
        <v>25</v>
      </c>
      <c r="L106" s="61" t="s">
        <v>40</v>
      </c>
      <c r="M106" s="61" t="s">
        <v>40</v>
      </c>
      <c r="N106" s="11" t="s">
        <v>157</v>
      </c>
    </row>
    <row r="107">
      <c r="A107" s="17"/>
      <c r="B107" s="57"/>
      <c r="C107" s="57"/>
      <c r="D107" s="57"/>
      <c r="E107" s="57"/>
      <c r="F107" s="57"/>
      <c r="G107" s="57"/>
      <c r="H107" s="57"/>
      <c r="I107" s="57"/>
      <c r="J107" s="57"/>
      <c r="K107" s="57"/>
      <c r="L107" s="57"/>
      <c r="M107" s="57"/>
      <c r="N107" s="57"/>
    </row>
    <row r="108">
      <c r="A108" s="6"/>
      <c r="B108" s="57"/>
      <c r="C108" s="57"/>
      <c r="D108" s="57"/>
      <c r="E108" s="57"/>
      <c r="F108" s="57"/>
      <c r="G108" s="57"/>
      <c r="H108" s="57"/>
      <c r="I108" s="57"/>
      <c r="J108" s="57"/>
      <c r="K108" s="57"/>
      <c r="L108" s="57"/>
      <c r="M108" s="57"/>
      <c r="N108" s="57"/>
    </row>
    <row r="109">
      <c r="A109" s="55" t="s">
        <v>198</v>
      </c>
      <c r="B109" s="58" t="s">
        <v>199</v>
      </c>
      <c r="C109" s="65" t="s">
        <v>200</v>
      </c>
      <c r="D109" s="56"/>
      <c r="E109" s="56"/>
      <c r="F109" s="56"/>
      <c r="G109" s="56"/>
      <c r="H109" s="11"/>
      <c r="I109" s="59" t="s">
        <v>23</v>
      </c>
      <c r="J109" s="60" t="s">
        <v>24</v>
      </c>
      <c r="K109" s="14" t="s">
        <v>25</v>
      </c>
      <c r="L109" s="61" t="s">
        <v>40</v>
      </c>
      <c r="M109" s="61" t="s">
        <v>40</v>
      </c>
      <c r="N109" s="11" t="s">
        <v>157</v>
      </c>
    </row>
    <row r="110">
      <c r="A110" s="17"/>
      <c r="B110" s="56"/>
      <c r="C110" s="56"/>
      <c r="D110" s="56"/>
      <c r="E110" s="56"/>
      <c r="F110" s="56"/>
      <c r="G110" s="56"/>
      <c r="H110" s="57"/>
      <c r="I110" s="57"/>
      <c r="J110" s="57"/>
      <c r="K110" s="57"/>
      <c r="L110" s="57"/>
      <c r="M110" s="57"/>
      <c r="N110" s="57"/>
    </row>
    <row r="111">
      <c r="A111" s="6"/>
      <c r="B111" s="56"/>
      <c r="C111" s="56"/>
      <c r="D111" s="56"/>
      <c r="E111" s="56"/>
      <c r="F111" s="56"/>
      <c r="G111" s="56"/>
      <c r="H111" s="57"/>
      <c r="I111" s="57"/>
      <c r="J111" s="57"/>
      <c r="K111" s="57"/>
      <c r="L111" s="57"/>
      <c r="M111" s="57"/>
      <c r="N111" s="57"/>
    </row>
    <row r="112">
      <c r="A112" s="20" t="s">
        <v>201</v>
      </c>
      <c r="B112" s="57"/>
      <c r="C112" s="57"/>
      <c r="D112" s="57"/>
      <c r="E112" s="57"/>
      <c r="F112" s="57"/>
      <c r="G112" s="57"/>
      <c r="H112" s="57"/>
      <c r="I112" s="57"/>
      <c r="J112" s="57"/>
      <c r="K112" s="57"/>
      <c r="L112" s="57"/>
      <c r="M112" s="57"/>
      <c r="N112" s="57"/>
    </row>
    <row r="113">
      <c r="A113" s="17"/>
      <c r="B113" s="63" t="s">
        <v>202</v>
      </c>
      <c r="C113" s="64" t="s">
        <v>203</v>
      </c>
      <c r="D113" s="57"/>
      <c r="E113" s="57"/>
      <c r="F113" s="57"/>
      <c r="G113" s="57"/>
      <c r="H113" s="11"/>
      <c r="I113" s="59" t="s">
        <v>23</v>
      </c>
      <c r="J113" s="60" t="s">
        <v>24</v>
      </c>
      <c r="K113" s="14" t="s">
        <v>25</v>
      </c>
      <c r="L113" s="61" t="s">
        <v>40</v>
      </c>
      <c r="M113" s="61" t="s">
        <v>40</v>
      </c>
      <c r="N113" s="11" t="s">
        <v>157</v>
      </c>
    </row>
    <row r="114">
      <c r="A114" s="6"/>
      <c r="B114" s="57"/>
      <c r="C114" s="57"/>
      <c r="D114" s="57"/>
      <c r="E114" s="57"/>
      <c r="F114" s="57"/>
      <c r="G114" s="57"/>
      <c r="H114" s="57"/>
      <c r="I114" s="57"/>
      <c r="J114" s="57"/>
      <c r="K114" s="57"/>
      <c r="L114" s="57"/>
      <c r="M114" s="57"/>
      <c r="N114" s="57"/>
    </row>
    <row r="115">
      <c r="A115" s="55" t="s">
        <v>204</v>
      </c>
      <c r="B115" s="56"/>
      <c r="C115" s="56"/>
      <c r="D115" s="56"/>
      <c r="E115" s="56"/>
      <c r="F115" s="56"/>
      <c r="G115" s="56"/>
      <c r="H115" s="57"/>
      <c r="I115" s="57"/>
      <c r="J115" s="57"/>
      <c r="K115" s="57"/>
      <c r="L115" s="57"/>
      <c r="M115" s="57"/>
      <c r="N115" s="57"/>
    </row>
    <row r="116">
      <c r="A116" s="17"/>
      <c r="B116" s="58" t="s">
        <v>205</v>
      </c>
      <c r="C116" s="65" t="s">
        <v>206</v>
      </c>
      <c r="D116" s="56"/>
      <c r="E116" s="56"/>
      <c r="F116" s="56"/>
      <c r="G116" s="56"/>
      <c r="H116" s="11"/>
      <c r="I116" s="59" t="s">
        <v>23</v>
      </c>
      <c r="J116" s="60" t="s">
        <v>24</v>
      </c>
      <c r="K116" s="14" t="s">
        <v>25</v>
      </c>
      <c r="L116" s="61" t="s">
        <v>40</v>
      </c>
      <c r="M116" s="61" t="s">
        <v>40</v>
      </c>
      <c r="N116" s="11" t="s">
        <v>157</v>
      </c>
    </row>
    <row r="117">
      <c r="A117" s="6"/>
      <c r="B117" s="56"/>
      <c r="C117" s="56"/>
      <c r="D117" s="56"/>
      <c r="E117" s="56"/>
      <c r="F117" s="56"/>
      <c r="G117" s="56"/>
      <c r="H117" s="57"/>
      <c r="I117" s="57"/>
      <c r="J117" s="57"/>
      <c r="K117" s="57"/>
      <c r="L117" s="57"/>
      <c r="M117" s="57"/>
      <c r="N117" s="57"/>
    </row>
    <row r="118">
      <c r="A118" s="20" t="s">
        <v>207</v>
      </c>
      <c r="B118" s="57"/>
      <c r="C118" s="64" t="s">
        <v>208</v>
      </c>
      <c r="D118" s="57"/>
      <c r="E118" s="57"/>
      <c r="F118" s="57"/>
      <c r="G118" s="57"/>
      <c r="H118" s="57"/>
      <c r="I118" s="57"/>
      <c r="J118" s="57"/>
      <c r="K118" s="57"/>
      <c r="L118" s="57"/>
      <c r="M118" s="57"/>
      <c r="N118" s="57"/>
    </row>
    <row r="119">
      <c r="A119" s="17"/>
      <c r="B119" s="63" t="s">
        <v>209</v>
      </c>
      <c r="C119" s="64" t="s">
        <v>210</v>
      </c>
      <c r="D119" s="57"/>
      <c r="E119" s="57"/>
      <c r="F119" s="57"/>
      <c r="G119" s="57"/>
      <c r="H119" s="11"/>
      <c r="I119" s="59" t="s">
        <v>23</v>
      </c>
      <c r="J119" s="60" t="s">
        <v>24</v>
      </c>
      <c r="K119" s="14" t="s">
        <v>25</v>
      </c>
      <c r="L119" s="61" t="s">
        <v>40</v>
      </c>
      <c r="M119" s="61" t="s">
        <v>40</v>
      </c>
      <c r="N119" s="11" t="s">
        <v>157</v>
      </c>
    </row>
    <row r="120">
      <c r="A120" s="17"/>
      <c r="B120" s="57"/>
      <c r="C120" s="64" t="s">
        <v>211</v>
      </c>
      <c r="D120" s="57"/>
      <c r="E120" s="57"/>
      <c r="F120" s="57"/>
      <c r="G120" s="57"/>
      <c r="H120" s="57"/>
      <c r="I120" s="57"/>
      <c r="J120" s="57"/>
      <c r="K120" s="57"/>
      <c r="L120" s="57"/>
      <c r="M120" s="57"/>
      <c r="N120" s="57"/>
    </row>
    <row r="121">
      <c r="A121" s="6"/>
      <c r="B121" s="57"/>
      <c r="C121" s="64" t="s">
        <v>212</v>
      </c>
      <c r="D121" s="57"/>
      <c r="E121" s="57"/>
      <c r="F121" s="57"/>
      <c r="G121" s="57"/>
      <c r="H121" s="57"/>
      <c r="I121" s="57"/>
      <c r="J121" s="57"/>
      <c r="K121" s="57"/>
      <c r="L121" s="57"/>
      <c r="M121" s="57"/>
      <c r="N121" s="57"/>
    </row>
    <row r="122">
      <c r="A122" s="55" t="s">
        <v>213</v>
      </c>
      <c r="B122" s="56"/>
      <c r="C122" s="56"/>
      <c r="D122" s="56"/>
      <c r="E122" s="56"/>
      <c r="F122" s="56"/>
      <c r="G122" s="56"/>
      <c r="H122" s="57"/>
      <c r="I122" s="57"/>
      <c r="J122" s="57"/>
      <c r="K122" s="57"/>
      <c r="L122" s="57"/>
      <c r="M122" s="57"/>
      <c r="N122" s="57"/>
    </row>
    <row r="123">
      <c r="A123" s="17"/>
      <c r="B123" s="58" t="s">
        <v>214</v>
      </c>
      <c r="C123" s="66" t="s">
        <v>215</v>
      </c>
      <c r="D123" s="56"/>
      <c r="E123" s="56"/>
      <c r="F123" s="56"/>
      <c r="G123" s="56"/>
      <c r="H123" s="11"/>
      <c r="I123" s="12"/>
      <c r="J123" s="66" t="s">
        <v>215</v>
      </c>
      <c r="K123" s="12"/>
      <c r="L123" s="66" t="s">
        <v>215</v>
      </c>
      <c r="M123" s="66" t="s">
        <v>215</v>
      </c>
      <c r="N123" s="11"/>
    </row>
    <row r="124">
      <c r="A124" s="6"/>
      <c r="B124" s="56"/>
      <c r="C124" s="56"/>
      <c r="D124" s="56"/>
      <c r="E124" s="56"/>
      <c r="F124" s="56"/>
      <c r="G124" s="56"/>
      <c r="H124" s="57"/>
      <c r="I124" s="57"/>
      <c r="J124" s="57"/>
      <c r="K124" s="57"/>
      <c r="L124" s="57"/>
      <c r="M124" s="57"/>
      <c r="N124" s="57"/>
    </row>
    <row r="125">
      <c r="A125" s="20" t="s">
        <v>216</v>
      </c>
      <c r="B125" s="57"/>
      <c r="C125" s="57"/>
      <c r="D125" s="57"/>
      <c r="E125" s="57"/>
      <c r="F125" s="57"/>
      <c r="G125" s="57"/>
      <c r="H125" s="57"/>
      <c r="I125" s="57"/>
      <c r="J125" s="57"/>
      <c r="K125" s="57"/>
      <c r="L125" s="57"/>
      <c r="M125" s="57"/>
      <c r="N125" s="57"/>
    </row>
    <row r="126">
      <c r="A126" s="17"/>
      <c r="B126" s="63" t="s">
        <v>217</v>
      </c>
      <c r="C126" s="57"/>
      <c r="D126" s="57"/>
      <c r="E126" s="57"/>
      <c r="F126" s="57"/>
      <c r="G126" s="57"/>
      <c r="H126" s="11"/>
      <c r="I126" s="59" t="s">
        <v>23</v>
      </c>
      <c r="J126" s="60" t="s">
        <v>24</v>
      </c>
      <c r="K126" s="14" t="s">
        <v>25</v>
      </c>
      <c r="L126" s="61" t="s">
        <v>40</v>
      </c>
      <c r="M126" s="61" t="s">
        <v>40</v>
      </c>
      <c r="N126" s="11" t="s">
        <v>157</v>
      </c>
    </row>
    <row r="127">
      <c r="A127" s="6"/>
      <c r="B127" s="57"/>
      <c r="C127" s="57"/>
      <c r="D127" s="57"/>
      <c r="E127" s="57"/>
      <c r="F127" s="57"/>
      <c r="G127" s="57"/>
      <c r="H127" s="57"/>
      <c r="I127" s="57"/>
      <c r="J127" s="57"/>
      <c r="K127" s="57"/>
      <c r="L127" s="57"/>
      <c r="M127" s="57"/>
      <c r="N127" s="57"/>
    </row>
    <row r="128">
      <c r="A128" s="55" t="s">
        <v>218</v>
      </c>
      <c r="B128" s="56"/>
      <c r="C128" s="56"/>
      <c r="D128" s="56"/>
      <c r="E128" s="56"/>
      <c r="F128" s="56"/>
      <c r="G128" s="56"/>
      <c r="H128" s="57"/>
      <c r="I128" s="57"/>
      <c r="J128" s="57"/>
      <c r="K128" s="57"/>
      <c r="L128" s="57"/>
      <c r="M128" s="57"/>
      <c r="N128" s="57"/>
    </row>
    <row r="129">
      <c r="A129" s="17"/>
      <c r="B129" s="58" t="s">
        <v>219</v>
      </c>
      <c r="C129" s="56"/>
      <c r="D129" s="56"/>
      <c r="E129" s="56"/>
      <c r="F129" s="56"/>
      <c r="G129" s="56"/>
      <c r="H129" s="11"/>
      <c r="I129" s="59" t="s">
        <v>23</v>
      </c>
      <c r="J129" s="60" t="s">
        <v>24</v>
      </c>
      <c r="K129" s="14" t="s">
        <v>25</v>
      </c>
      <c r="L129" s="61" t="s">
        <v>40</v>
      </c>
      <c r="M129" s="61" t="s">
        <v>40</v>
      </c>
      <c r="N129" s="11" t="s">
        <v>157</v>
      </c>
    </row>
    <row r="130">
      <c r="A130" s="6"/>
      <c r="B130" s="56"/>
      <c r="C130" s="56"/>
      <c r="D130" s="56"/>
      <c r="E130" s="56"/>
      <c r="F130" s="56"/>
      <c r="G130" s="56"/>
      <c r="H130" s="57"/>
      <c r="I130" s="57"/>
      <c r="J130" s="57"/>
      <c r="K130" s="57"/>
      <c r="L130" s="57"/>
      <c r="M130" s="57"/>
      <c r="N130" s="57"/>
    </row>
    <row r="131">
      <c r="A131" s="20" t="s">
        <v>220</v>
      </c>
      <c r="B131" s="57"/>
      <c r="C131" s="64" t="s">
        <v>221</v>
      </c>
      <c r="D131" s="57"/>
      <c r="E131" s="57"/>
      <c r="F131" s="57"/>
      <c r="G131" s="57"/>
      <c r="H131" s="57"/>
      <c r="I131" s="57"/>
      <c r="J131" s="57"/>
      <c r="K131" s="57"/>
      <c r="L131" s="57"/>
      <c r="M131" s="57"/>
      <c r="N131" s="57"/>
    </row>
    <row r="132">
      <c r="A132" s="17"/>
      <c r="B132" s="63" t="s">
        <v>222</v>
      </c>
      <c r="C132" s="64" t="s">
        <v>223</v>
      </c>
      <c r="D132" s="57"/>
      <c r="E132" s="57"/>
      <c r="F132" s="57"/>
      <c r="G132" s="57"/>
      <c r="H132" s="11"/>
      <c r="I132" s="59" t="s">
        <v>23</v>
      </c>
      <c r="J132" s="60" t="s">
        <v>24</v>
      </c>
      <c r="K132" s="14" t="s">
        <v>25</v>
      </c>
      <c r="L132" s="61" t="s">
        <v>40</v>
      </c>
      <c r="M132" s="61" t="s">
        <v>40</v>
      </c>
      <c r="N132" s="11" t="s">
        <v>157</v>
      </c>
    </row>
    <row r="133">
      <c r="A133" s="6"/>
      <c r="B133" s="57"/>
      <c r="C133" s="64" t="s">
        <v>224</v>
      </c>
      <c r="D133" s="57"/>
      <c r="E133" s="57"/>
      <c r="F133" s="57"/>
      <c r="G133" s="57"/>
      <c r="H133" s="57"/>
      <c r="I133" s="57"/>
      <c r="J133" s="57"/>
      <c r="K133" s="57"/>
      <c r="L133" s="57"/>
      <c r="M133" s="57"/>
      <c r="N133" s="57"/>
    </row>
    <row r="134">
      <c r="A134" s="55" t="s">
        <v>225</v>
      </c>
      <c r="B134" s="56"/>
      <c r="C134" s="56"/>
      <c r="D134" s="56"/>
      <c r="E134" s="56"/>
      <c r="F134" s="56"/>
      <c r="G134" s="56"/>
      <c r="H134" s="57"/>
      <c r="I134" s="57"/>
      <c r="J134" s="57"/>
      <c r="K134" s="57"/>
      <c r="L134" s="57"/>
      <c r="M134" s="57"/>
      <c r="N134" s="57"/>
    </row>
    <row r="135">
      <c r="A135" s="17"/>
      <c r="B135" s="58" t="s">
        <v>226</v>
      </c>
      <c r="C135" s="65" t="s">
        <v>227</v>
      </c>
      <c r="D135" s="56"/>
      <c r="E135" s="56"/>
      <c r="F135" s="56"/>
      <c r="G135" s="56"/>
      <c r="H135" s="11"/>
      <c r="I135" s="59" t="s">
        <v>23</v>
      </c>
      <c r="J135" s="60" t="s">
        <v>24</v>
      </c>
      <c r="K135" s="14" t="s">
        <v>25</v>
      </c>
      <c r="L135" s="61" t="s">
        <v>40</v>
      </c>
      <c r="M135" s="61" t="s">
        <v>40</v>
      </c>
      <c r="N135" s="11" t="s">
        <v>157</v>
      </c>
    </row>
    <row r="136">
      <c r="A136" s="6"/>
      <c r="B136" s="56"/>
      <c r="C136" s="56"/>
      <c r="D136" s="56"/>
      <c r="E136" s="56"/>
      <c r="F136" s="56"/>
      <c r="G136" s="56"/>
      <c r="H136" s="57"/>
      <c r="I136" s="57"/>
      <c r="J136" s="57"/>
      <c r="K136" s="57"/>
      <c r="L136" s="57"/>
      <c r="M136" s="57"/>
      <c r="N136" s="57"/>
    </row>
    <row r="137">
      <c r="A137" s="20" t="s">
        <v>228</v>
      </c>
      <c r="B137" s="57"/>
      <c r="C137" s="57"/>
      <c r="D137" s="57"/>
      <c r="E137" s="57"/>
      <c r="F137" s="57"/>
      <c r="G137" s="57"/>
      <c r="H137" s="57"/>
      <c r="I137" s="57"/>
      <c r="J137" s="57"/>
      <c r="K137" s="57"/>
      <c r="L137" s="57"/>
      <c r="M137" s="57"/>
      <c r="N137" s="57"/>
    </row>
    <row r="138">
      <c r="A138" s="17"/>
      <c r="B138" s="63" t="s">
        <v>229</v>
      </c>
      <c r="C138" s="64" t="s">
        <v>230</v>
      </c>
      <c r="D138" s="57"/>
      <c r="E138" s="57"/>
      <c r="F138" s="57"/>
      <c r="G138" s="57"/>
      <c r="H138" s="11"/>
      <c r="I138" s="59" t="s">
        <v>23</v>
      </c>
      <c r="J138" s="60" t="s">
        <v>24</v>
      </c>
      <c r="K138" s="14" t="s">
        <v>25</v>
      </c>
      <c r="L138" s="61" t="s">
        <v>40</v>
      </c>
      <c r="M138" s="61" t="s">
        <v>40</v>
      </c>
      <c r="N138" s="11" t="s">
        <v>157</v>
      </c>
    </row>
    <row r="139">
      <c r="A139" s="6"/>
      <c r="B139" s="57"/>
      <c r="C139" s="64" t="s">
        <v>231</v>
      </c>
      <c r="D139" s="57"/>
      <c r="E139" s="57"/>
      <c r="F139" s="57"/>
      <c r="G139" s="57"/>
      <c r="H139" s="57"/>
      <c r="I139" s="57"/>
      <c r="J139" s="57"/>
      <c r="K139" s="57"/>
      <c r="L139" s="57"/>
      <c r="M139" s="57"/>
      <c r="N139" s="57"/>
    </row>
  </sheetData>
  <mergeCells count="260">
    <mergeCell ref="A11:A12"/>
    <mergeCell ref="B11:B12"/>
    <mergeCell ref="C11:C12"/>
    <mergeCell ref="D11:D12"/>
    <mergeCell ref="H11:H12"/>
    <mergeCell ref="I11:I12"/>
    <mergeCell ref="J11:J12"/>
    <mergeCell ref="K11:K12"/>
    <mergeCell ref="L11:L12"/>
    <mergeCell ref="M11:M12"/>
    <mergeCell ref="N11:N12"/>
    <mergeCell ref="A14:A15"/>
    <mergeCell ref="B14:B15"/>
    <mergeCell ref="C14:C15"/>
    <mergeCell ref="D14:D15"/>
    <mergeCell ref="H14:H15"/>
    <mergeCell ref="I14:I15"/>
    <mergeCell ref="J14:J15"/>
    <mergeCell ref="K14:K15"/>
    <mergeCell ref="L14:L15"/>
    <mergeCell ref="M14:M15"/>
    <mergeCell ref="N14:N15"/>
    <mergeCell ref="A20:A21"/>
    <mergeCell ref="B20:B21"/>
    <mergeCell ref="C20:C21"/>
    <mergeCell ref="D20:D21"/>
    <mergeCell ref="H20:H21"/>
    <mergeCell ref="I20:I21"/>
    <mergeCell ref="J20:J21"/>
    <mergeCell ref="K20:K21"/>
    <mergeCell ref="L20:L21"/>
    <mergeCell ref="M20:M21"/>
    <mergeCell ref="N20:N21"/>
    <mergeCell ref="H22:H24"/>
    <mergeCell ref="I22:I24"/>
    <mergeCell ref="J22:J24"/>
    <mergeCell ref="K22:K24"/>
    <mergeCell ref="L22:L24"/>
    <mergeCell ref="M22:M24"/>
    <mergeCell ref="N22:N24"/>
    <mergeCell ref="A22:A24"/>
    <mergeCell ref="B22:B24"/>
    <mergeCell ref="C22:C24"/>
    <mergeCell ref="D22:D24"/>
    <mergeCell ref="E22:E23"/>
    <mergeCell ref="F22:F23"/>
    <mergeCell ref="G22:G23"/>
    <mergeCell ref="K25:K27"/>
    <mergeCell ref="L25:L27"/>
    <mergeCell ref="M25:M27"/>
    <mergeCell ref="N25:N27"/>
    <mergeCell ref="A25:A27"/>
    <mergeCell ref="B25:B27"/>
    <mergeCell ref="C25:C27"/>
    <mergeCell ref="D25:D27"/>
    <mergeCell ref="H25:H27"/>
    <mergeCell ref="I25:I27"/>
    <mergeCell ref="J25:J27"/>
    <mergeCell ref="K28:K30"/>
    <mergeCell ref="L28:L30"/>
    <mergeCell ref="M28:M30"/>
    <mergeCell ref="N28:N30"/>
    <mergeCell ref="A28:A30"/>
    <mergeCell ref="B28:B30"/>
    <mergeCell ref="C28:C30"/>
    <mergeCell ref="D28:D30"/>
    <mergeCell ref="H28:H30"/>
    <mergeCell ref="I28:I30"/>
    <mergeCell ref="J28:J30"/>
    <mergeCell ref="K31:K33"/>
    <mergeCell ref="L31:L33"/>
    <mergeCell ref="M31:M33"/>
    <mergeCell ref="N31:N33"/>
    <mergeCell ref="A31:A33"/>
    <mergeCell ref="B31:B33"/>
    <mergeCell ref="C31:C33"/>
    <mergeCell ref="D31:D33"/>
    <mergeCell ref="H31:H33"/>
    <mergeCell ref="I31:I33"/>
    <mergeCell ref="J31:J33"/>
    <mergeCell ref="K16:K19"/>
    <mergeCell ref="L16:L19"/>
    <mergeCell ref="M16:M19"/>
    <mergeCell ref="N16:N19"/>
    <mergeCell ref="A16:A19"/>
    <mergeCell ref="B16:B19"/>
    <mergeCell ref="C16:C19"/>
    <mergeCell ref="D16:D19"/>
    <mergeCell ref="H16:H19"/>
    <mergeCell ref="I16:I19"/>
    <mergeCell ref="J16:J19"/>
    <mergeCell ref="K55:K57"/>
    <mergeCell ref="L55:L57"/>
    <mergeCell ref="M55:M57"/>
    <mergeCell ref="N55:N57"/>
    <mergeCell ref="A55:A57"/>
    <mergeCell ref="B55:B57"/>
    <mergeCell ref="C55:C57"/>
    <mergeCell ref="D55:D57"/>
    <mergeCell ref="H55:H57"/>
    <mergeCell ref="I55:I57"/>
    <mergeCell ref="J55:J57"/>
    <mergeCell ref="K58:K60"/>
    <mergeCell ref="L58:L60"/>
    <mergeCell ref="M58:M60"/>
    <mergeCell ref="N58:N60"/>
    <mergeCell ref="P68:P69"/>
    <mergeCell ref="A58:A60"/>
    <mergeCell ref="B58:B60"/>
    <mergeCell ref="C58:C60"/>
    <mergeCell ref="D58:D60"/>
    <mergeCell ref="H58:H60"/>
    <mergeCell ref="I58:I60"/>
    <mergeCell ref="J58:J60"/>
    <mergeCell ref="A82:A84"/>
    <mergeCell ref="A85:A87"/>
    <mergeCell ref="A88:A90"/>
    <mergeCell ref="A91:A93"/>
    <mergeCell ref="A94:A96"/>
    <mergeCell ref="A97:A99"/>
    <mergeCell ref="A100:A102"/>
    <mergeCell ref="A128:A130"/>
    <mergeCell ref="A131:A133"/>
    <mergeCell ref="A134:A136"/>
    <mergeCell ref="A137:A139"/>
    <mergeCell ref="A103:A105"/>
    <mergeCell ref="A106:A108"/>
    <mergeCell ref="A109:A111"/>
    <mergeCell ref="A112:A114"/>
    <mergeCell ref="A115:A117"/>
    <mergeCell ref="A122:A124"/>
    <mergeCell ref="A125:A127"/>
    <mergeCell ref="A118:A121"/>
    <mergeCell ref="H4:H5"/>
    <mergeCell ref="I4:I5"/>
    <mergeCell ref="J4:J5"/>
    <mergeCell ref="K4:K5"/>
    <mergeCell ref="L4:L5"/>
    <mergeCell ref="M4:M5"/>
    <mergeCell ref="N4:N5"/>
    <mergeCell ref="A1:A3"/>
    <mergeCell ref="B1:D1"/>
    <mergeCell ref="A4:A5"/>
    <mergeCell ref="B4:B5"/>
    <mergeCell ref="C4:C5"/>
    <mergeCell ref="D4:D5"/>
    <mergeCell ref="E4:G4"/>
    <mergeCell ref="K6:K8"/>
    <mergeCell ref="L6:L8"/>
    <mergeCell ref="M6:M8"/>
    <mergeCell ref="N6:N8"/>
    <mergeCell ref="A6:A8"/>
    <mergeCell ref="B6:B8"/>
    <mergeCell ref="C6:C8"/>
    <mergeCell ref="D6:D8"/>
    <mergeCell ref="H6:H8"/>
    <mergeCell ref="I6:I8"/>
    <mergeCell ref="J6:J8"/>
    <mergeCell ref="H9:H10"/>
    <mergeCell ref="I9:I10"/>
    <mergeCell ref="J9:J10"/>
    <mergeCell ref="K9:K10"/>
    <mergeCell ref="L9:L10"/>
    <mergeCell ref="M9:M10"/>
    <mergeCell ref="N9:N10"/>
    <mergeCell ref="A9:A10"/>
    <mergeCell ref="B9:B10"/>
    <mergeCell ref="C9:C10"/>
    <mergeCell ref="D9:D10"/>
    <mergeCell ref="E9:E10"/>
    <mergeCell ref="F9:F10"/>
    <mergeCell ref="G9:G10"/>
    <mergeCell ref="K62:K63"/>
    <mergeCell ref="K65:K66"/>
    <mergeCell ref="K68:K69"/>
    <mergeCell ref="K71:K72"/>
    <mergeCell ref="A61:A63"/>
    <mergeCell ref="A64:A66"/>
    <mergeCell ref="A67:A69"/>
    <mergeCell ref="A70:A72"/>
    <mergeCell ref="A73:A75"/>
    <mergeCell ref="A76:A78"/>
    <mergeCell ref="A79:A81"/>
    <mergeCell ref="K34:K36"/>
    <mergeCell ref="L34:L36"/>
    <mergeCell ref="M34:M36"/>
    <mergeCell ref="N34:N36"/>
    <mergeCell ref="A34:A36"/>
    <mergeCell ref="B34:B36"/>
    <mergeCell ref="C34:C36"/>
    <mergeCell ref="D34:D36"/>
    <mergeCell ref="H34:H36"/>
    <mergeCell ref="I34:I36"/>
    <mergeCell ref="J34:J36"/>
    <mergeCell ref="K37:K39"/>
    <mergeCell ref="L37:L39"/>
    <mergeCell ref="M37:M39"/>
    <mergeCell ref="N37:N39"/>
    <mergeCell ref="A37:A39"/>
    <mergeCell ref="B37:B39"/>
    <mergeCell ref="C37:C39"/>
    <mergeCell ref="D37:D39"/>
    <mergeCell ref="H37:H39"/>
    <mergeCell ref="I37:I39"/>
    <mergeCell ref="J37:J39"/>
    <mergeCell ref="K40:K42"/>
    <mergeCell ref="L40:L42"/>
    <mergeCell ref="M40:M42"/>
    <mergeCell ref="N40:N42"/>
    <mergeCell ref="A40:A42"/>
    <mergeCell ref="B40:B42"/>
    <mergeCell ref="C40:C42"/>
    <mergeCell ref="D40:D42"/>
    <mergeCell ref="H40:H42"/>
    <mergeCell ref="I40:I42"/>
    <mergeCell ref="J40:J42"/>
    <mergeCell ref="K43:K45"/>
    <mergeCell ref="L43:L45"/>
    <mergeCell ref="M43:M45"/>
    <mergeCell ref="N43:N45"/>
    <mergeCell ref="A43:A45"/>
    <mergeCell ref="B43:B45"/>
    <mergeCell ref="C43:C45"/>
    <mergeCell ref="D43:D45"/>
    <mergeCell ref="H43:H45"/>
    <mergeCell ref="I43:I45"/>
    <mergeCell ref="J43:J45"/>
    <mergeCell ref="K46:K48"/>
    <mergeCell ref="L46:L48"/>
    <mergeCell ref="M46:M48"/>
    <mergeCell ref="N46:N48"/>
    <mergeCell ref="A46:A48"/>
    <mergeCell ref="B46:B48"/>
    <mergeCell ref="C46:C48"/>
    <mergeCell ref="D46:D48"/>
    <mergeCell ref="H46:H48"/>
    <mergeCell ref="I46:I48"/>
    <mergeCell ref="J46:J48"/>
    <mergeCell ref="K49:K51"/>
    <mergeCell ref="L49:L51"/>
    <mergeCell ref="M49:M51"/>
    <mergeCell ref="N49:N51"/>
    <mergeCell ref="A49:A51"/>
    <mergeCell ref="B49:B51"/>
    <mergeCell ref="C49:C51"/>
    <mergeCell ref="D49:D51"/>
    <mergeCell ref="H49:H51"/>
    <mergeCell ref="I49:I51"/>
    <mergeCell ref="J49:J51"/>
    <mergeCell ref="K52:K54"/>
    <mergeCell ref="L52:L54"/>
    <mergeCell ref="M52:M54"/>
    <mergeCell ref="N52:N54"/>
    <mergeCell ref="A52:A54"/>
    <mergeCell ref="B52:B54"/>
    <mergeCell ref="C52:C54"/>
    <mergeCell ref="D52:D54"/>
    <mergeCell ref="H52:H54"/>
    <mergeCell ref="I52:I54"/>
    <mergeCell ref="J52:J54"/>
  </mergeCells>
  <hyperlinks>
    <hyperlink r:id="rId1" ref="D6"/>
    <hyperlink r:id="rId2" ref="D9"/>
    <hyperlink r:id="rId3" ref="D11"/>
    <hyperlink r:id="rId4" ref="D13"/>
    <hyperlink r:id="rId5" ref="D14"/>
    <hyperlink r:id="rId6" ref="D16"/>
    <hyperlink r:id="rId7" ref="D20"/>
    <hyperlink r:id="rId8" ref="D22"/>
    <hyperlink r:id="rId9" ref="D58"/>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c r="B1" s="162" t="s">
        <v>559</v>
      </c>
      <c r="C1" s="3"/>
      <c r="D1" s="4"/>
      <c r="E1" s="163"/>
      <c r="F1" s="163"/>
      <c r="G1" s="163"/>
      <c r="H1" s="163"/>
      <c r="I1" s="163"/>
      <c r="J1" s="163"/>
      <c r="K1" s="163"/>
      <c r="L1" s="163"/>
      <c r="M1" s="73"/>
      <c r="N1" s="73"/>
      <c r="O1" s="73"/>
    </row>
    <row r="2">
      <c r="A2" s="17"/>
      <c r="B2" s="38" t="s">
        <v>560</v>
      </c>
      <c r="C2" s="38" t="s">
        <v>561</v>
      </c>
      <c r="D2" s="38" t="s">
        <v>562</v>
      </c>
      <c r="E2" s="73"/>
      <c r="F2" s="73"/>
      <c r="G2" s="73"/>
      <c r="H2" s="73"/>
      <c r="I2" s="73"/>
      <c r="J2" s="73"/>
      <c r="K2" s="73"/>
      <c r="L2" s="73"/>
      <c r="M2" s="73"/>
      <c r="N2" s="73"/>
      <c r="O2" s="73"/>
    </row>
    <row r="3">
      <c r="A3" s="6"/>
      <c r="B3" s="38">
        <v>3.0</v>
      </c>
      <c r="C3" s="164">
        <v>44782.0</v>
      </c>
      <c r="D3" s="38" t="s">
        <v>157</v>
      </c>
      <c r="E3" s="114"/>
      <c r="F3" s="114"/>
      <c r="G3" s="114"/>
      <c r="H3" s="114"/>
      <c r="I3" s="114"/>
      <c r="J3" s="114"/>
      <c r="K3" s="114"/>
      <c r="L3" s="114"/>
      <c r="M3" s="114"/>
      <c r="N3" s="114"/>
      <c r="O3" s="114"/>
    </row>
    <row r="4">
      <c r="A4" s="165" t="s">
        <v>0</v>
      </c>
      <c r="B4" s="166" t="s">
        <v>1</v>
      </c>
      <c r="C4" s="166" t="s">
        <v>2</v>
      </c>
      <c r="D4" s="166" t="s">
        <v>3</v>
      </c>
      <c r="E4" s="167" t="s">
        <v>4</v>
      </c>
      <c r="F4" s="93"/>
      <c r="G4" s="42"/>
      <c r="H4" s="166" t="s">
        <v>5</v>
      </c>
      <c r="I4" s="166" t="s">
        <v>6</v>
      </c>
      <c r="J4" s="166" t="s">
        <v>7</v>
      </c>
      <c r="K4" s="166" t="s">
        <v>8</v>
      </c>
      <c r="L4" s="166" t="s">
        <v>9</v>
      </c>
      <c r="M4" s="166" t="s">
        <v>10</v>
      </c>
      <c r="N4" s="166" t="s">
        <v>11</v>
      </c>
      <c r="O4" s="166" t="s">
        <v>12</v>
      </c>
    </row>
    <row r="5">
      <c r="A5" s="6"/>
      <c r="B5" s="42"/>
      <c r="C5" s="42"/>
      <c r="D5" s="42"/>
      <c r="E5" s="166" t="s">
        <v>615</v>
      </c>
      <c r="F5" s="166" t="s">
        <v>14</v>
      </c>
      <c r="G5" s="166" t="s">
        <v>15</v>
      </c>
      <c r="H5" s="42"/>
      <c r="I5" s="42"/>
      <c r="J5" s="42"/>
      <c r="K5" s="42"/>
      <c r="L5" s="42"/>
      <c r="M5" s="42"/>
      <c r="N5" s="42"/>
      <c r="O5" s="42"/>
    </row>
    <row r="6">
      <c r="A6" s="208" t="s">
        <v>232</v>
      </c>
      <c r="B6" s="209" t="s">
        <v>233</v>
      </c>
      <c r="C6" s="210" t="s">
        <v>234</v>
      </c>
      <c r="D6" s="210" t="s">
        <v>235</v>
      </c>
      <c r="E6" s="211"/>
      <c r="F6" s="212" t="s">
        <v>236</v>
      </c>
      <c r="G6" s="212" t="s">
        <v>237</v>
      </c>
      <c r="H6" s="39"/>
      <c r="I6" s="213" t="s">
        <v>238</v>
      </c>
      <c r="J6" s="214" t="s">
        <v>238</v>
      </c>
      <c r="K6" s="14" t="s">
        <v>25</v>
      </c>
      <c r="L6" s="215" t="s">
        <v>40</v>
      </c>
      <c r="M6" s="215" t="s">
        <v>40</v>
      </c>
      <c r="N6" s="38" t="s">
        <v>157</v>
      </c>
      <c r="O6" s="73" t="s">
        <v>158</v>
      </c>
    </row>
    <row r="7">
      <c r="A7" s="216" t="s">
        <v>239</v>
      </c>
      <c r="B7" s="217" t="s">
        <v>240</v>
      </c>
      <c r="C7" s="217" t="s">
        <v>241</v>
      </c>
      <c r="D7" s="217" t="s">
        <v>242</v>
      </c>
      <c r="E7" s="218"/>
      <c r="F7" s="217" t="s">
        <v>243</v>
      </c>
      <c r="G7" s="219" t="s">
        <v>244</v>
      </c>
      <c r="H7" s="39"/>
      <c r="I7" s="213"/>
      <c r="J7" s="220" t="s">
        <v>24</v>
      </c>
      <c r="K7" s="14" t="s">
        <v>25</v>
      </c>
      <c r="L7" s="221" t="s">
        <v>26</v>
      </c>
      <c r="M7" s="221" t="s">
        <v>26</v>
      </c>
      <c r="N7" s="38" t="s">
        <v>157</v>
      </c>
      <c r="O7" s="73" t="s">
        <v>158</v>
      </c>
    </row>
    <row r="8">
      <c r="A8" s="222" t="s">
        <v>245</v>
      </c>
      <c r="B8" s="223" t="s">
        <v>246</v>
      </c>
      <c r="C8" s="223" t="s">
        <v>247</v>
      </c>
      <c r="D8" s="223" t="s">
        <v>248</v>
      </c>
      <c r="E8" s="223"/>
      <c r="F8" s="223" t="s">
        <v>249</v>
      </c>
      <c r="G8" s="223" t="s">
        <v>250</v>
      </c>
      <c r="H8" s="171"/>
      <c r="I8" s="224"/>
      <c r="J8" s="225" t="s">
        <v>24</v>
      </c>
      <c r="K8" s="14" t="s">
        <v>25</v>
      </c>
      <c r="L8" s="226" t="s">
        <v>26</v>
      </c>
      <c r="M8" s="226" t="s">
        <v>26</v>
      </c>
      <c r="N8" s="35" t="s">
        <v>157</v>
      </c>
      <c r="O8" s="76" t="s">
        <v>251</v>
      </c>
    </row>
    <row r="9">
      <c r="A9" s="208"/>
      <c r="B9" s="210"/>
      <c r="C9" s="210"/>
      <c r="D9" s="210"/>
      <c r="E9" s="210"/>
      <c r="F9" s="210"/>
      <c r="G9" s="210" t="s">
        <v>252</v>
      </c>
      <c r="H9" s="42"/>
      <c r="I9" s="42"/>
      <c r="J9" s="42"/>
      <c r="L9" s="42"/>
      <c r="M9" s="42"/>
      <c r="N9" s="42"/>
      <c r="O9" s="73"/>
    </row>
    <row r="10">
      <c r="A10" s="227" t="s">
        <v>253</v>
      </c>
      <c r="B10" s="228" t="s">
        <v>254</v>
      </c>
      <c r="C10" s="229" t="s">
        <v>255</v>
      </c>
      <c r="D10" s="229" t="s">
        <v>248</v>
      </c>
      <c r="E10" s="230"/>
      <c r="F10" s="229" t="s">
        <v>256</v>
      </c>
      <c r="G10" s="231" t="s">
        <v>257</v>
      </c>
      <c r="H10" s="171"/>
      <c r="I10" s="224"/>
      <c r="J10" s="225" t="s">
        <v>24</v>
      </c>
      <c r="K10" s="14" t="s">
        <v>25</v>
      </c>
      <c r="L10" s="232" t="s">
        <v>40</v>
      </c>
      <c r="M10" s="232" t="s">
        <v>40</v>
      </c>
      <c r="N10" s="35" t="s">
        <v>157</v>
      </c>
      <c r="O10" s="76" t="s">
        <v>251</v>
      </c>
    </row>
    <row r="11">
      <c r="A11" s="233"/>
      <c r="B11" s="230"/>
      <c r="C11" s="230"/>
      <c r="D11" s="230"/>
      <c r="E11" s="230"/>
      <c r="F11" s="230"/>
      <c r="G11" s="231" t="s">
        <v>258</v>
      </c>
      <c r="H11" s="174"/>
      <c r="I11" s="174"/>
      <c r="J11" s="174"/>
      <c r="L11" s="174"/>
      <c r="M11" s="174"/>
      <c r="N11" s="174"/>
      <c r="O11" s="73"/>
    </row>
    <row r="12">
      <c r="A12" s="234"/>
      <c r="B12" s="218"/>
      <c r="C12" s="218"/>
      <c r="D12" s="218"/>
      <c r="E12" s="218"/>
      <c r="F12" s="218"/>
      <c r="G12" s="219" t="s">
        <v>259</v>
      </c>
      <c r="H12" s="42"/>
      <c r="I12" s="42"/>
      <c r="J12" s="42"/>
      <c r="L12" s="42"/>
      <c r="M12" s="42"/>
      <c r="N12" s="42"/>
      <c r="O12" s="73"/>
    </row>
    <row r="13">
      <c r="A13" s="222" t="s">
        <v>260</v>
      </c>
      <c r="B13" s="235" t="s">
        <v>261</v>
      </c>
      <c r="C13" s="223" t="s">
        <v>255</v>
      </c>
      <c r="D13" s="235" t="s">
        <v>262</v>
      </c>
      <c r="E13" s="236"/>
      <c r="F13" s="223" t="s">
        <v>263</v>
      </c>
      <c r="G13" s="223" t="s">
        <v>264</v>
      </c>
      <c r="H13" s="171"/>
      <c r="I13" s="171"/>
      <c r="J13" s="225" t="s">
        <v>24</v>
      </c>
      <c r="K13" s="14" t="s">
        <v>25</v>
      </c>
      <c r="L13" s="226" t="s">
        <v>26</v>
      </c>
      <c r="M13" s="226" t="s">
        <v>26</v>
      </c>
      <c r="N13" s="35" t="s">
        <v>157</v>
      </c>
      <c r="O13" s="73"/>
    </row>
    <row r="14">
      <c r="A14" s="222"/>
      <c r="B14" s="235"/>
      <c r="C14" s="223"/>
      <c r="D14" s="235"/>
      <c r="E14" s="236"/>
      <c r="F14" s="223"/>
      <c r="G14" s="223" t="s">
        <v>265</v>
      </c>
      <c r="H14" s="174"/>
      <c r="I14" s="174"/>
      <c r="J14" s="174"/>
      <c r="L14" s="174"/>
      <c r="M14" s="174"/>
      <c r="N14" s="174"/>
      <c r="O14" s="76" t="s">
        <v>251</v>
      </c>
    </row>
    <row r="15">
      <c r="A15" s="222"/>
      <c r="B15" s="235"/>
      <c r="C15" s="223"/>
      <c r="D15" s="235"/>
      <c r="E15" s="236"/>
      <c r="F15" s="223"/>
      <c r="G15" s="223" t="s">
        <v>266</v>
      </c>
      <c r="H15" s="174"/>
      <c r="I15" s="174"/>
      <c r="J15" s="174"/>
      <c r="L15" s="174"/>
      <c r="M15" s="174"/>
      <c r="N15" s="174"/>
      <c r="O15" s="73"/>
    </row>
    <row r="16">
      <c r="A16" s="208"/>
      <c r="B16" s="212"/>
      <c r="C16" s="210"/>
      <c r="D16" s="212"/>
      <c r="E16" s="211"/>
      <c r="F16" s="210"/>
      <c r="G16" s="210" t="s">
        <v>267</v>
      </c>
      <c r="H16" s="42"/>
      <c r="I16" s="42"/>
      <c r="J16" s="42"/>
      <c r="L16" s="42"/>
      <c r="M16" s="42"/>
      <c r="N16" s="42"/>
      <c r="O16" s="73"/>
    </row>
    <row r="17">
      <c r="A17" s="216" t="s">
        <v>268</v>
      </c>
      <c r="B17" s="237" t="s">
        <v>616</v>
      </c>
      <c r="C17" s="217" t="s">
        <v>255</v>
      </c>
      <c r="D17" s="217" t="s">
        <v>270</v>
      </c>
      <c r="E17" s="218"/>
      <c r="F17" s="217" t="s">
        <v>271</v>
      </c>
      <c r="G17" s="219" t="s">
        <v>272</v>
      </c>
      <c r="H17" s="39"/>
      <c r="I17" s="39"/>
      <c r="J17" s="220" t="s">
        <v>24</v>
      </c>
      <c r="K17" s="213" t="s">
        <v>273</v>
      </c>
      <c r="L17" s="221" t="s">
        <v>26</v>
      </c>
      <c r="M17" s="221" t="s">
        <v>26</v>
      </c>
      <c r="N17" s="38" t="s">
        <v>157</v>
      </c>
      <c r="O17" s="73" t="s">
        <v>158</v>
      </c>
    </row>
    <row r="18">
      <c r="A18" s="222" t="s">
        <v>274</v>
      </c>
      <c r="B18" s="238" t="s">
        <v>275</v>
      </c>
      <c r="C18" s="238" t="s">
        <v>275</v>
      </c>
      <c r="D18" s="235" t="s">
        <v>262</v>
      </c>
      <c r="E18" s="236"/>
      <c r="F18" s="223" t="s">
        <v>276</v>
      </c>
      <c r="G18" s="223" t="s">
        <v>277</v>
      </c>
      <c r="H18" s="171"/>
      <c r="I18" s="171"/>
      <c r="J18" s="225" t="s">
        <v>24</v>
      </c>
      <c r="K18" s="14" t="s">
        <v>25</v>
      </c>
      <c r="L18" s="226" t="s">
        <v>26</v>
      </c>
      <c r="M18" s="226" t="s">
        <v>26</v>
      </c>
      <c r="N18" s="35" t="s">
        <v>157</v>
      </c>
      <c r="O18" s="76" t="s">
        <v>278</v>
      </c>
    </row>
    <row r="19">
      <c r="A19" s="222"/>
      <c r="B19" s="238"/>
      <c r="C19" s="236"/>
      <c r="D19" s="236"/>
      <c r="E19" s="236"/>
      <c r="F19" s="236"/>
      <c r="G19" s="223" t="s">
        <v>279</v>
      </c>
      <c r="H19" s="174"/>
      <c r="I19" s="174"/>
      <c r="J19" s="174"/>
      <c r="L19" s="174"/>
      <c r="M19" s="174"/>
      <c r="N19" s="174"/>
      <c r="O19" s="73"/>
    </row>
    <row r="20">
      <c r="A20" s="222"/>
      <c r="B20" s="238"/>
      <c r="C20" s="236"/>
      <c r="D20" s="236"/>
      <c r="E20" s="236"/>
      <c r="F20" s="236"/>
      <c r="G20" s="223" t="s">
        <v>280</v>
      </c>
      <c r="H20" s="174"/>
      <c r="I20" s="174"/>
      <c r="J20" s="174"/>
      <c r="L20" s="174"/>
      <c r="M20" s="174"/>
      <c r="N20" s="174"/>
      <c r="O20" s="73"/>
    </row>
    <row r="21">
      <c r="A21" s="208"/>
      <c r="B21" s="209"/>
      <c r="C21" s="211"/>
      <c r="D21" s="211"/>
      <c r="E21" s="211"/>
      <c r="F21" s="211"/>
      <c r="G21" s="210"/>
      <c r="H21" s="42"/>
      <c r="I21" s="42"/>
      <c r="J21" s="42"/>
      <c r="L21" s="42"/>
      <c r="M21" s="42"/>
      <c r="N21" s="42"/>
      <c r="O21" s="73"/>
    </row>
    <row r="22">
      <c r="A22" s="227" t="s">
        <v>281</v>
      </c>
      <c r="B22" s="228" t="s">
        <v>282</v>
      </c>
      <c r="C22" s="229" t="s">
        <v>283</v>
      </c>
      <c r="D22" s="229" t="s">
        <v>270</v>
      </c>
      <c r="E22" s="230"/>
      <c r="F22" s="229" t="s">
        <v>284</v>
      </c>
      <c r="G22" s="231" t="s">
        <v>285</v>
      </c>
      <c r="H22" s="171"/>
      <c r="I22" s="171"/>
      <c r="J22" s="239" t="s">
        <v>417</v>
      </c>
      <c r="K22" s="14" t="s">
        <v>25</v>
      </c>
      <c r="L22" s="232" t="s">
        <v>40</v>
      </c>
      <c r="M22" s="232" t="s">
        <v>40</v>
      </c>
      <c r="N22" s="35" t="s">
        <v>157</v>
      </c>
      <c r="O22" s="73" t="s">
        <v>286</v>
      </c>
    </row>
    <row r="23">
      <c r="A23" s="234"/>
      <c r="B23" s="218"/>
      <c r="C23" s="218"/>
      <c r="D23" s="218"/>
      <c r="E23" s="218"/>
      <c r="F23" s="218" t="s">
        <v>287</v>
      </c>
      <c r="G23" s="219" t="s">
        <v>288</v>
      </c>
      <c r="H23" s="42"/>
      <c r="I23" s="42"/>
      <c r="J23" s="42"/>
      <c r="L23" s="42"/>
      <c r="M23" s="42"/>
      <c r="N23" s="42"/>
      <c r="O23" s="73"/>
    </row>
    <row r="24">
      <c r="A24" s="208" t="s">
        <v>289</v>
      </c>
      <c r="B24" s="210" t="s">
        <v>617</v>
      </c>
      <c r="C24" s="210" t="s">
        <v>290</v>
      </c>
      <c r="D24" s="210" t="s">
        <v>291</v>
      </c>
      <c r="E24" s="211"/>
      <c r="F24" s="211"/>
      <c r="G24" s="211"/>
      <c r="H24" s="39"/>
      <c r="I24" s="39"/>
      <c r="J24" s="240" t="s">
        <v>417</v>
      </c>
      <c r="K24" s="14" t="s">
        <v>25</v>
      </c>
      <c r="L24" s="215" t="s">
        <v>40</v>
      </c>
      <c r="M24" s="215" t="s">
        <v>40</v>
      </c>
      <c r="N24" s="38" t="s">
        <v>157</v>
      </c>
      <c r="O24" s="73" t="s">
        <v>286</v>
      </c>
    </row>
    <row r="25">
      <c r="A25" s="227" t="s">
        <v>293</v>
      </c>
      <c r="B25" s="228" t="s">
        <v>618</v>
      </c>
      <c r="C25" s="228" t="s">
        <v>295</v>
      </c>
      <c r="D25" s="229" t="s">
        <v>262</v>
      </c>
      <c r="E25" s="229"/>
      <c r="F25" s="229" t="s">
        <v>296</v>
      </c>
      <c r="G25" s="231" t="s">
        <v>297</v>
      </c>
      <c r="H25" s="171"/>
      <c r="I25" s="171"/>
      <c r="J25" s="225" t="s">
        <v>24</v>
      </c>
      <c r="K25" s="224" t="s">
        <v>273</v>
      </c>
      <c r="L25" s="232" t="s">
        <v>40</v>
      </c>
      <c r="M25" s="232" t="s">
        <v>40</v>
      </c>
      <c r="N25" s="35" t="s">
        <v>157</v>
      </c>
      <c r="O25" s="73" t="s">
        <v>286</v>
      </c>
    </row>
    <row r="26">
      <c r="A26" s="233"/>
      <c r="B26" s="230"/>
      <c r="C26" s="230"/>
      <c r="D26" s="230"/>
      <c r="E26" s="230"/>
      <c r="F26" s="230"/>
      <c r="G26" s="231" t="s">
        <v>298</v>
      </c>
      <c r="H26" s="174"/>
      <c r="I26" s="174"/>
      <c r="J26" s="174"/>
      <c r="K26" s="174"/>
      <c r="L26" s="174"/>
      <c r="M26" s="174"/>
      <c r="N26" s="174"/>
      <c r="O26" s="73"/>
    </row>
    <row r="27">
      <c r="A27" s="234"/>
      <c r="B27" s="218"/>
      <c r="C27" s="218"/>
      <c r="D27" s="218"/>
      <c r="E27" s="218"/>
      <c r="F27" s="218"/>
      <c r="G27" s="219" t="s">
        <v>299</v>
      </c>
      <c r="H27" s="42"/>
      <c r="I27" s="42"/>
      <c r="J27" s="42"/>
      <c r="K27" s="42"/>
      <c r="L27" s="42"/>
      <c r="M27" s="42"/>
      <c r="N27" s="42"/>
      <c r="O27" s="73"/>
    </row>
    <row r="28">
      <c r="A28" s="222" t="s">
        <v>300</v>
      </c>
      <c r="B28" s="238" t="s">
        <v>301</v>
      </c>
      <c r="C28" s="223" t="s">
        <v>234</v>
      </c>
      <c r="D28" s="223" t="s">
        <v>235</v>
      </c>
      <c r="E28" s="236"/>
      <c r="F28" s="235" t="s">
        <v>302</v>
      </c>
      <c r="G28" s="235" t="s">
        <v>303</v>
      </c>
      <c r="H28" s="171"/>
      <c r="I28" s="171" t="s">
        <v>23</v>
      </c>
      <c r="J28" s="225" t="s">
        <v>24</v>
      </c>
      <c r="K28" s="224" t="s">
        <v>273</v>
      </c>
      <c r="L28" s="232" t="s">
        <v>40</v>
      </c>
      <c r="M28" s="232" t="s">
        <v>40</v>
      </c>
      <c r="N28" s="35" t="s">
        <v>157</v>
      </c>
      <c r="O28" s="73" t="s">
        <v>158</v>
      </c>
    </row>
    <row r="29">
      <c r="A29" s="208" t="s">
        <v>304</v>
      </c>
      <c r="B29" s="241" t="s">
        <v>619</v>
      </c>
      <c r="C29" s="210" t="s">
        <v>306</v>
      </c>
      <c r="D29" s="114"/>
      <c r="E29" s="211"/>
      <c r="F29" s="212" t="s">
        <v>302</v>
      </c>
      <c r="G29" s="211"/>
      <c r="H29" s="42"/>
      <c r="I29" s="42"/>
      <c r="J29" s="42"/>
      <c r="K29" s="42"/>
      <c r="L29" s="42"/>
      <c r="M29" s="42"/>
      <c r="N29" s="42"/>
      <c r="O29" s="73"/>
    </row>
    <row r="30">
      <c r="A30" s="216" t="s">
        <v>307</v>
      </c>
      <c r="B30" s="217" t="s">
        <v>308</v>
      </c>
      <c r="C30" s="217" t="s">
        <v>308</v>
      </c>
      <c r="D30" s="217" t="s">
        <v>309</v>
      </c>
      <c r="E30" s="218"/>
      <c r="F30" s="217" t="s">
        <v>302</v>
      </c>
      <c r="G30" s="219" t="s">
        <v>310</v>
      </c>
      <c r="H30" s="39"/>
      <c r="I30" s="213"/>
      <c r="J30" s="220" t="s">
        <v>24</v>
      </c>
      <c r="K30" s="213" t="s">
        <v>273</v>
      </c>
      <c r="L30" s="215" t="s">
        <v>40</v>
      </c>
      <c r="M30" s="215" t="s">
        <v>40</v>
      </c>
      <c r="N30" s="38" t="s">
        <v>157</v>
      </c>
      <c r="O30" s="73" t="s">
        <v>158</v>
      </c>
    </row>
    <row r="31">
      <c r="A31" s="222"/>
      <c r="B31" s="236"/>
      <c r="C31" s="236"/>
      <c r="D31" s="236"/>
      <c r="E31" s="236"/>
      <c r="F31" s="235" t="s">
        <v>311</v>
      </c>
      <c r="G31" s="223" t="s">
        <v>312</v>
      </c>
      <c r="H31" s="171"/>
      <c r="I31" s="224"/>
      <c r="J31" s="225" t="s">
        <v>24</v>
      </c>
      <c r="K31" s="224" t="s">
        <v>273</v>
      </c>
      <c r="L31" s="232" t="s">
        <v>40</v>
      </c>
      <c r="M31" s="232" t="s">
        <v>40</v>
      </c>
      <c r="N31" s="35" t="s">
        <v>157</v>
      </c>
      <c r="O31" s="73"/>
    </row>
    <row r="32">
      <c r="A32" s="208" t="s">
        <v>313</v>
      </c>
      <c r="B32" s="212" t="s">
        <v>314</v>
      </c>
      <c r="C32" s="212" t="s">
        <v>314</v>
      </c>
      <c r="D32" s="212" t="s">
        <v>262</v>
      </c>
      <c r="E32" s="211"/>
      <c r="F32" s="212" t="s">
        <v>315</v>
      </c>
      <c r="G32" s="210" t="s">
        <v>316</v>
      </c>
      <c r="H32" s="42"/>
      <c r="I32" s="42"/>
      <c r="J32" s="42"/>
      <c r="K32" s="42"/>
      <c r="L32" s="42"/>
      <c r="M32" s="42"/>
      <c r="N32" s="42"/>
      <c r="O32" s="73" t="s">
        <v>158</v>
      </c>
    </row>
    <row r="33">
      <c r="A33" s="216" t="s">
        <v>317</v>
      </c>
      <c r="B33" s="242" t="s">
        <v>318</v>
      </c>
      <c r="C33" s="217" t="s">
        <v>319</v>
      </c>
      <c r="D33" s="217" t="s">
        <v>262</v>
      </c>
      <c r="E33" s="218"/>
      <c r="F33" s="217" t="s">
        <v>320</v>
      </c>
      <c r="G33" s="219" t="s">
        <v>321</v>
      </c>
      <c r="H33" s="39"/>
      <c r="I33" s="213"/>
      <c r="J33" s="220" t="s">
        <v>24</v>
      </c>
      <c r="K33" s="213" t="s">
        <v>273</v>
      </c>
      <c r="L33" s="215" t="s">
        <v>40</v>
      </c>
      <c r="M33" s="215" t="s">
        <v>40</v>
      </c>
      <c r="N33" s="38" t="s">
        <v>157</v>
      </c>
      <c r="O33" s="73" t="s">
        <v>322</v>
      </c>
    </row>
    <row r="34">
      <c r="A34" s="208" t="s">
        <v>323</v>
      </c>
      <c r="B34" s="212" t="s">
        <v>324</v>
      </c>
      <c r="C34" s="210" t="s">
        <v>325</v>
      </c>
      <c r="D34" s="210" t="s">
        <v>326</v>
      </c>
      <c r="E34" s="210"/>
      <c r="F34" s="210" t="s">
        <v>320</v>
      </c>
      <c r="G34" s="210" t="s">
        <v>327</v>
      </c>
      <c r="H34" s="39"/>
      <c r="I34" s="213"/>
      <c r="J34" s="220" t="s">
        <v>24</v>
      </c>
      <c r="K34" s="213" t="s">
        <v>273</v>
      </c>
      <c r="L34" s="215" t="s">
        <v>40</v>
      </c>
      <c r="M34" s="215" t="s">
        <v>40</v>
      </c>
      <c r="N34" s="38" t="s">
        <v>157</v>
      </c>
      <c r="O34" s="73" t="s">
        <v>286</v>
      </c>
    </row>
    <row r="35">
      <c r="A35" s="227" t="s">
        <v>328</v>
      </c>
      <c r="B35" s="228" t="s">
        <v>329</v>
      </c>
      <c r="C35" s="229" t="s">
        <v>330</v>
      </c>
      <c r="D35" s="229" t="s">
        <v>326</v>
      </c>
      <c r="E35" s="229"/>
      <c r="F35" s="229" t="s">
        <v>331</v>
      </c>
      <c r="G35" s="231" t="s">
        <v>332</v>
      </c>
      <c r="H35" s="171"/>
      <c r="I35" s="224" t="s">
        <v>417</v>
      </c>
      <c r="J35" s="239" t="s">
        <v>417</v>
      </c>
      <c r="K35" s="224" t="s">
        <v>273</v>
      </c>
      <c r="L35" s="232" t="s">
        <v>40</v>
      </c>
      <c r="M35" s="232" t="s">
        <v>40</v>
      </c>
      <c r="N35" s="35" t="s">
        <v>157</v>
      </c>
      <c r="O35" s="76" t="s">
        <v>333</v>
      </c>
    </row>
    <row r="36">
      <c r="A36" s="233"/>
      <c r="B36" s="230"/>
      <c r="C36" s="230"/>
      <c r="D36" s="230"/>
      <c r="E36" s="230"/>
      <c r="F36" s="230"/>
      <c r="G36" s="231" t="s">
        <v>334</v>
      </c>
      <c r="H36" s="174"/>
      <c r="I36" s="174"/>
      <c r="J36" s="174"/>
      <c r="K36" s="174"/>
      <c r="L36" s="174"/>
      <c r="M36" s="174"/>
      <c r="N36" s="174"/>
      <c r="O36" s="73"/>
    </row>
    <row r="37">
      <c r="A37" s="233"/>
      <c r="B37" s="230"/>
      <c r="C37" s="230"/>
      <c r="D37" s="230"/>
      <c r="E37" s="230"/>
      <c r="F37" s="230"/>
      <c r="G37" s="231" t="s">
        <v>335</v>
      </c>
      <c r="H37" s="174"/>
      <c r="I37" s="174"/>
      <c r="J37" s="174"/>
      <c r="K37" s="174"/>
      <c r="L37" s="174"/>
      <c r="M37" s="174"/>
      <c r="N37" s="174"/>
      <c r="O37" s="73"/>
    </row>
    <row r="38">
      <c r="A38" s="233"/>
      <c r="B38" s="230"/>
      <c r="C38" s="230"/>
      <c r="D38" s="230"/>
      <c r="E38" s="230"/>
      <c r="F38" s="230"/>
      <c r="G38" s="231" t="s">
        <v>336</v>
      </c>
      <c r="H38" s="174"/>
      <c r="I38" s="174"/>
      <c r="J38" s="174"/>
      <c r="K38" s="174"/>
      <c r="L38" s="174"/>
      <c r="M38" s="174"/>
      <c r="N38" s="174"/>
      <c r="O38" s="73"/>
    </row>
    <row r="39">
      <c r="A39" s="233"/>
      <c r="B39" s="230"/>
      <c r="C39" s="230"/>
      <c r="D39" s="230"/>
      <c r="E39" s="230"/>
      <c r="F39" s="230"/>
      <c r="G39" s="231" t="s">
        <v>337</v>
      </c>
      <c r="H39" s="174"/>
      <c r="I39" s="174"/>
      <c r="J39" s="174"/>
      <c r="K39" s="174"/>
      <c r="L39" s="174"/>
      <c r="M39" s="174"/>
      <c r="N39" s="174"/>
      <c r="O39" s="73"/>
    </row>
    <row r="40">
      <c r="A40" s="233"/>
      <c r="B40" s="230"/>
      <c r="C40" s="230"/>
      <c r="D40" s="230"/>
      <c r="E40" s="230"/>
      <c r="F40" s="230"/>
      <c r="G40" s="231" t="s">
        <v>338</v>
      </c>
      <c r="H40" s="174"/>
      <c r="I40" s="174"/>
      <c r="J40" s="174"/>
      <c r="K40" s="174"/>
      <c r="L40" s="174"/>
      <c r="M40" s="174"/>
      <c r="N40" s="174"/>
      <c r="O40" s="73"/>
    </row>
    <row r="41">
      <c r="A41" s="233"/>
      <c r="B41" s="230"/>
      <c r="C41" s="230"/>
      <c r="D41" s="230"/>
      <c r="E41" s="230"/>
      <c r="F41" s="230"/>
      <c r="G41" s="231" t="s">
        <v>339</v>
      </c>
      <c r="H41" s="174"/>
      <c r="I41" s="174"/>
      <c r="J41" s="174"/>
      <c r="K41" s="174"/>
      <c r="L41" s="174"/>
      <c r="M41" s="174"/>
      <c r="N41" s="174"/>
      <c r="O41" s="73"/>
    </row>
    <row r="42">
      <c r="A42" s="233"/>
      <c r="B42" s="230"/>
      <c r="C42" s="230"/>
      <c r="D42" s="230"/>
      <c r="E42" s="230"/>
      <c r="F42" s="230"/>
      <c r="G42" s="231" t="s">
        <v>340</v>
      </c>
      <c r="H42" s="174"/>
      <c r="I42" s="174"/>
      <c r="J42" s="174"/>
      <c r="K42" s="174"/>
      <c r="L42" s="174"/>
      <c r="M42" s="174"/>
      <c r="N42" s="174"/>
      <c r="O42" s="73"/>
    </row>
    <row r="43">
      <c r="A43" s="233"/>
      <c r="B43" s="230"/>
      <c r="C43" s="230"/>
      <c r="D43" s="230"/>
      <c r="E43" s="230"/>
      <c r="F43" s="230"/>
      <c r="G43" s="231" t="s">
        <v>341</v>
      </c>
      <c r="H43" s="174"/>
      <c r="I43" s="174"/>
      <c r="J43" s="174"/>
      <c r="K43" s="174"/>
      <c r="L43" s="174"/>
      <c r="M43" s="174"/>
      <c r="N43" s="174"/>
      <c r="O43" s="73"/>
    </row>
    <row r="44">
      <c r="A44" s="233"/>
      <c r="B44" s="230"/>
      <c r="C44" s="230"/>
      <c r="D44" s="230"/>
      <c r="E44" s="230"/>
      <c r="F44" s="230"/>
      <c r="G44" s="231" t="s">
        <v>342</v>
      </c>
      <c r="H44" s="174"/>
      <c r="I44" s="174"/>
      <c r="J44" s="174"/>
      <c r="K44" s="174"/>
      <c r="L44" s="174"/>
      <c r="M44" s="174"/>
      <c r="N44" s="174"/>
      <c r="O44" s="73"/>
    </row>
    <row r="45">
      <c r="A45" s="233"/>
      <c r="B45" s="230"/>
      <c r="C45" s="230"/>
      <c r="D45" s="230"/>
      <c r="E45" s="230"/>
      <c r="F45" s="230"/>
      <c r="G45" s="231" t="s">
        <v>343</v>
      </c>
      <c r="H45" s="174"/>
      <c r="I45" s="174"/>
      <c r="J45" s="174"/>
      <c r="K45" s="174"/>
      <c r="L45" s="174"/>
      <c r="M45" s="174"/>
      <c r="N45" s="174"/>
      <c r="O45" s="73"/>
    </row>
    <row r="46">
      <c r="A46" s="233"/>
      <c r="B46" s="230"/>
      <c r="C46" s="230"/>
      <c r="D46" s="230"/>
      <c r="E46" s="230"/>
      <c r="F46" s="230"/>
      <c r="G46" s="231" t="s">
        <v>344</v>
      </c>
      <c r="H46" s="174"/>
      <c r="I46" s="174"/>
      <c r="J46" s="174"/>
      <c r="K46" s="174"/>
      <c r="L46" s="174"/>
      <c r="M46" s="174"/>
      <c r="N46" s="174"/>
      <c r="O46" s="73"/>
    </row>
    <row r="47">
      <c r="A47" s="233"/>
      <c r="B47" s="230"/>
      <c r="C47" s="230"/>
      <c r="D47" s="230"/>
      <c r="E47" s="230"/>
      <c r="F47" s="230"/>
      <c r="G47" s="231" t="s">
        <v>345</v>
      </c>
      <c r="H47" s="174"/>
      <c r="I47" s="174"/>
      <c r="J47" s="174"/>
      <c r="K47" s="174"/>
      <c r="L47" s="174"/>
      <c r="M47" s="174"/>
      <c r="N47" s="174"/>
      <c r="O47" s="73"/>
    </row>
    <row r="48">
      <c r="A48" s="234"/>
      <c r="B48" s="218"/>
      <c r="C48" s="218"/>
      <c r="D48" s="218"/>
      <c r="E48" s="218"/>
      <c r="F48" s="218"/>
      <c r="G48" s="219" t="s">
        <v>346</v>
      </c>
      <c r="H48" s="42"/>
      <c r="I48" s="42"/>
      <c r="J48" s="42"/>
      <c r="K48" s="42"/>
      <c r="L48" s="42"/>
      <c r="M48" s="42"/>
      <c r="N48" s="42"/>
      <c r="O48" s="73"/>
    </row>
    <row r="49">
      <c r="A49" s="208" t="s">
        <v>347</v>
      </c>
      <c r="B49" s="210" t="s">
        <v>348</v>
      </c>
      <c r="C49" s="210" t="s">
        <v>349</v>
      </c>
      <c r="D49" s="210" t="s">
        <v>326</v>
      </c>
      <c r="E49" s="210"/>
      <c r="F49" s="210" t="s">
        <v>350</v>
      </c>
      <c r="G49" s="210" t="s">
        <v>351</v>
      </c>
      <c r="H49" s="39"/>
      <c r="I49" s="213"/>
      <c r="J49" s="240" t="s">
        <v>417</v>
      </c>
      <c r="K49" s="213" t="s">
        <v>58</v>
      </c>
      <c r="L49" s="221" t="s">
        <v>26</v>
      </c>
      <c r="M49" s="221" t="s">
        <v>26</v>
      </c>
      <c r="N49" s="38" t="s">
        <v>157</v>
      </c>
      <c r="O49" s="73" t="s">
        <v>286</v>
      </c>
    </row>
    <row r="50">
      <c r="A50" s="227" t="s">
        <v>352</v>
      </c>
      <c r="B50" s="228" t="s">
        <v>353</v>
      </c>
      <c r="C50" s="229" t="s">
        <v>354</v>
      </c>
      <c r="D50" s="229" t="s">
        <v>326</v>
      </c>
      <c r="E50" s="229"/>
      <c r="F50" s="229" t="s">
        <v>355</v>
      </c>
      <c r="G50" s="231" t="s">
        <v>356</v>
      </c>
      <c r="H50" s="179"/>
      <c r="I50" s="179"/>
      <c r="J50" s="239" t="s">
        <v>417</v>
      </c>
      <c r="K50" s="179" t="s">
        <v>58</v>
      </c>
      <c r="L50" s="232" t="s">
        <v>40</v>
      </c>
      <c r="M50" s="232" t="s">
        <v>40</v>
      </c>
      <c r="N50" s="35" t="s">
        <v>157</v>
      </c>
      <c r="O50" s="73" t="s">
        <v>286</v>
      </c>
    </row>
    <row r="51">
      <c r="A51" s="92"/>
      <c r="B51" s="218"/>
      <c r="C51" s="93"/>
      <c r="D51" s="93"/>
      <c r="E51" s="93"/>
      <c r="F51" s="218"/>
      <c r="G51" s="219"/>
      <c r="H51" s="42"/>
      <c r="I51" s="42"/>
      <c r="J51" s="42"/>
      <c r="K51" s="42"/>
      <c r="L51" s="42"/>
      <c r="M51" s="42"/>
      <c r="N51" s="42"/>
      <c r="O51" s="73"/>
    </row>
    <row r="52">
      <c r="A52" s="208" t="s">
        <v>357</v>
      </c>
      <c r="B52" s="209" t="s">
        <v>358</v>
      </c>
      <c r="C52" s="243" t="s">
        <v>359</v>
      </c>
      <c r="D52" s="210" t="s">
        <v>270</v>
      </c>
      <c r="E52" s="212"/>
      <c r="F52" s="212" t="s">
        <v>360</v>
      </c>
      <c r="G52" s="212" t="s">
        <v>361</v>
      </c>
      <c r="H52" s="39"/>
      <c r="I52" s="213"/>
      <c r="J52" s="220" t="s">
        <v>24</v>
      </c>
      <c r="K52" s="213" t="s">
        <v>58</v>
      </c>
      <c r="L52" s="221" t="s">
        <v>26</v>
      </c>
      <c r="M52" s="221" t="s">
        <v>26</v>
      </c>
      <c r="N52" s="38" t="s">
        <v>157</v>
      </c>
      <c r="O52" s="73" t="s">
        <v>362</v>
      </c>
    </row>
    <row r="53">
      <c r="A53" s="216" t="s">
        <v>363</v>
      </c>
      <c r="B53" s="237" t="s">
        <v>364</v>
      </c>
      <c r="C53" s="217"/>
      <c r="D53" s="218"/>
      <c r="E53" s="217"/>
      <c r="F53" s="218"/>
      <c r="G53" s="219"/>
      <c r="H53" s="29"/>
      <c r="I53" s="29"/>
      <c r="J53" s="244"/>
      <c r="K53" s="29"/>
      <c r="L53" s="245"/>
      <c r="M53" s="245"/>
      <c r="N53" s="38" t="s">
        <v>157</v>
      </c>
      <c r="O53" s="73"/>
    </row>
    <row r="54">
      <c r="A54" s="246" t="s">
        <v>365</v>
      </c>
      <c r="B54" s="238" t="s">
        <v>366</v>
      </c>
      <c r="C54" s="235"/>
      <c r="D54" s="236"/>
      <c r="E54" s="235"/>
      <c r="F54" s="223" t="s">
        <v>367</v>
      </c>
      <c r="G54" s="235"/>
      <c r="H54" s="171"/>
      <c r="I54" s="224"/>
      <c r="J54" s="239" t="s">
        <v>417</v>
      </c>
      <c r="K54" s="224"/>
      <c r="L54" s="232" t="s">
        <v>40</v>
      </c>
      <c r="M54" s="232" t="s">
        <v>40</v>
      </c>
      <c r="N54" s="35" t="s">
        <v>157</v>
      </c>
      <c r="O54" s="73"/>
    </row>
    <row r="55">
      <c r="E55" s="235"/>
      <c r="F55" s="223" t="s">
        <v>368</v>
      </c>
      <c r="G55" s="235"/>
      <c r="H55" s="42"/>
      <c r="I55" s="42"/>
      <c r="J55" s="42"/>
      <c r="K55" s="42"/>
      <c r="L55" s="42"/>
      <c r="M55" s="42"/>
      <c r="N55" s="42"/>
      <c r="O55" s="73"/>
    </row>
    <row r="56">
      <c r="A56" s="247"/>
      <c r="B56" s="247"/>
      <c r="C56" s="248"/>
      <c r="D56" s="248"/>
      <c r="E56" s="247"/>
      <c r="F56" s="248"/>
      <c r="G56" s="248"/>
      <c r="H56" s="248"/>
      <c r="I56" s="248"/>
      <c r="J56" s="248"/>
      <c r="K56" s="248"/>
      <c r="L56" s="248"/>
      <c r="M56" s="248"/>
      <c r="N56" s="248"/>
      <c r="O56" s="73"/>
    </row>
  </sheetData>
  <mergeCells count="100">
    <mergeCell ref="H18:H21"/>
    <mergeCell ref="I22:I23"/>
    <mergeCell ref="J22:J23"/>
    <mergeCell ref="K22:K23"/>
    <mergeCell ref="L22:L23"/>
    <mergeCell ref="M22:M23"/>
    <mergeCell ref="N22:N23"/>
    <mergeCell ref="H22:H23"/>
    <mergeCell ref="I25:I27"/>
    <mergeCell ref="J25:J27"/>
    <mergeCell ref="K25:K27"/>
    <mergeCell ref="L25:L27"/>
    <mergeCell ref="M25:M27"/>
    <mergeCell ref="N25:N27"/>
    <mergeCell ref="H31:H32"/>
    <mergeCell ref="I31:I32"/>
    <mergeCell ref="J31:J32"/>
    <mergeCell ref="K31:K32"/>
    <mergeCell ref="L31:L32"/>
    <mergeCell ref="M31:M32"/>
    <mergeCell ref="N31:N32"/>
    <mergeCell ref="H35:H48"/>
    <mergeCell ref="I35:I48"/>
    <mergeCell ref="J35:J48"/>
    <mergeCell ref="K35:K48"/>
    <mergeCell ref="L35:L48"/>
    <mergeCell ref="M35:M48"/>
    <mergeCell ref="N35:N48"/>
    <mergeCell ref="K50:K51"/>
    <mergeCell ref="L50:L51"/>
    <mergeCell ref="M50:M51"/>
    <mergeCell ref="N50:N51"/>
    <mergeCell ref="A50:A51"/>
    <mergeCell ref="C50:C51"/>
    <mergeCell ref="D50:D51"/>
    <mergeCell ref="E50:E51"/>
    <mergeCell ref="H50:H51"/>
    <mergeCell ref="I50:I51"/>
    <mergeCell ref="J50:J51"/>
    <mergeCell ref="K54:K55"/>
    <mergeCell ref="L54:L55"/>
    <mergeCell ref="M54:M55"/>
    <mergeCell ref="N54:N55"/>
    <mergeCell ref="A54:A55"/>
    <mergeCell ref="B54:B55"/>
    <mergeCell ref="C54:C55"/>
    <mergeCell ref="D54:D55"/>
    <mergeCell ref="H54:H55"/>
    <mergeCell ref="I54:I55"/>
    <mergeCell ref="J54:J55"/>
    <mergeCell ref="A1:A3"/>
    <mergeCell ref="B1:D1"/>
    <mergeCell ref="A4:A5"/>
    <mergeCell ref="B4:B5"/>
    <mergeCell ref="C4:C5"/>
    <mergeCell ref="D4:D5"/>
    <mergeCell ref="E4:G4"/>
    <mergeCell ref="I4:I5"/>
    <mergeCell ref="J4:J5"/>
    <mergeCell ref="K4:K5"/>
    <mergeCell ref="L4:L5"/>
    <mergeCell ref="M4:M5"/>
    <mergeCell ref="N4:N5"/>
    <mergeCell ref="O4:O5"/>
    <mergeCell ref="H4:H5"/>
    <mergeCell ref="I8:I9"/>
    <mergeCell ref="J8:J9"/>
    <mergeCell ref="K8:K9"/>
    <mergeCell ref="L8:L9"/>
    <mergeCell ref="M8:M9"/>
    <mergeCell ref="N8:N9"/>
    <mergeCell ref="H8:H9"/>
    <mergeCell ref="I10:I12"/>
    <mergeCell ref="J10:J12"/>
    <mergeCell ref="K10:K12"/>
    <mergeCell ref="L10:L12"/>
    <mergeCell ref="M10:M12"/>
    <mergeCell ref="N10:N12"/>
    <mergeCell ref="H10:H12"/>
    <mergeCell ref="I13:I16"/>
    <mergeCell ref="J13:J16"/>
    <mergeCell ref="K13:K16"/>
    <mergeCell ref="L13:L16"/>
    <mergeCell ref="M13:M16"/>
    <mergeCell ref="N13:N16"/>
    <mergeCell ref="H13:H16"/>
    <mergeCell ref="I18:I21"/>
    <mergeCell ref="J18:J21"/>
    <mergeCell ref="K18:K21"/>
    <mergeCell ref="L18:L21"/>
    <mergeCell ref="M18:M21"/>
    <mergeCell ref="N18:N21"/>
    <mergeCell ref="H25:H27"/>
    <mergeCell ref="H28:H29"/>
    <mergeCell ref="I28:I29"/>
    <mergeCell ref="J28:J29"/>
    <mergeCell ref="K28:K29"/>
    <mergeCell ref="L28:L29"/>
    <mergeCell ref="M28:M29"/>
    <mergeCell ref="N28:N2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c r="B1" s="162" t="s">
        <v>559</v>
      </c>
      <c r="C1" s="3"/>
      <c r="D1" s="4"/>
      <c r="E1" s="163"/>
      <c r="F1" s="163"/>
      <c r="G1" s="163"/>
      <c r="H1" s="163"/>
      <c r="I1" s="163"/>
      <c r="J1" s="163"/>
      <c r="K1" s="163"/>
      <c r="L1" s="73"/>
      <c r="M1" s="73"/>
    </row>
    <row r="2">
      <c r="A2" s="17"/>
      <c r="B2" s="38" t="s">
        <v>560</v>
      </c>
      <c r="C2" s="38" t="s">
        <v>561</v>
      </c>
      <c r="D2" s="249" t="s">
        <v>562</v>
      </c>
      <c r="E2" s="73"/>
      <c r="F2" s="73"/>
      <c r="G2" s="73"/>
      <c r="H2" s="73"/>
      <c r="I2" s="73"/>
      <c r="J2" s="73"/>
      <c r="K2" s="73"/>
      <c r="L2" s="73"/>
      <c r="M2" s="73"/>
    </row>
    <row r="3">
      <c r="A3" s="6"/>
      <c r="B3" s="38">
        <v>4.0</v>
      </c>
      <c r="C3" s="164">
        <v>44782.0</v>
      </c>
      <c r="D3" s="249" t="s">
        <v>157</v>
      </c>
      <c r="E3" s="114"/>
      <c r="F3" s="114"/>
      <c r="G3" s="114"/>
      <c r="H3" s="114"/>
      <c r="I3" s="114"/>
      <c r="J3" s="114"/>
      <c r="K3" s="114"/>
      <c r="L3" s="114"/>
      <c r="M3" s="114"/>
    </row>
    <row r="4">
      <c r="A4" s="165" t="s">
        <v>0</v>
      </c>
      <c r="B4" s="166" t="s">
        <v>1</v>
      </c>
      <c r="C4" s="166" t="s">
        <v>2</v>
      </c>
      <c r="D4" s="166" t="s">
        <v>3</v>
      </c>
      <c r="E4" s="250"/>
      <c r="F4" s="42"/>
      <c r="G4" s="166" t="s">
        <v>5</v>
      </c>
      <c r="H4" s="166" t="s">
        <v>6</v>
      </c>
      <c r="I4" s="166" t="s">
        <v>7</v>
      </c>
      <c r="J4" s="166" t="s">
        <v>8</v>
      </c>
      <c r="K4" s="166" t="s">
        <v>9</v>
      </c>
      <c r="L4" s="166" t="s">
        <v>10</v>
      </c>
      <c r="M4" s="166" t="s">
        <v>11</v>
      </c>
    </row>
    <row r="5">
      <c r="A5" s="6"/>
      <c r="B5" s="42"/>
      <c r="C5" s="42"/>
      <c r="D5" s="42"/>
      <c r="E5" s="169" t="s">
        <v>14</v>
      </c>
      <c r="F5" s="169" t="s">
        <v>15</v>
      </c>
      <c r="G5" s="42"/>
      <c r="H5" s="42"/>
      <c r="I5" s="42"/>
      <c r="J5" s="42"/>
      <c r="K5" s="42"/>
      <c r="L5" s="42"/>
      <c r="M5" s="42"/>
    </row>
    <row r="6">
      <c r="A6" s="251" t="s">
        <v>372</v>
      </c>
      <c r="B6" s="252" t="s">
        <v>373</v>
      </c>
      <c r="C6" s="253" t="s">
        <v>374</v>
      </c>
      <c r="D6" s="254" t="s">
        <v>375</v>
      </c>
      <c r="E6" s="254" t="s">
        <v>376</v>
      </c>
      <c r="F6" s="255" t="s">
        <v>377</v>
      </c>
      <c r="G6" s="224" t="s">
        <v>39</v>
      </c>
      <c r="H6" s="224" t="s">
        <v>23</v>
      </c>
      <c r="I6" s="225" t="s">
        <v>24</v>
      </c>
      <c r="J6" s="14" t="s">
        <v>25</v>
      </c>
      <c r="K6" s="226" t="s">
        <v>26</v>
      </c>
      <c r="L6" s="226" t="s">
        <v>26</v>
      </c>
      <c r="M6" s="35" t="s">
        <v>157</v>
      </c>
    </row>
    <row r="7">
      <c r="A7" s="17"/>
      <c r="B7" s="252"/>
      <c r="C7" s="253" t="s">
        <v>378</v>
      </c>
      <c r="D7" s="254"/>
      <c r="E7" s="95"/>
      <c r="F7" s="176"/>
      <c r="G7" s="174"/>
      <c r="H7" s="174"/>
      <c r="I7" s="174"/>
      <c r="K7" s="174"/>
      <c r="L7" s="174"/>
      <c r="M7" s="174"/>
    </row>
    <row r="8">
      <c r="A8" s="17"/>
      <c r="B8" s="252"/>
      <c r="C8" s="253" t="s">
        <v>379</v>
      </c>
      <c r="D8" s="254"/>
      <c r="E8" s="95"/>
      <c r="F8" s="176"/>
      <c r="G8" s="174"/>
      <c r="H8" s="174"/>
      <c r="I8" s="174"/>
      <c r="K8" s="174"/>
      <c r="L8" s="174"/>
      <c r="M8" s="174"/>
    </row>
    <row r="9">
      <c r="A9" s="6"/>
      <c r="B9" s="252"/>
      <c r="C9" s="253" t="s">
        <v>380</v>
      </c>
      <c r="D9" s="254"/>
      <c r="E9" s="95"/>
      <c r="F9" s="176"/>
      <c r="G9" s="42"/>
      <c r="H9" s="42"/>
      <c r="I9" s="42"/>
      <c r="K9" s="42"/>
      <c r="L9" s="42"/>
      <c r="M9" s="42"/>
    </row>
    <row r="10">
      <c r="A10" s="256" t="s">
        <v>381</v>
      </c>
      <c r="B10" s="257" t="s">
        <v>382</v>
      </c>
      <c r="C10" s="257" t="s">
        <v>383</v>
      </c>
      <c r="D10" s="258" t="s">
        <v>384</v>
      </c>
      <c r="E10" s="258" t="s">
        <v>385</v>
      </c>
      <c r="F10" s="259" t="s">
        <v>386</v>
      </c>
      <c r="G10" s="224" t="s">
        <v>39</v>
      </c>
      <c r="H10" s="224" t="s">
        <v>23</v>
      </c>
      <c r="I10" s="239" t="s">
        <v>417</v>
      </c>
      <c r="J10" s="14" t="s">
        <v>25</v>
      </c>
      <c r="K10" s="226" t="s">
        <v>26</v>
      </c>
      <c r="L10" s="226" t="s">
        <v>26</v>
      </c>
      <c r="M10" s="35" t="s">
        <v>157</v>
      </c>
    </row>
    <row r="11">
      <c r="A11" s="17"/>
      <c r="B11" s="257"/>
      <c r="C11" s="257"/>
      <c r="D11" s="258"/>
      <c r="E11" s="258"/>
      <c r="F11" s="259" t="s">
        <v>388</v>
      </c>
      <c r="G11" s="174"/>
      <c r="H11" s="174"/>
      <c r="I11" s="174"/>
      <c r="K11" s="174"/>
      <c r="L11" s="174"/>
      <c r="M11" s="174"/>
    </row>
    <row r="12">
      <c r="A12" s="6"/>
      <c r="B12" s="257"/>
      <c r="C12" s="257"/>
      <c r="D12" s="258"/>
      <c r="E12" s="258"/>
      <c r="F12" s="259" t="s">
        <v>389</v>
      </c>
      <c r="G12" s="42"/>
      <c r="H12" s="42"/>
      <c r="I12" s="42"/>
      <c r="K12" s="42"/>
      <c r="L12" s="42"/>
      <c r="M12" s="42"/>
    </row>
    <row r="13">
      <c r="A13" s="260" t="s">
        <v>390</v>
      </c>
      <c r="B13" s="261" t="s">
        <v>391</v>
      </c>
      <c r="C13" s="261" t="s">
        <v>392</v>
      </c>
      <c r="D13" s="254" t="s">
        <v>393</v>
      </c>
      <c r="E13" s="254" t="s">
        <v>394</v>
      </c>
      <c r="F13" s="254" t="s">
        <v>395</v>
      </c>
      <c r="G13" s="213"/>
      <c r="H13" s="213" t="s">
        <v>23</v>
      </c>
      <c r="I13" s="220" t="s">
        <v>24</v>
      </c>
      <c r="J13" s="14" t="s">
        <v>25</v>
      </c>
      <c r="K13" s="221" t="s">
        <v>26</v>
      </c>
      <c r="L13" s="221" t="s">
        <v>26</v>
      </c>
      <c r="M13" s="38" t="s">
        <v>157</v>
      </c>
    </row>
    <row r="14">
      <c r="A14" s="256" t="s">
        <v>396</v>
      </c>
      <c r="B14" s="257" t="s">
        <v>397</v>
      </c>
      <c r="C14" s="257" t="s">
        <v>398</v>
      </c>
      <c r="D14" s="258" t="s">
        <v>384</v>
      </c>
      <c r="E14" s="258" t="s">
        <v>399</v>
      </c>
      <c r="F14" s="262" t="s">
        <v>400</v>
      </c>
      <c r="G14" s="224"/>
      <c r="H14" s="224" t="s">
        <v>238</v>
      </c>
      <c r="I14" s="263" t="s">
        <v>238</v>
      </c>
      <c r="J14" s="14" t="s">
        <v>25</v>
      </c>
      <c r="K14" s="232" t="s">
        <v>40</v>
      </c>
      <c r="L14" s="232" t="s">
        <v>40</v>
      </c>
      <c r="M14" s="35" t="s">
        <v>157</v>
      </c>
    </row>
    <row r="15">
      <c r="A15" s="17"/>
      <c r="B15" s="245"/>
      <c r="C15" s="257" t="s">
        <v>401</v>
      </c>
      <c r="D15" s="245"/>
      <c r="E15" s="245"/>
      <c r="F15" s="258"/>
      <c r="G15" s="174"/>
      <c r="H15" s="174"/>
      <c r="I15" s="174"/>
      <c r="K15" s="174"/>
      <c r="L15" s="174"/>
      <c r="M15" s="174"/>
    </row>
    <row r="16">
      <c r="A16" s="6"/>
      <c r="B16" s="245"/>
      <c r="C16" s="245"/>
      <c r="D16" s="245"/>
      <c r="E16" s="245"/>
      <c r="F16" s="245"/>
      <c r="G16" s="42"/>
      <c r="H16" s="42"/>
      <c r="I16" s="42"/>
      <c r="K16" s="42"/>
      <c r="L16" s="42"/>
      <c r="M16" s="42"/>
    </row>
    <row r="17">
      <c r="A17" s="260" t="s">
        <v>402</v>
      </c>
      <c r="B17" s="264" t="s">
        <v>403</v>
      </c>
      <c r="C17" s="264" t="s">
        <v>404</v>
      </c>
      <c r="D17" s="255" t="s">
        <v>384</v>
      </c>
      <c r="E17" s="255" t="s">
        <v>405</v>
      </c>
      <c r="F17" s="264" t="s">
        <v>404</v>
      </c>
      <c r="G17" s="213"/>
      <c r="H17" s="265" t="s">
        <v>23</v>
      </c>
      <c r="I17" s="220" t="s">
        <v>24</v>
      </c>
      <c r="J17" s="14" t="s">
        <v>25</v>
      </c>
      <c r="K17" s="221" t="s">
        <v>26</v>
      </c>
      <c r="L17" s="221" t="s">
        <v>26</v>
      </c>
      <c r="M17" s="38" t="s">
        <v>157</v>
      </c>
    </row>
    <row r="18">
      <c r="A18" s="256" t="s">
        <v>406</v>
      </c>
      <c r="B18" s="259" t="s">
        <v>407</v>
      </c>
      <c r="C18" s="259" t="s">
        <v>408</v>
      </c>
      <c r="D18" s="266"/>
      <c r="E18" s="259" t="s">
        <v>409</v>
      </c>
      <c r="F18" s="259" t="s">
        <v>410</v>
      </c>
      <c r="G18" s="224"/>
      <c r="H18" s="267" t="s">
        <v>23</v>
      </c>
      <c r="I18" s="225" t="s">
        <v>24</v>
      </c>
      <c r="J18" s="14" t="s">
        <v>25</v>
      </c>
      <c r="K18" s="226" t="s">
        <v>26</v>
      </c>
      <c r="L18" s="226" t="s">
        <v>26</v>
      </c>
      <c r="M18" s="38" t="s">
        <v>157</v>
      </c>
    </row>
    <row r="19">
      <c r="A19" s="6"/>
      <c r="B19" s="266"/>
      <c r="C19" s="259" t="s">
        <v>411</v>
      </c>
      <c r="D19" s="266"/>
      <c r="E19" s="259" t="s">
        <v>412</v>
      </c>
      <c r="F19" s="259" t="s">
        <v>413</v>
      </c>
      <c r="G19" s="42"/>
      <c r="H19" s="42"/>
      <c r="I19" s="42"/>
      <c r="K19" s="42"/>
      <c r="L19" s="42"/>
      <c r="M19" s="38" t="s">
        <v>157</v>
      </c>
    </row>
    <row r="20">
      <c r="A20" s="268" t="s">
        <v>414</v>
      </c>
      <c r="B20" s="264" t="s">
        <v>415</v>
      </c>
      <c r="C20" s="264" t="s">
        <v>416</v>
      </c>
      <c r="D20" s="176"/>
      <c r="E20" s="255"/>
      <c r="F20" s="264" t="s">
        <v>416</v>
      </c>
      <c r="G20" s="224"/>
      <c r="H20" s="267" t="s">
        <v>417</v>
      </c>
      <c r="I20" s="239" t="s">
        <v>417</v>
      </c>
      <c r="J20" s="14" t="s">
        <v>25</v>
      </c>
      <c r="K20" s="232" t="s">
        <v>40</v>
      </c>
      <c r="L20" s="232" t="s">
        <v>40</v>
      </c>
      <c r="M20" s="35" t="s">
        <v>157</v>
      </c>
    </row>
    <row r="21">
      <c r="A21" s="269"/>
      <c r="B21" s="176"/>
      <c r="C21" s="270" t="s">
        <v>418</v>
      </c>
      <c r="D21" s="176"/>
      <c r="E21" s="255"/>
      <c r="F21" s="270" t="s">
        <v>418</v>
      </c>
      <c r="G21" s="42"/>
      <c r="H21" s="42"/>
      <c r="I21" s="42"/>
      <c r="K21" s="42"/>
      <c r="L21" s="42"/>
      <c r="M21" s="42"/>
    </row>
    <row r="22">
      <c r="A22" s="256" t="s">
        <v>419</v>
      </c>
      <c r="B22" s="257" t="s">
        <v>420</v>
      </c>
      <c r="C22" s="257" t="s">
        <v>421</v>
      </c>
      <c r="D22" s="245" t="s">
        <v>422</v>
      </c>
      <c r="E22" s="258" t="s">
        <v>423</v>
      </c>
      <c r="F22" s="258"/>
      <c r="G22" s="224"/>
      <c r="H22" s="267" t="s">
        <v>23</v>
      </c>
      <c r="I22" s="225" t="s">
        <v>24</v>
      </c>
      <c r="J22" s="224" t="s">
        <v>58</v>
      </c>
      <c r="K22" s="232" t="s">
        <v>40</v>
      </c>
      <c r="L22" s="232" t="s">
        <v>40</v>
      </c>
      <c r="M22" s="35" t="s">
        <v>157</v>
      </c>
    </row>
    <row r="23">
      <c r="A23" s="17"/>
      <c r="B23" s="245"/>
      <c r="C23" s="257" t="s">
        <v>424</v>
      </c>
      <c r="D23" s="245"/>
      <c r="E23" s="245"/>
      <c r="F23" s="258"/>
      <c r="G23" s="174"/>
      <c r="H23" s="174"/>
      <c r="I23" s="174"/>
      <c r="J23" s="174"/>
      <c r="K23" s="174"/>
      <c r="L23" s="174"/>
      <c r="M23" s="174"/>
    </row>
    <row r="24">
      <c r="A24" s="17"/>
      <c r="B24" s="245"/>
      <c r="C24" s="257" t="s">
        <v>425</v>
      </c>
      <c r="D24" s="245"/>
      <c r="E24" s="245"/>
      <c r="F24" s="258"/>
      <c r="G24" s="174"/>
      <c r="H24" s="174"/>
      <c r="I24" s="174"/>
      <c r="J24" s="174"/>
      <c r="K24" s="174"/>
      <c r="L24" s="174"/>
      <c r="M24" s="42"/>
    </row>
    <row r="25">
      <c r="A25" s="17"/>
      <c r="B25" s="245"/>
      <c r="C25" s="257" t="s">
        <v>426</v>
      </c>
      <c r="D25" s="245"/>
      <c r="E25" s="245"/>
      <c r="F25" s="258"/>
      <c r="G25" s="174"/>
      <c r="H25" s="174"/>
      <c r="I25" s="174"/>
      <c r="J25" s="174"/>
      <c r="K25" s="174"/>
      <c r="L25" s="174"/>
      <c r="M25" s="38"/>
    </row>
    <row r="26">
      <c r="A26" s="6"/>
      <c r="B26" s="245"/>
      <c r="C26" s="257" t="s">
        <v>427</v>
      </c>
      <c r="D26" s="245"/>
      <c r="E26" s="245"/>
      <c r="F26" s="258"/>
      <c r="G26" s="42"/>
      <c r="H26" s="42"/>
      <c r="I26" s="42"/>
      <c r="J26" s="42"/>
      <c r="K26" s="42"/>
      <c r="L26" s="42"/>
      <c r="M26" s="38"/>
    </row>
    <row r="27">
      <c r="A27" s="268" t="s">
        <v>428</v>
      </c>
      <c r="B27" s="264" t="s">
        <v>429</v>
      </c>
      <c r="C27" s="264" t="s">
        <v>430</v>
      </c>
      <c r="D27" s="176" t="s">
        <v>431</v>
      </c>
      <c r="E27" s="255" t="s">
        <v>432</v>
      </c>
      <c r="F27" s="255" t="s">
        <v>433</v>
      </c>
      <c r="G27" s="213"/>
      <c r="H27" s="213" t="s">
        <v>23</v>
      </c>
      <c r="I27" s="220" t="s">
        <v>24</v>
      </c>
      <c r="J27" s="224" t="s">
        <v>58</v>
      </c>
      <c r="K27" s="221" t="s">
        <v>26</v>
      </c>
      <c r="L27" s="221" t="s">
        <v>26</v>
      </c>
      <c r="M27" s="38" t="s">
        <v>157</v>
      </c>
    </row>
    <row r="28">
      <c r="A28" s="271" t="s">
        <v>434</v>
      </c>
      <c r="B28" s="257" t="s">
        <v>435</v>
      </c>
      <c r="C28" s="257" t="s">
        <v>436</v>
      </c>
      <c r="D28" s="245"/>
      <c r="E28" s="245"/>
      <c r="F28" s="258" t="s">
        <v>437</v>
      </c>
      <c r="G28" s="213"/>
      <c r="H28" s="213" t="s">
        <v>23</v>
      </c>
      <c r="I28" s="220" t="s">
        <v>24</v>
      </c>
      <c r="J28" s="42"/>
      <c r="K28" s="215" t="s">
        <v>40</v>
      </c>
      <c r="L28" s="215" t="s">
        <v>40</v>
      </c>
      <c r="M28" s="38" t="s">
        <v>157</v>
      </c>
    </row>
    <row r="29">
      <c r="A29" s="268" t="s">
        <v>438</v>
      </c>
      <c r="B29" s="264" t="s">
        <v>439</v>
      </c>
      <c r="C29" s="255"/>
      <c r="D29" s="176"/>
      <c r="E29" s="255"/>
      <c r="F29" s="255"/>
      <c r="G29" s="224"/>
      <c r="H29" s="224" t="s">
        <v>417</v>
      </c>
      <c r="I29" s="239" t="s">
        <v>417</v>
      </c>
      <c r="J29" s="224" t="s">
        <v>58</v>
      </c>
      <c r="K29" s="232" t="s">
        <v>40</v>
      </c>
      <c r="L29" s="232" t="s">
        <v>40</v>
      </c>
      <c r="M29" s="35" t="s">
        <v>157</v>
      </c>
    </row>
    <row r="30">
      <c r="A30" s="268"/>
      <c r="B30" s="176"/>
      <c r="C30" s="176"/>
      <c r="D30" s="176"/>
      <c r="E30" s="176"/>
      <c r="F30" s="255"/>
      <c r="G30" s="42"/>
      <c r="H30" s="42"/>
      <c r="I30" s="42"/>
      <c r="J30" s="42"/>
      <c r="K30" s="42"/>
      <c r="L30" s="42"/>
      <c r="M30" s="42"/>
    </row>
    <row r="31">
      <c r="A31" s="272"/>
      <c r="B31" s="73"/>
      <c r="C31" s="73"/>
      <c r="D31" s="73"/>
      <c r="E31" s="73"/>
      <c r="F31" s="73"/>
      <c r="G31" s="73"/>
      <c r="H31" s="73"/>
      <c r="I31" s="73"/>
      <c r="J31" s="73"/>
      <c r="K31" s="73"/>
      <c r="L31" s="73"/>
      <c r="M31" s="73"/>
    </row>
    <row r="32">
      <c r="A32" s="73"/>
      <c r="B32" s="273" t="s">
        <v>620</v>
      </c>
      <c r="C32" s="73"/>
      <c r="D32" s="73"/>
      <c r="E32" s="73"/>
      <c r="F32" s="73"/>
      <c r="G32" s="114"/>
      <c r="H32" s="114"/>
      <c r="I32" s="114"/>
      <c r="J32" s="114"/>
      <c r="K32" s="114"/>
      <c r="L32" s="114"/>
      <c r="M32" s="114"/>
    </row>
    <row r="33">
      <c r="A33" s="208" t="s">
        <v>232</v>
      </c>
      <c r="B33" s="209" t="s">
        <v>233</v>
      </c>
      <c r="C33" s="210" t="s">
        <v>234</v>
      </c>
      <c r="D33" s="210" t="s">
        <v>235</v>
      </c>
      <c r="E33" s="212" t="s">
        <v>236</v>
      </c>
      <c r="F33" s="212" t="s">
        <v>237</v>
      </c>
      <c r="G33" s="39"/>
      <c r="H33" s="213" t="s">
        <v>23</v>
      </c>
      <c r="I33" s="220" t="s">
        <v>24</v>
      </c>
      <c r="J33" s="14" t="s">
        <v>25</v>
      </c>
      <c r="K33" s="221" t="s">
        <v>26</v>
      </c>
      <c r="L33" s="221" t="s">
        <v>26</v>
      </c>
      <c r="M33" s="38" t="s">
        <v>157</v>
      </c>
    </row>
    <row r="34">
      <c r="A34" s="227" t="s">
        <v>281</v>
      </c>
      <c r="B34" s="228" t="s">
        <v>282</v>
      </c>
      <c r="C34" s="229" t="s">
        <v>283</v>
      </c>
      <c r="D34" s="229" t="s">
        <v>270</v>
      </c>
      <c r="E34" s="229" t="s">
        <v>284</v>
      </c>
      <c r="F34" s="231" t="s">
        <v>285</v>
      </c>
      <c r="G34" s="171" t="s">
        <v>22</v>
      </c>
      <c r="H34" s="267" t="s">
        <v>23</v>
      </c>
      <c r="I34" s="225" t="s">
        <v>24</v>
      </c>
      <c r="J34" s="14" t="s">
        <v>25</v>
      </c>
      <c r="K34" s="226" t="s">
        <v>26</v>
      </c>
      <c r="L34" s="226" t="s">
        <v>26</v>
      </c>
      <c r="M34" s="35" t="s">
        <v>157</v>
      </c>
    </row>
    <row r="35">
      <c r="A35" s="234"/>
      <c r="B35" s="218"/>
      <c r="C35" s="218"/>
      <c r="D35" s="218"/>
      <c r="E35" s="218" t="s">
        <v>287</v>
      </c>
      <c r="F35" s="219" t="s">
        <v>288</v>
      </c>
      <c r="G35" s="42"/>
      <c r="H35" s="42"/>
      <c r="I35" s="42"/>
      <c r="K35" s="42"/>
      <c r="L35" s="42"/>
      <c r="M35" s="42"/>
    </row>
    <row r="36">
      <c r="A36" s="208" t="s">
        <v>289</v>
      </c>
      <c r="B36" s="209" t="s">
        <v>621</v>
      </c>
      <c r="C36" s="210" t="s">
        <v>290</v>
      </c>
      <c r="D36" s="210" t="s">
        <v>291</v>
      </c>
      <c r="E36" s="211"/>
      <c r="F36" s="211"/>
      <c r="G36" s="39" t="s">
        <v>22</v>
      </c>
      <c r="H36" s="265" t="s">
        <v>417</v>
      </c>
      <c r="I36" s="240" t="s">
        <v>417</v>
      </c>
      <c r="J36" s="14" t="s">
        <v>25</v>
      </c>
      <c r="K36" s="221" t="s">
        <v>26</v>
      </c>
      <c r="L36" s="221" t="s">
        <v>26</v>
      </c>
      <c r="M36" s="38" t="s">
        <v>157</v>
      </c>
    </row>
    <row r="37">
      <c r="A37" s="227" t="s">
        <v>328</v>
      </c>
      <c r="B37" s="228" t="s">
        <v>329</v>
      </c>
      <c r="C37" s="229" t="s">
        <v>330</v>
      </c>
      <c r="D37" s="229" t="s">
        <v>326</v>
      </c>
      <c r="E37" s="229" t="s">
        <v>331</v>
      </c>
      <c r="F37" s="231" t="s">
        <v>332</v>
      </c>
      <c r="G37" s="171"/>
      <c r="H37" s="224" t="s">
        <v>417</v>
      </c>
      <c r="I37" s="239" t="s">
        <v>417</v>
      </c>
      <c r="J37" s="14" t="s">
        <v>25</v>
      </c>
      <c r="K37" s="232" t="s">
        <v>40</v>
      </c>
      <c r="L37" s="232" t="s">
        <v>40</v>
      </c>
      <c r="M37" s="35" t="s">
        <v>157</v>
      </c>
    </row>
    <row r="38">
      <c r="A38" s="233"/>
      <c r="B38" s="230"/>
      <c r="C38" s="230"/>
      <c r="D38" s="230"/>
      <c r="E38" s="230"/>
      <c r="F38" s="231" t="s">
        <v>334</v>
      </c>
      <c r="G38" s="174"/>
      <c r="H38" s="174"/>
      <c r="I38" s="174"/>
      <c r="K38" s="174"/>
      <c r="L38" s="174"/>
      <c r="M38" s="174"/>
    </row>
    <row r="39">
      <c r="A39" s="233"/>
      <c r="B39" s="230"/>
      <c r="C39" s="230"/>
      <c r="D39" s="230"/>
      <c r="E39" s="230"/>
      <c r="F39" s="231" t="s">
        <v>335</v>
      </c>
      <c r="G39" s="174"/>
      <c r="H39" s="174"/>
      <c r="I39" s="174"/>
      <c r="K39" s="174"/>
      <c r="L39" s="174"/>
      <c r="M39" s="174"/>
    </row>
    <row r="40">
      <c r="A40" s="233"/>
      <c r="B40" s="230"/>
      <c r="C40" s="230"/>
      <c r="D40" s="230"/>
      <c r="E40" s="230"/>
      <c r="F40" s="231" t="s">
        <v>336</v>
      </c>
      <c r="G40" s="174"/>
      <c r="H40" s="174"/>
      <c r="I40" s="174"/>
      <c r="K40" s="174"/>
      <c r="L40" s="174"/>
      <c r="M40" s="174"/>
    </row>
    <row r="41">
      <c r="A41" s="233"/>
      <c r="B41" s="230"/>
      <c r="C41" s="230"/>
      <c r="D41" s="230"/>
      <c r="E41" s="230"/>
      <c r="F41" s="231" t="s">
        <v>337</v>
      </c>
      <c r="G41" s="174"/>
      <c r="H41" s="174"/>
      <c r="I41" s="174"/>
      <c r="K41" s="174"/>
      <c r="L41" s="174"/>
      <c r="M41" s="174"/>
    </row>
    <row r="42">
      <c r="A42" s="233"/>
      <c r="B42" s="230"/>
      <c r="C42" s="230"/>
      <c r="D42" s="230"/>
      <c r="E42" s="230"/>
      <c r="F42" s="231" t="s">
        <v>338</v>
      </c>
      <c r="G42" s="174"/>
      <c r="H42" s="174"/>
      <c r="I42" s="174"/>
      <c r="K42" s="174"/>
      <c r="L42" s="174"/>
      <c r="M42" s="174"/>
    </row>
    <row r="43">
      <c r="A43" s="233"/>
      <c r="B43" s="230"/>
      <c r="C43" s="230"/>
      <c r="D43" s="230"/>
      <c r="E43" s="230"/>
      <c r="F43" s="231" t="s">
        <v>339</v>
      </c>
      <c r="G43" s="174"/>
      <c r="H43" s="174"/>
      <c r="I43" s="174"/>
      <c r="K43" s="174"/>
      <c r="L43" s="174"/>
      <c r="M43" s="174"/>
    </row>
    <row r="44">
      <c r="A44" s="233"/>
      <c r="B44" s="230"/>
      <c r="C44" s="230"/>
      <c r="D44" s="230"/>
      <c r="E44" s="230"/>
      <c r="F44" s="231" t="s">
        <v>340</v>
      </c>
      <c r="G44" s="174"/>
      <c r="H44" s="174"/>
      <c r="I44" s="174"/>
      <c r="K44" s="174"/>
      <c r="L44" s="174"/>
      <c r="M44" s="174"/>
    </row>
    <row r="45">
      <c r="A45" s="233"/>
      <c r="B45" s="230"/>
      <c r="C45" s="230"/>
      <c r="D45" s="230"/>
      <c r="E45" s="230"/>
      <c r="F45" s="231" t="s">
        <v>341</v>
      </c>
      <c r="G45" s="174"/>
      <c r="H45" s="174"/>
      <c r="I45" s="174"/>
      <c r="K45" s="174"/>
      <c r="L45" s="174"/>
      <c r="M45" s="174"/>
    </row>
    <row r="46">
      <c r="A46" s="233"/>
      <c r="B46" s="230"/>
      <c r="C46" s="230"/>
      <c r="D46" s="230"/>
      <c r="E46" s="230"/>
      <c r="F46" s="231" t="s">
        <v>342</v>
      </c>
      <c r="G46" s="174"/>
      <c r="H46" s="174"/>
      <c r="I46" s="174"/>
      <c r="K46" s="174"/>
      <c r="L46" s="174"/>
      <c r="M46" s="174"/>
    </row>
    <row r="47">
      <c r="A47" s="233"/>
      <c r="B47" s="230"/>
      <c r="C47" s="230"/>
      <c r="D47" s="230"/>
      <c r="E47" s="230"/>
      <c r="F47" s="231" t="s">
        <v>343</v>
      </c>
      <c r="G47" s="174"/>
      <c r="H47" s="174"/>
      <c r="I47" s="174"/>
      <c r="K47" s="174"/>
      <c r="L47" s="174"/>
      <c r="M47" s="174"/>
    </row>
    <row r="48">
      <c r="A48" s="233"/>
      <c r="B48" s="230"/>
      <c r="C48" s="230"/>
      <c r="D48" s="230"/>
      <c r="E48" s="230"/>
      <c r="F48" s="231" t="s">
        <v>344</v>
      </c>
      <c r="G48" s="174"/>
      <c r="H48" s="174"/>
      <c r="I48" s="174"/>
      <c r="K48" s="174"/>
      <c r="L48" s="174"/>
      <c r="M48" s="174"/>
    </row>
    <row r="49">
      <c r="A49" s="233"/>
      <c r="B49" s="230"/>
      <c r="C49" s="230"/>
      <c r="D49" s="230"/>
      <c r="E49" s="230"/>
      <c r="F49" s="231" t="s">
        <v>345</v>
      </c>
      <c r="G49" s="174"/>
      <c r="H49" s="174"/>
      <c r="I49" s="174"/>
      <c r="K49" s="174"/>
      <c r="L49" s="174"/>
      <c r="M49" s="174"/>
    </row>
    <row r="50">
      <c r="A50" s="234"/>
      <c r="B50" s="218"/>
      <c r="C50" s="218"/>
      <c r="D50" s="218"/>
      <c r="E50" s="218"/>
      <c r="F50" s="219" t="s">
        <v>346</v>
      </c>
      <c r="G50" s="42"/>
      <c r="H50" s="42"/>
      <c r="I50" s="42"/>
      <c r="K50" s="42"/>
      <c r="L50" s="42"/>
      <c r="M50" s="42"/>
    </row>
    <row r="51">
      <c r="A51" s="208" t="s">
        <v>347</v>
      </c>
      <c r="B51" s="210" t="s">
        <v>348</v>
      </c>
      <c r="C51" s="210" t="s">
        <v>349</v>
      </c>
      <c r="D51" s="210" t="s">
        <v>326</v>
      </c>
      <c r="E51" s="210" t="s">
        <v>350</v>
      </c>
      <c r="F51" s="210" t="s">
        <v>351</v>
      </c>
      <c r="G51" s="39"/>
      <c r="H51" s="213"/>
      <c r="I51" s="240" t="s">
        <v>417</v>
      </c>
      <c r="J51" s="14" t="s">
        <v>25</v>
      </c>
      <c r="K51" s="221" t="s">
        <v>26</v>
      </c>
      <c r="L51" s="221" t="s">
        <v>26</v>
      </c>
      <c r="M51" s="173"/>
    </row>
    <row r="52">
      <c r="A52" s="227" t="s">
        <v>352</v>
      </c>
      <c r="B52" s="228" t="s">
        <v>353</v>
      </c>
      <c r="C52" s="229" t="s">
        <v>354</v>
      </c>
      <c r="D52" s="229" t="s">
        <v>326</v>
      </c>
      <c r="E52" s="229" t="s">
        <v>355</v>
      </c>
      <c r="F52" s="231" t="s">
        <v>356</v>
      </c>
      <c r="G52" s="179"/>
      <c r="H52" s="179"/>
      <c r="I52" s="239" t="s">
        <v>417</v>
      </c>
      <c r="J52" s="14" t="s">
        <v>25</v>
      </c>
      <c r="K52" s="232" t="s">
        <v>40</v>
      </c>
      <c r="L52" s="232" t="s">
        <v>40</v>
      </c>
      <c r="M52" s="173"/>
    </row>
    <row r="53">
      <c r="A53" s="92"/>
      <c r="B53" s="218"/>
      <c r="C53" s="93"/>
      <c r="D53" s="93"/>
      <c r="E53" s="218"/>
      <c r="F53" s="219"/>
      <c r="G53" s="42"/>
      <c r="H53" s="42"/>
      <c r="I53" s="42"/>
      <c r="K53" s="42"/>
      <c r="L53" s="42"/>
      <c r="M53" s="114"/>
    </row>
    <row r="54">
      <c r="A54" s="246" t="s">
        <v>365</v>
      </c>
      <c r="B54" s="238" t="s">
        <v>366</v>
      </c>
      <c r="C54" s="235"/>
      <c r="D54" s="236"/>
      <c r="E54" s="223" t="s">
        <v>367</v>
      </c>
      <c r="F54" s="235"/>
      <c r="G54" s="171"/>
      <c r="H54" s="224" t="s">
        <v>23</v>
      </c>
      <c r="I54" s="225" t="s">
        <v>24</v>
      </c>
      <c r="J54" s="14" t="s">
        <v>25</v>
      </c>
      <c r="K54" s="232" t="s">
        <v>40</v>
      </c>
      <c r="L54" s="232" t="s">
        <v>40</v>
      </c>
      <c r="M54" s="35" t="s">
        <v>157</v>
      </c>
    </row>
    <row r="55">
      <c r="E55" s="223" t="s">
        <v>368</v>
      </c>
      <c r="F55" s="235"/>
      <c r="G55" s="42"/>
      <c r="H55" s="42"/>
      <c r="I55" s="42"/>
      <c r="K55" s="42"/>
      <c r="L55" s="42"/>
      <c r="M55" s="42"/>
    </row>
  </sheetData>
  <mergeCells count="102">
    <mergeCell ref="G14:G16"/>
    <mergeCell ref="G18:G19"/>
    <mergeCell ref="H18:H19"/>
    <mergeCell ref="I18:I19"/>
    <mergeCell ref="J18:J19"/>
    <mergeCell ref="K18:K19"/>
    <mergeCell ref="L18:L19"/>
    <mergeCell ref="G20:G21"/>
    <mergeCell ref="H20:H21"/>
    <mergeCell ref="I20:I21"/>
    <mergeCell ref="J20:J21"/>
    <mergeCell ref="K20:K21"/>
    <mergeCell ref="L20:L21"/>
    <mergeCell ref="M20:M21"/>
    <mergeCell ref="G22:G26"/>
    <mergeCell ref="H22:H26"/>
    <mergeCell ref="I22:I26"/>
    <mergeCell ref="J22:J26"/>
    <mergeCell ref="K22:K26"/>
    <mergeCell ref="L22:L26"/>
    <mergeCell ref="M22:M24"/>
    <mergeCell ref="G29:G30"/>
    <mergeCell ref="H29:H30"/>
    <mergeCell ref="I29:I30"/>
    <mergeCell ref="J29:J30"/>
    <mergeCell ref="K29:K30"/>
    <mergeCell ref="L29:L30"/>
    <mergeCell ref="M29:M30"/>
    <mergeCell ref="J27:J28"/>
    <mergeCell ref="G37:G50"/>
    <mergeCell ref="H37:H50"/>
    <mergeCell ref="I37:I50"/>
    <mergeCell ref="J37:J50"/>
    <mergeCell ref="K37:K50"/>
    <mergeCell ref="L37:L50"/>
    <mergeCell ref="M37:M50"/>
    <mergeCell ref="J34:J35"/>
    <mergeCell ref="K52:K53"/>
    <mergeCell ref="L52:L53"/>
    <mergeCell ref="A52:A53"/>
    <mergeCell ref="C52:C53"/>
    <mergeCell ref="D52:D53"/>
    <mergeCell ref="G52:G53"/>
    <mergeCell ref="H52:H53"/>
    <mergeCell ref="I52:I53"/>
    <mergeCell ref="J52:J53"/>
    <mergeCell ref="J54:J55"/>
    <mergeCell ref="K54:K55"/>
    <mergeCell ref="L54:L55"/>
    <mergeCell ref="M54:M55"/>
    <mergeCell ref="A54:A55"/>
    <mergeCell ref="B54:B55"/>
    <mergeCell ref="C54:C55"/>
    <mergeCell ref="D54:D55"/>
    <mergeCell ref="G54:G55"/>
    <mergeCell ref="H54:H55"/>
    <mergeCell ref="I54:I55"/>
    <mergeCell ref="G4:G5"/>
    <mergeCell ref="H4:H5"/>
    <mergeCell ref="I4:I5"/>
    <mergeCell ref="J4:J5"/>
    <mergeCell ref="K4:K5"/>
    <mergeCell ref="L4:L5"/>
    <mergeCell ref="M4:M5"/>
    <mergeCell ref="E4:F4"/>
    <mergeCell ref="H6:H9"/>
    <mergeCell ref="I6:I9"/>
    <mergeCell ref="J6:J9"/>
    <mergeCell ref="K6:K9"/>
    <mergeCell ref="L6:L9"/>
    <mergeCell ref="M6:M9"/>
    <mergeCell ref="A10:A12"/>
    <mergeCell ref="A14:A16"/>
    <mergeCell ref="A18:A19"/>
    <mergeCell ref="A22:A26"/>
    <mergeCell ref="A1:A3"/>
    <mergeCell ref="B1:D1"/>
    <mergeCell ref="A4:A5"/>
    <mergeCell ref="B4:B5"/>
    <mergeCell ref="C4:C5"/>
    <mergeCell ref="D4:D5"/>
    <mergeCell ref="A6:A9"/>
    <mergeCell ref="G6:G9"/>
    <mergeCell ref="H10:H12"/>
    <mergeCell ref="I10:I12"/>
    <mergeCell ref="J10:J12"/>
    <mergeCell ref="K10:K12"/>
    <mergeCell ref="L10:L12"/>
    <mergeCell ref="M10:M12"/>
    <mergeCell ref="G10:G12"/>
    <mergeCell ref="H14:H16"/>
    <mergeCell ref="I14:I16"/>
    <mergeCell ref="J14:J16"/>
    <mergeCell ref="K14:K16"/>
    <mergeCell ref="L14:L16"/>
    <mergeCell ref="M14:M16"/>
    <mergeCell ref="G34:G35"/>
    <mergeCell ref="H34:H35"/>
    <mergeCell ref="I34:I35"/>
    <mergeCell ref="K34:K35"/>
    <mergeCell ref="L34:L35"/>
    <mergeCell ref="M34:M35"/>
  </mergeCells>
  <drawing r:id="rId1"/>
</worksheet>
</file>