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demelo/Library/CloudStorage/GoogleDrive-tdemelo03@gmail.com/My Drive/WW_Genotyper/"/>
    </mc:Choice>
  </mc:AlternateContent>
  <xr:revisionPtr revIDLastSave="0" documentId="13_ncr:1_{18D799B6-801A-5140-AFE1-932E1A7505A8}" xr6:coauthVersionLast="47" xr6:coauthVersionMax="47" xr10:uidLastSave="{00000000-0000-0000-0000-000000000000}"/>
  <bookViews>
    <workbookView xWindow="0" yWindow="740" windowWidth="29400" windowHeight="16600" activeTab="1" xr2:uid="{994B5A26-CAE6-414E-97AB-EB2BCFCFD5E1}"/>
  </bookViews>
  <sheets>
    <sheet name="Ajax" sheetId="1" r:id="rId1"/>
    <sheet name="Barri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2" l="1"/>
  <c r="J1" i="2"/>
  <c r="I1" i="2"/>
  <c r="H1" i="2"/>
  <c r="G1" i="2"/>
  <c r="F1" i="2"/>
  <c r="E1" i="2"/>
  <c r="D1" i="2"/>
  <c r="C1" i="2"/>
  <c r="B1" i="2"/>
  <c r="A1" i="2"/>
  <c r="K38" i="2" l="1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K199" i="2"/>
  <c r="L199" i="2"/>
  <c r="K200" i="2"/>
  <c r="L200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13" i="2"/>
  <c r="L213" i="2"/>
  <c r="A229" i="2"/>
  <c r="B229" i="2"/>
  <c r="G229" i="2"/>
  <c r="H229" i="2"/>
  <c r="K229" i="2"/>
  <c r="L229" i="2"/>
  <c r="A230" i="2"/>
  <c r="B230" i="2"/>
  <c r="G230" i="2"/>
  <c r="H230" i="2"/>
  <c r="K230" i="2"/>
  <c r="L230" i="2"/>
  <c r="A231" i="2"/>
  <c r="B231" i="2"/>
  <c r="G231" i="2"/>
  <c r="H231" i="2"/>
  <c r="K231" i="2"/>
  <c r="L231" i="2"/>
  <c r="A232" i="2"/>
  <c r="B232" i="2"/>
  <c r="G232" i="2"/>
  <c r="H232" i="2"/>
  <c r="K232" i="2"/>
  <c r="L232" i="2"/>
  <c r="A233" i="2"/>
  <c r="B233" i="2"/>
  <c r="G233" i="2"/>
  <c r="H233" i="2"/>
  <c r="K233" i="2"/>
  <c r="L233" i="2"/>
  <c r="A234" i="2"/>
  <c r="B234" i="2"/>
  <c r="G234" i="2"/>
  <c r="H234" i="2"/>
  <c r="K234" i="2"/>
  <c r="L234" i="2"/>
  <c r="A235" i="2"/>
  <c r="B235" i="2"/>
  <c r="G235" i="2"/>
  <c r="H235" i="2"/>
  <c r="K235" i="2"/>
  <c r="L235" i="2"/>
  <c r="A236" i="2"/>
  <c r="B236" i="2"/>
  <c r="G236" i="2"/>
  <c r="H236" i="2"/>
  <c r="K236" i="2"/>
  <c r="L236" i="2"/>
  <c r="A237" i="2"/>
  <c r="B237" i="2"/>
  <c r="G237" i="2"/>
  <c r="H237" i="2"/>
  <c r="K237" i="2"/>
  <c r="L237" i="2"/>
  <c r="A238" i="2"/>
  <c r="B238" i="2"/>
  <c r="G238" i="2"/>
  <c r="H238" i="2"/>
  <c r="K238" i="2"/>
  <c r="L238" i="2"/>
  <c r="A239" i="2"/>
  <c r="B239" i="2"/>
  <c r="G239" i="2"/>
  <c r="H239" i="2"/>
  <c r="K239" i="2"/>
  <c r="L239" i="2"/>
  <c r="A240" i="2"/>
  <c r="B240" i="2"/>
  <c r="G240" i="2"/>
  <c r="H240" i="2"/>
  <c r="K240" i="2"/>
  <c r="L240" i="2"/>
  <c r="A241" i="2"/>
  <c r="B241" i="2"/>
  <c r="G241" i="2"/>
  <c r="H241" i="2"/>
  <c r="K241" i="2"/>
  <c r="L241" i="2"/>
  <c r="A242" i="2"/>
  <c r="B242" i="2"/>
  <c r="G242" i="2"/>
  <c r="H242" i="2"/>
  <c r="K242" i="2"/>
  <c r="L242" i="2"/>
  <c r="A243" i="2"/>
  <c r="B243" i="2"/>
  <c r="G243" i="2"/>
  <c r="H243" i="2"/>
  <c r="K243" i="2"/>
  <c r="L243" i="2"/>
  <c r="A244" i="2"/>
  <c r="B244" i="2"/>
  <c r="G244" i="2"/>
  <c r="H244" i="2"/>
  <c r="K244" i="2"/>
  <c r="L244" i="2"/>
  <c r="A245" i="2"/>
  <c r="B245" i="2"/>
  <c r="G245" i="2"/>
  <c r="H245" i="2"/>
  <c r="K245" i="2"/>
  <c r="L245" i="2"/>
  <c r="A246" i="2"/>
  <c r="B246" i="2"/>
  <c r="G246" i="2"/>
  <c r="H246" i="2"/>
  <c r="K246" i="2"/>
  <c r="L246" i="2"/>
  <c r="A247" i="2"/>
  <c r="B247" i="2"/>
  <c r="G247" i="2"/>
  <c r="H247" i="2"/>
  <c r="K247" i="2"/>
  <c r="L247" i="2"/>
  <c r="A248" i="2"/>
  <c r="B248" i="2"/>
  <c r="G248" i="2"/>
  <c r="H248" i="2"/>
  <c r="K248" i="2"/>
  <c r="L248" i="2"/>
  <c r="A249" i="2"/>
  <c r="B249" i="2"/>
  <c r="G249" i="2"/>
  <c r="H249" i="2"/>
  <c r="K249" i="2"/>
  <c r="L249" i="2"/>
  <c r="A250" i="2"/>
  <c r="B250" i="2"/>
  <c r="G250" i="2"/>
  <c r="H250" i="2"/>
  <c r="K250" i="2"/>
  <c r="L250" i="2"/>
  <c r="A251" i="2"/>
  <c r="B251" i="2"/>
  <c r="G251" i="2"/>
  <c r="H251" i="2"/>
  <c r="K251" i="2"/>
  <c r="L251" i="2"/>
  <c r="A252" i="2"/>
  <c r="B252" i="2"/>
  <c r="G252" i="2"/>
  <c r="H252" i="2"/>
  <c r="K252" i="2"/>
  <c r="L252" i="2"/>
  <c r="A253" i="2"/>
  <c r="B253" i="2"/>
  <c r="G253" i="2"/>
  <c r="H253" i="2"/>
  <c r="K253" i="2"/>
  <c r="L253" i="2"/>
  <c r="A254" i="2"/>
  <c r="B254" i="2"/>
  <c r="G254" i="2"/>
  <c r="H254" i="2"/>
  <c r="K254" i="2"/>
  <c r="L254" i="2"/>
  <c r="A255" i="2"/>
  <c r="B255" i="2"/>
  <c r="G255" i="2"/>
  <c r="H255" i="2"/>
  <c r="K255" i="2"/>
  <c r="L255" i="2"/>
  <c r="A256" i="2"/>
  <c r="B256" i="2"/>
  <c r="G256" i="2"/>
  <c r="H256" i="2"/>
  <c r="K256" i="2"/>
  <c r="L256" i="2"/>
  <c r="A257" i="2"/>
  <c r="B257" i="2"/>
  <c r="G257" i="2"/>
  <c r="H257" i="2"/>
  <c r="K257" i="2"/>
  <c r="L257" i="2"/>
  <c r="A258" i="2"/>
  <c r="B258" i="2"/>
  <c r="G258" i="2"/>
  <c r="H258" i="2"/>
  <c r="K258" i="2"/>
  <c r="L258" i="2"/>
  <c r="A259" i="2"/>
  <c r="B259" i="2"/>
  <c r="G259" i="2"/>
  <c r="H259" i="2"/>
  <c r="K259" i="2"/>
  <c r="L259" i="2"/>
  <c r="A260" i="2"/>
  <c r="B260" i="2"/>
  <c r="G260" i="2"/>
  <c r="H260" i="2"/>
  <c r="K260" i="2"/>
  <c r="L260" i="2"/>
  <c r="A261" i="2"/>
  <c r="B261" i="2"/>
  <c r="G261" i="2"/>
  <c r="H261" i="2"/>
  <c r="K261" i="2"/>
  <c r="L261" i="2"/>
  <c r="A262" i="2"/>
  <c r="B262" i="2"/>
  <c r="G262" i="2"/>
  <c r="H262" i="2"/>
  <c r="K262" i="2"/>
  <c r="L262" i="2"/>
  <c r="A263" i="2"/>
  <c r="B263" i="2"/>
  <c r="G263" i="2"/>
  <c r="H263" i="2"/>
  <c r="K263" i="2"/>
  <c r="L263" i="2"/>
  <c r="A264" i="2"/>
  <c r="B264" i="2"/>
  <c r="G264" i="2"/>
  <c r="H264" i="2"/>
  <c r="K264" i="2"/>
  <c r="L264" i="2"/>
  <c r="A265" i="2"/>
  <c r="B265" i="2"/>
  <c r="G265" i="2"/>
  <c r="H265" i="2"/>
  <c r="K265" i="2"/>
  <c r="L265" i="2"/>
  <c r="A266" i="2"/>
  <c r="B266" i="2"/>
  <c r="G266" i="2"/>
  <c r="H266" i="2"/>
  <c r="K266" i="2"/>
  <c r="L266" i="2"/>
  <c r="A267" i="2"/>
  <c r="B267" i="2"/>
  <c r="G267" i="2"/>
  <c r="H267" i="2"/>
  <c r="K267" i="2"/>
  <c r="L267" i="2"/>
  <c r="A268" i="2"/>
  <c r="B268" i="2"/>
  <c r="G268" i="2"/>
  <c r="H268" i="2"/>
  <c r="K268" i="2"/>
  <c r="L268" i="2"/>
  <c r="A269" i="2"/>
  <c r="B269" i="2"/>
  <c r="G269" i="2"/>
  <c r="H269" i="2"/>
  <c r="K269" i="2"/>
  <c r="L269" i="2"/>
  <c r="A270" i="2"/>
  <c r="B270" i="2"/>
  <c r="G270" i="2"/>
  <c r="H270" i="2"/>
  <c r="K270" i="2"/>
  <c r="L270" i="2"/>
  <c r="A271" i="2"/>
  <c r="B271" i="2"/>
  <c r="G271" i="2"/>
  <c r="H271" i="2"/>
  <c r="K271" i="2"/>
  <c r="L271" i="2"/>
  <c r="A272" i="2"/>
  <c r="B272" i="2"/>
  <c r="G272" i="2"/>
  <c r="H272" i="2"/>
  <c r="K272" i="2"/>
  <c r="L272" i="2"/>
  <c r="A273" i="2"/>
  <c r="B273" i="2"/>
  <c r="G273" i="2"/>
  <c r="H273" i="2"/>
  <c r="K273" i="2"/>
  <c r="L273" i="2"/>
  <c r="A274" i="2"/>
  <c r="B274" i="2"/>
  <c r="G274" i="2"/>
  <c r="H274" i="2"/>
  <c r="K274" i="2"/>
  <c r="L274" i="2"/>
  <c r="A275" i="2"/>
  <c r="B275" i="2"/>
  <c r="G275" i="2"/>
  <c r="H275" i="2"/>
  <c r="K275" i="2"/>
  <c r="L275" i="2"/>
  <c r="A276" i="2"/>
  <c r="B276" i="2"/>
  <c r="G276" i="2"/>
  <c r="H276" i="2"/>
  <c r="K276" i="2"/>
  <c r="L276" i="2"/>
  <c r="A277" i="2"/>
  <c r="B277" i="2"/>
  <c r="G277" i="2"/>
  <c r="H277" i="2"/>
  <c r="K277" i="2"/>
  <c r="L277" i="2"/>
  <c r="A278" i="2"/>
  <c r="B278" i="2"/>
  <c r="G278" i="2"/>
  <c r="H278" i="2"/>
  <c r="K278" i="2"/>
  <c r="L278" i="2"/>
  <c r="A279" i="2"/>
  <c r="B279" i="2"/>
  <c r="G279" i="2"/>
  <c r="H279" i="2"/>
  <c r="K279" i="2"/>
  <c r="L279" i="2"/>
  <c r="A280" i="2"/>
  <c r="B280" i="2"/>
  <c r="G280" i="2"/>
  <c r="H280" i="2"/>
  <c r="K280" i="2"/>
  <c r="L280" i="2"/>
  <c r="A281" i="2"/>
  <c r="B281" i="2"/>
  <c r="G281" i="2"/>
  <c r="H281" i="2"/>
  <c r="K281" i="2"/>
  <c r="L281" i="2"/>
  <c r="A282" i="2"/>
  <c r="B282" i="2"/>
  <c r="G282" i="2"/>
  <c r="H282" i="2"/>
  <c r="K282" i="2"/>
  <c r="L282" i="2"/>
  <c r="A283" i="2"/>
  <c r="B283" i="2"/>
  <c r="G283" i="2"/>
  <c r="H283" i="2"/>
  <c r="K283" i="2"/>
  <c r="L283" i="2"/>
  <c r="A284" i="2"/>
  <c r="B284" i="2"/>
  <c r="G284" i="2"/>
  <c r="H284" i="2"/>
  <c r="K284" i="2"/>
  <c r="L284" i="2"/>
  <c r="A285" i="2"/>
  <c r="B285" i="2"/>
  <c r="G285" i="2"/>
  <c r="H285" i="2"/>
  <c r="K285" i="2"/>
  <c r="L285" i="2"/>
  <c r="A286" i="2"/>
  <c r="B286" i="2"/>
  <c r="G286" i="2"/>
  <c r="H286" i="2"/>
  <c r="K286" i="2"/>
  <c r="L286" i="2"/>
  <c r="A287" i="2"/>
  <c r="B287" i="2"/>
  <c r="G287" i="2"/>
  <c r="H287" i="2"/>
  <c r="K287" i="2"/>
  <c r="L287" i="2"/>
  <c r="A288" i="2"/>
  <c r="B288" i="2"/>
  <c r="G288" i="2"/>
  <c r="H288" i="2"/>
  <c r="K288" i="2"/>
  <c r="L288" i="2"/>
  <c r="A289" i="2"/>
  <c r="B289" i="2"/>
  <c r="G289" i="2"/>
  <c r="H289" i="2"/>
  <c r="K289" i="2"/>
  <c r="L289" i="2"/>
  <c r="A290" i="2"/>
  <c r="B290" i="2"/>
  <c r="G290" i="2"/>
  <c r="H290" i="2"/>
  <c r="K290" i="2"/>
  <c r="L290" i="2"/>
  <c r="A291" i="2"/>
  <c r="B291" i="2"/>
  <c r="G291" i="2"/>
  <c r="H291" i="2"/>
  <c r="K291" i="2"/>
  <c r="L291" i="2"/>
  <c r="A292" i="2"/>
  <c r="B292" i="2"/>
  <c r="G292" i="2"/>
  <c r="H292" i="2"/>
  <c r="K292" i="2"/>
  <c r="L292" i="2"/>
  <c r="A293" i="2"/>
  <c r="B293" i="2"/>
  <c r="G293" i="2"/>
  <c r="H293" i="2"/>
  <c r="K293" i="2"/>
  <c r="L293" i="2"/>
  <c r="A294" i="2"/>
  <c r="B294" i="2"/>
  <c r="C294" i="2"/>
  <c r="G294" i="2"/>
  <c r="H294" i="2"/>
  <c r="K294" i="2"/>
  <c r="L294" i="2"/>
  <c r="A295" i="2"/>
  <c r="B295" i="2"/>
  <c r="C295" i="2"/>
  <c r="G295" i="2"/>
  <c r="H295" i="2"/>
  <c r="K295" i="2"/>
  <c r="L295" i="2"/>
  <c r="A296" i="2"/>
  <c r="B296" i="2"/>
  <c r="C296" i="2"/>
  <c r="G296" i="2"/>
  <c r="H296" i="2"/>
  <c r="K296" i="2"/>
  <c r="L296" i="2"/>
  <c r="A297" i="2"/>
  <c r="B297" i="2"/>
  <c r="C297" i="2"/>
  <c r="G297" i="2"/>
  <c r="H297" i="2"/>
  <c r="K297" i="2"/>
  <c r="L297" i="2"/>
  <c r="A298" i="2"/>
  <c r="B298" i="2"/>
  <c r="C298" i="2"/>
  <c r="G298" i="2"/>
  <c r="H298" i="2"/>
  <c r="K298" i="2"/>
  <c r="L298" i="2"/>
  <c r="A299" i="2"/>
  <c r="B299" i="2"/>
  <c r="C299" i="2"/>
  <c r="G299" i="2"/>
  <c r="H299" i="2"/>
  <c r="K299" i="2"/>
  <c r="L299" i="2"/>
  <c r="A300" i="2"/>
  <c r="B300" i="2"/>
  <c r="C300" i="2"/>
  <c r="G300" i="2"/>
  <c r="H300" i="2"/>
  <c r="K300" i="2"/>
  <c r="L300" i="2"/>
  <c r="A301" i="2"/>
  <c r="B301" i="2"/>
  <c r="C301" i="2"/>
  <c r="G301" i="2"/>
  <c r="H301" i="2"/>
  <c r="K301" i="2"/>
  <c r="L301" i="2"/>
  <c r="A302" i="2"/>
  <c r="B302" i="2"/>
  <c r="C302" i="2"/>
  <c r="G302" i="2"/>
  <c r="H302" i="2"/>
  <c r="K302" i="2"/>
  <c r="L302" i="2"/>
  <c r="A303" i="2"/>
  <c r="B303" i="2"/>
  <c r="G303" i="2"/>
  <c r="H303" i="2"/>
  <c r="K303" i="2"/>
  <c r="L303" i="2"/>
  <c r="A304" i="2"/>
  <c r="B304" i="2"/>
  <c r="G304" i="2"/>
  <c r="H304" i="2"/>
  <c r="K304" i="2"/>
  <c r="L304" i="2"/>
  <c r="A305" i="2"/>
  <c r="B305" i="2"/>
  <c r="G305" i="2"/>
  <c r="H305" i="2"/>
  <c r="K305" i="2"/>
  <c r="L305" i="2"/>
  <c r="A306" i="2"/>
  <c r="B306" i="2"/>
  <c r="G306" i="2"/>
  <c r="H306" i="2"/>
  <c r="K306" i="2"/>
  <c r="L306" i="2"/>
  <c r="A307" i="2"/>
  <c r="B307" i="2"/>
  <c r="G307" i="2"/>
  <c r="H307" i="2"/>
  <c r="K307" i="2"/>
  <c r="L307" i="2"/>
  <c r="A308" i="2"/>
  <c r="B308" i="2"/>
  <c r="G308" i="2"/>
  <c r="H308" i="2"/>
  <c r="K308" i="2"/>
  <c r="L308" i="2"/>
  <c r="A309" i="2"/>
  <c r="B309" i="2"/>
  <c r="G309" i="2"/>
  <c r="H309" i="2"/>
  <c r="K309" i="2"/>
  <c r="L309" i="2"/>
  <c r="A310" i="2"/>
  <c r="B310" i="2"/>
  <c r="G310" i="2"/>
  <c r="H310" i="2"/>
  <c r="K310" i="2"/>
  <c r="L310" i="2"/>
  <c r="A311" i="2"/>
  <c r="B311" i="2"/>
  <c r="G311" i="2"/>
  <c r="H311" i="2"/>
  <c r="K311" i="2"/>
  <c r="L311" i="2"/>
  <c r="A312" i="2"/>
  <c r="B312" i="2"/>
  <c r="G312" i="2"/>
  <c r="H312" i="2"/>
  <c r="K312" i="2"/>
  <c r="L312" i="2"/>
  <c r="A313" i="2"/>
  <c r="B313" i="2"/>
  <c r="G313" i="2"/>
  <c r="H313" i="2"/>
  <c r="K313" i="2"/>
  <c r="L313" i="2"/>
  <c r="A314" i="2"/>
  <c r="B314" i="2"/>
  <c r="G314" i="2"/>
  <c r="H314" i="2"/>
  <c r="K314" i="2"/>
  <c r="L314" i="2"/>
  <c r="A315" i="2"/>
  <c r="B315" i="2"/>
  <c r="G315" i="2"/>
  <c r="H315" i="2"/>
  <c r="K315" i="2"/>
  <c r="L315" i="2"/>
  <c r="A316" i="2"/>
  <c r="B316" i="2"/>
  <c r="G316" i="2"/>
  <c r="H316" i="2"/>
  <c r="K316" i="2"/>
  <c r="L316" i="2"/>
  <c r="A317" i="2"/>
  <c r="B317" i="2"/>
  <c r="G317" i="2"/>
  <c r="H317" i="2"/>
  <c r="K317" i="2"/>
  <c r="L317" i="2"/>
  <c r="A318" i="2"/>
  <c r="B318" i="2"/>
  <c r="G318" i="2"/>
  <c r="H318" i="2"/>
  <c r="K318" i="2"/>
  <c r="L318" i="2"/>
  <c r="A319" i="2"/>
  <c r="B319" i="2"/>
  <c r="G319" i="2"/>
  <c r="H319" i="2"/>
  <c r="K319" i="2"/>
  <c r="L319" i="2"/>
  <c r="A320" i="2"/>
  <c r="B320" i="2"/>
  <c r="G320" i="2"/>
  <c r="H320" i="2"/>
  <c r="K320" i="2"/>
  <c r="L320" i="2"/>
  <c r="A321" i="2"/>
  <c r="B321" i="2"/>
  <c r="G321" i="2"/>
  <c r="H321" i="2"/>
  <c r="K321" i="2"/>
  <c r="L321" i="2"/>
  <c r="A322" i="2"/>
  <c r="B322" i="2"/>
  <c r="G322" i="2"/>
  <c r="H322" i="2"/>
  <c r="K322" i="2"/>
  <c r="L322" i="2"/>
  <c r="A323" i="2"/>
  <c r="B323" i="2"/>
  <c r="G323" i="2"/>
  <c r="H323" i="2"/>
  <c r="K323" i="2"/>
  <c r="L323" i="2"/>
  <c r="A324" i="2"/>
  <c r="B324" i="2"/>
  <c r="C324" i="2"/>
  <c r="G324" i="2"/>
  <c r="H324" i="2"/>
  <c r="K324" i="2"/>
  <c r="L324" i="2"/>
  <c r="A325" i="2"/>
  <c r="B325" i="2"/>
  <c r="C325" i="2"/>
  <c r="G325" i="2"/>
  <c r="H325" i="2"/>
  <c r="K325" i="2"/>
  <c r="L325" i="2"/>
  <c r="A326" i="2"/>
  <c r="B326" i="2"/>
  <c r="C326" i="2"/>
  <c r="G326" i="2"/>
  <c r="H326" i="2"/>
  <c r="K326" i="2"/>
  <c r="L326" i="2"/>
  <c r="A327" i="2"/>
  <c r="B327" i="2"/>
  <c r="C327" i="2"/>
  <c r="G327" i="2"/>
  <c r="H327" i="2"/>
  <c r="K327" i="2"/>
  <c r="L327" i="2"/>
  <c r="A328" i="2"/>
  <c r="B328" i="2"/>
  <c r="C328" i="2"/>
  <c r="G328" i="2"/>
  <c r="H328" i="2"/>
  <c r="K328" i="2"/>
  <c r="L328" i="2"/>
  <c r="A329" i="2"/>
  <c r="B329" i="2"/>
  <c r="C329" i="2"/>
  <c r="D329" i="2"/>
  <c r="G329" i="2"/>
  <c r="H329" i="2"/>
  <c r="K329" i="2"/>
  <c r="L329" i="2"/>
  <c r="A330" i="2"/>
  <c r="B330" i="2"/>
  <c r="C330" i="2"/>
  <c r="D330" i="2"/>
  <c r="G330" i="2"/>
  <c r="H330" i="2"/>
  <c r="K330" i="2"/>
  <c r="L330" i="2"/>
  <c r="A331" i="2"/>
  <c r="B331" i="2"/>
  <c r="C331" i="2"/>
  <c r="D331" i="2"/>
  <c r="G331" i="2"/>
  <c r="H331" i="2"/>
  <c r="K331" i="2"/>
  <c r="L331" i="2"/>
  <c r="A332" i="2"/>
  <c r="B332" i="2"/>
  <c r="C332" i="2"/>
  <c r="D332" i="2"/>
  <c r="G332" i="2"/>
  <c r="H332" i="2"/>
  <c r="K332" i="2"/>
  <c r="L332" i="2"/>
  <c r="A333" i="2"/>
  <c r="B333" i="2"/>
  <c r="C333" i="2"/>
  <c r="D333" i="2"/>
  <c r="G333" i="2"/>
  <c r="H333" i="2"/>
  <c r="K333" i="2"/>
  <c r="L333" i="2"/>
  <c r="A334" i="2"/>
  <c r="B334" i="2"/>
  <c r="C334" i="2"/>
  <c r="D334" i="2"/>
  <c r="G334" i="2"/>
  <c r="H334" i="2"/>
  <c r="K334" i="2"/>
  <c r="L334" i="2"/>
  <c r="A335" i="2"/>
  <c r="B335" i="2"/>
  <c r="C335" i="2"/>
  <c r="D335" i="2"/>
  <c r="G335" i="2"/>
  <c r="H335" i="2"/>
  <c r="K335" i="2"/>
  <c r="L335" i="2"/>
  <c r="A336" i="2"/>
  <c r="B336" i="2"/>
  <c r="G336" i="2"/>
  <c r="H336" i="2"/>
  <c r="K336" i="2"/>
  <c r="L336" i="2"/>
  <c r="A337" i="2"/>
  <c r="B337" i="2"/>
  <c r="G337" i="2"/>
  <c r="H337" i="2"/>
  <c r="K337" i="2"/>
  <c r="L337" i="2"/>
  <c r="A338" i="2"/>
  <c r="B338" i="2"/>
  <c r="G338" i="2"/>
  <c r="H338" i="2"/>
  <c r="K338" i="2"/>
  <c r="L338" i="2"/>
  <c r="A339" i="2"/>
  <c r="B339" i="2"/>
  <c r="G339" i="2"/>
  <c r="H339" i="2"/>
  <c r="K339" i="2"/>
  <c r="L339" i="2"/>
  <c r="A340" i="2"/>
  <c r="B340" i="2"/>
  <c r="G340" i="2"/>
  <c r="H340" i="2"/>
  <c r="K340" i="2"/>
  <c r="L340" i="2"/>
  <c r="A341" i="2"/>
  <c r="B341" i="2"/>
  <c r="G341" i="2"/>
  <c r="H341" i="2"/>
  <c r="K341" i="2"/>
  <c r="L341" i="2"/>
  <c r="A342" i="2"/>
  <c r="B342" i="2"/>
  <c r="G342" i="2"/>
  <c r="H342" i="2"/>
  <c r="K342" i="2"/>
  <c r="L342" i="2"/>
  <c r="A343" i="2"/>
  <c r="B343" i="2"/>
  <c r="G343" i="2"/>
  <c r="H343" i="2"/>
  <c r="K343" i="2"/>
  <c r="L343" i="2"/>
  <c r="A344" i="2"/>
  <c r="B344" i="2"/>
  <c r="G344" i="2"/>
  <c r="H344" i="2"/>
  <c r="K344" i="2"/>
  <c r="L344" i="2"/>
  <c r="A345" i="2"/>
  <c r="B345" i="2"/>
  <c r="C345" i="2"/>
  <c r="G345" i="2"/>
  <c r="H345" i="2"/>
  <c r="K345" i="2"/>
  <c r="L345" i="2"/>
  <c r="A346" i="2"/>
  <c r="B346" i="2"/>
  <c r="C346" i="2"/>
  <c r="G346" i="2"/>
  <c r="H346" i="2"/>
  <c r="K346" i="2"/>
  <c r="L346" i="2"/>
  <c r="A347" i="2"/>
  <c r="B347" i="2"/>
  <c r="C347" i="2"/>
  <c r="G347" i="2"/>
  <c r="H347" i="2"/>
  <c r="K347" i="2"/>
  <c r="L347" i="2"/>
  <c r="A348" i="2"/>
  <c r="B348" i="2"/>
  <c r="C348" i="2"/>
  <c r="G348" i="2"/>
  <c r="H348" i="2"/>
  <c r="K348" i="2"/>
  <c r="L348" i="2"/>
  <c r="A349" i="2"/>
  <c r="B349" i="2"/>
  <c r="C349" i="2"/>
  <c r="G349" i="2"/>
  <c r="H349" i="2"/>
  <c r="K349" i="2"/>
  <c r="L349" i="2"/>
  <c r="A350" i="2"/>
  <c r="B350" i="2"/>
  <c r="C350" i="2"/>
  <c r="G350" i="2"/>
  <c r="H350" i="2"/>
  <c r="K350" i="2"/>
  <c r="L350" i="2"/>
  <c r="A351" i="2"/>
  <c r="B351" i="2"/>
  <c r="C351" i="2"/>
  <c r="G351" i="2"/>
  <c r="H351" i="2"/>
  <c r="K351" i="2"/>
  <c r="L351" i="2"/>
  <c r="A352" i="2"/>
  <c r="B352" i="2"/>
  <c r="C352" i="2"/>
  <c r="G352" i="2"/>
  <c r="H352" i="2"/>
  <c r="K352" i="2"/>
  <c r="L352" i="2"/>
  <c r="A353" i="2"/>
  <c r="B353" i="2"/>
  <c r="C353" i="2"/>
  <c r="G353" i="2"/>
  <c r="H353" i="2"/>
  <c r="K353" i="2"/>
  <c r="L353" i="2"/>
  <c r="A354" i="2"/>
  <c r="B354" i="2"/>
  <c r="C354" i="2"/>
  <c r="G354" i="2"/>
  <c r="H354" i="2"/>
  <c r="K354" i="2"/>
  <c r="L354" i="2"/>
  <c r="A355" i="2"/>
  <c r="B355" i="2"/>
  <c r="C355" i="2"/>
  <c r="G355" i="2"/>
  <c r="H355" i="2"/>
  <c r="K355" i="2"/>
  <c r="L355" i="2"/>
  <c r="A356" i="2"/>
  <c r="B356" i="2"/>
  <c r="C356" i="2"/>
  <c r="G356" i="2"/>
  <c r="H356" i="2"/>
  <c r="K356" i="2"/>
  <c r="L356" i="2"/>
  <c r="A357" i="2"/>
  <c r="B357" i="2"/>
  <c r="C357" i="2"/>
  <c r="G357" i="2"/>
  <c r="H357" i="2"/>
  <c r="K357" i="2"/>
  <c r="L357" i="2"/>
  <c r="A358" i="2"/>
  <c r="B358" i="2"/>
  <c r="C358" i="2"/>
  <c r="G358" i="2"/>
  <c r="H358" i="2"/>
  <c r="K358" i="2"/>
  <c r="L358" i="2"/>
  <c r="A359" i="2"/>
  <c r="B359" i="2"/>
  <c r="C359" i="2"/>
  <c r="G359" i="2"/>
  <c r="H359" i="2"/>
  <c r="K359" i="2"/>
  <c r="L359" i="2"/>
  <c r="A360" i="2"/>
  <c r="B360" i="2"/>
  <c r="C360" i="2"/>
  <c r="G360" i="2"/>
  <c r="H360" i="2"/>
  <c r="K360" i="2"/>
  <c r="L360" i="2"/>
  <c r="A361" i="2"/>
  <c r="B361" i="2"/>
  <c r="C361" i="2"/>
  <c r="G361" i="2"/>
  <c r="H361" i="2"/>
  <c r="K361" i="2"/>
  <c r="L361" i="2"/>
  <c r="A362" i="2"/>
  <c r="B362" i="2"/>
  <c r="C362" i="2"/>
  <c r="G362" i="2"/>
  <c r="H362" i="2"/>
  <c r="K362" i="2"/>
  <c r="L362" i="2"/>
  <c r="A363" i="2"/>
  <c r="B363" i="2"/>
  <c r="C363" i="2"/>
  <c r="G363" i="2"/>
  <c r="H363" i="2"/>
  <c r="K363" i="2"/>
  <c r="L363" i="2"/>
  <c r="A364" i="2"/>
  <c r="B364" i="2"/>
  <c r="C364" i="2"/>
  <c r="G364" i="2"/>
  <c r="H364" i="2"/>
  <c r="K364" i="2"/>
  <c r="L364" i="2"/>
  <c r="A365" i="2"/>
  <c r="B365" i="2"/>
  <c r="C365" i="2"/>
  <c r="G365" i="2"/>
  <c r="H365" i="2"/>
  <c r="K365" i="2"/>
  <c r="L365" i="2"/>
  <c r="A366" i="2"/>
  <c r="B366" i="2"/>
  <c r="C366" i="2"/>
  <c r="G366" i="2"/>
  <c r="H366" i="2"/>
  <c r="K366" i="2"/>
  <c r="L366" i="2"/>
  <c r="A367" i="2"/>
  <c r="B367" i="2"/>
  <c r="C367" i="2"/>
  <c r="G367" i="2"/>
  <c r="H367" i="2"/>
  <c r="K367" i="2"/>
  <c r="L367" i="2"/>
  <c r="A368" i="2"/>
  <c r="B368" i="2"/>
  <c r="C368" i="2"/>
  <c r="G368" i="2"/>
  <c r="H368" i="2"/>
  <c r="K368" i="2"/>
  <c r="L368" i="2"/>
  <c r="A369" i="2"/>
  <c r="B369" i="2"/>
  <c r="G369" i="2"/>
  <c r="H369" i="2"/>
  <c r="K369" i="2"/>
  <c r="L369" i="2"/>
  <c r="A370" i="2"/>
  <c r="B370" i="2"/>
  <c r="G370" i="2"/>
  <c r="H370" i="2"/>
  <c r="K370" i="2"/>
  <c r="L370" i="2"/>
  <c r="A371" i="2"/>
  <c r="B371" i="2"/>
  <c r="G371" i="2"/>
  <c r="H371" i="2"/>
  <c r="K371" i="2"/>
  <c r="L371" i="2"/>
  <c r="A372" i="2"/>
  <c r="B372" i="2"/>
  <c r="G372" i="2"/>
  <c r="H372" i="2"/>
  <c r="K372" i="2"/>
  <c r="L372" i="2"/>
  <c r="A373" i="2"/>
  <c r="B373" i="2"/>
  <c r="G373" i="2"/>
  <c r="H373" i="2"/>
  <c r="K373" i="2"/>
  <c r="L373" i="2"/>
  <c r="A374" i="2"/>
  <c r="B374" i="2"/>
  <c r="G374" i="2"/>
  <c r="H374" i="2"/>
  <c r="K374" i="2"/>
  <c r="L374" i="2"/>
  <c r="A375" i="2"/>
  <c r="B375" i="2"/>
  <c r="G375" i="2"/>
  <c r="H375" i="2"/>
  <c r="K375" i="2"/>
  <c r="L375" i="2"/>
  <c r="A376" i="2"/>
  <c r="B376" i="2"/>
  <c r="G376" i="2"/>
  <c r="H376" i="2"/>
  <c r="K376" i="2"/>
  <c r="L376" i="2"/>
  <c r="A377" i="2"/>
  <c r="B377" i="2"/>
  <c r="C377" i="2"/>
  <c r="D377" i="2"/>
  <c r="G377" i="2"/>
  <c r="H377" i="2"/>
  <c r="K377" i="2"/>
  <c r="L377" i="2"/>
  <c r="A378" i="2"/>
  <c r="B378" i="2"/>
  <c r="C378" i="2"/>
  <c r="D378" i="2"/>
  <c r="G378" i="2"/>
  <c r="H378" i="2"/>
  <c r="K378" i="2"/>
  <c r="L378" i="2"/>
  <c r="A379" i="2"/>
  <c r="B379" i="2"/>
  <c r="C379" i="2"/>
  <c r="D379" i="2"/>
  <c r="G379" i="2"/>
  <c r="H379" i="2"/>
  <c r="K379" i="2"/>
  <c r="L379" i="2"/>
  <c r="A380" i="2"/>
  <c r="B380" i="2"/>
  <c r="C380" i="2"/>
  <c r="D380" i="2"/>
  <c r="G380" i="2"/>
  <c r="H380" i="2"/>
  <c r="K380" i="2"/>
  <c r="L380" i="2"/>
  <c r="A381" i="2"/>
  <c r="B381" i="2"/>
  <c r="C381" i="2"/>
  <c r="D381" i="2"/>
  <c r="G381" i="2"/>
  <c r="H381" i="2"/>
  <c r="K381" i="2"/>
  <c r="L381" i="2"/>
  <c r="A382" i="2"/>
  <c r="B382" i="2"/>
  <c r="C382" i="2"/>
  <c r="D382" i="2"/>
  <c r="G382" i="2"/>
  <c r="H382" i="2"/>
  <c r="K382" i="2"/>
  <c r="L382" i="2"/>
  <c r="A383" i="2"/>
  <c r="B383" i="2"/>
  <c r="C383" i="2"/>
  <c r="D383" i="2"/>
  <c r="G383" i="2"/>
  <c r="H383" i="2"/>
  <c r="K383" i="2"/>
  <c r="L383" i="2"/>
  <c r="A384" i="2"/>
  <c r="B384" i="2"/>
  <c r="G384" i="2"/>
  <c r="H384" i="2"/>
  <c r="K384" i="2"/>
  <c r="L384" i="2"/>
  <c r="A385" i="2"/>
  <c r="B385" i="2"/>
  <c r="G385" i="2"/>
  <c r="H385" i="2"/>
  <c r="K385" i="2"/>
  <c r="L385" i="2"/>
  <c r="A386" i="2"/>
  <c r="B386" i="2"/>
  <c r="G386" i="2"/>
  <c r="H386" i="2"/>
  <c r="K386" i="2"/>
  <c r="L386" i="2"/>
  <c r="A387" i="2"/>
  <c r="B387" i="2"/>
  <c r="C387" i="2"/>
  <c r="G387" i="2"/>
  <c r="H387" i="2"/>
  <c r="K387" i="2"/>
  <c r="L387" i="2"/>
  <c r="A388" i="2"/>
  <c r="B388" i="2"/>
  <c r="C388" i="2"/>
  <c r="G388" i="2"/>
  <c r="H388" i="2"/>
  <c r="K388" i="2"/>
  <c r="L388" i="2"/>
  <c r="A389" i="2"/>
  <c r="B389" i="2"/>
  <c r="C389" i="2"/>
  <c r="G389" i="2"/>
  <c r="H389" i="2"/>
  <c r="K389" i="2"/>
  <c r="L389" i="2"/>
  <c r="A390" i="2"/>
  <c r="B390" i="2"/>
  <c r="C390" i="2"/>
  <c r="G390" i="2"/>
  <c r="H390" i="2"/>
  <c r="K390" i="2"/>
  <c r="L390" i="2"/>
  <c r="A391" i="2"/>
  <c r="B391" i="2"/>
  <c r="C391" i="2"/>
  <c r="G391" i="2"/>
  <c r="H391" i="2"/>
  <c r="K391" i="2"/>
  <c r="L391" i="2"/>
  <c r="A392" i="2"/>
  <c r="B392" i="2"/>
  <c r="C392" i="2"/>
  <c r="G392" i="2"/>
  <c r="H392" i="2"/>
  <c r="K392" i="2"/>
  <c r="L392" i="2"/>
  <c r="A393" i="2"/>
  <c r="B393" i="2"/>
  <c r="C393" i="2"/>
  <c r="G393" i="2"/>
  <c r="H393" i="2"/>
  <c r="K393" i="2"/>
  <c r="L393" i="2"/>
  <c r="A394" i="2"/>
  <c r="B394" i="2"/>
  <c r="G394" i="2"/>
  <c r="H394" i="2"/>
  <c r="K394" i="2"/>
  <c r="L394" i="2"/>
  <c r="A395" i="2"/>
  <c r="B395" i="2"/>
  <c r="G395" i="2"/>
  <c r="H395" i="2"/>
  <c r="K395" i="2"/>
  <c r="L395" i="2"/>
  <c r="A396" i="2"/>
  <c r="B396" i="2"/>
  <c r="G396" i="2"/>
  <c r="H396" i="2"/>
  <c r="K396" i="2"/>
  <c r="L396" i="2"/>
  <c r="A397" i="2"/>
  <c r="B397" i="2"/>
  <c r="C397" i="2"/>
  <c r="G397" i="2"/>
  <c r="H397" i="2"/>
  <c r="K397" i="2"/>
  <c r="L397" i="2"/>
  <c r="A398" i="2"/>
  <c r="B398" i="2"/>
  <c r="C398" i="2"/>
  <c r="G398" i="2"/>
  <c r="H398" i="2"/>
  <c r="K398" i="2"/>
  <c r="L398" i="2"/>
  <c r="A399" i="2"/>
  <c r="B399" i="2"/>
  <c r="C399" i="2"/>
  <c r="G399" i="2"/>
  <c r="H399" i="2"/>
  <c r="K399" i="2"/>
  <c r="L399" i="2"/>
  <c r="A400" i="2"/>
  <c r="B400" i="2"/>
  <c r="C400" i="2"/>
  <c r="G400" i="2"/>
  <c r="H400" i="2"/>
  <c r="K400" i="2"/>
  <c r="L400" i="2"/>
  <c r="A401" i="2"/>
  <c r="B401" i="2"/>
  <c r="C401" i="2"/>
  <c r="D401" i="2"/>
  <c r="G401" i="2"/>
  <c r="H401" i="2"/>
  <c r="K401" i="2"/>
  <c r="L401" i="2"/>
  <c r="A402" i="2"/>
  <c r="B402" i="2"/>
  <c r="C402" i="2"/>
  <c r="D402" i="2"/>
  <c r="G402" i="2"/>
  <c r="H402" i="2"/>
  <c r="K402" i="2"/>
  <c r="L402" i="2"/>
  <c r="A403" i="2"/>
  <c r="B403" i="2"/>
  <c r="C403" i="2"/>
  <c r="D403" i="2"/>
  <c r="G403" i="2"/>
  <c r="H403" i="2"/>
  <c r="K403" i="2"/>
  <c r="L403" i="2"/>
  <c r="A404" i="2"/>
  <c r="B404" i="2"/>
  <c r="C404" i="2"/>
  <c r="D404" i="2"/>
  <c r="G404" i="2"/>
  <c r="H404" i="2"/>
  <c r="K404" i="2"/>
  <c r="L404" i="2"/>
  <c r="A405" i="2"/>
  <c r="B405" i="2"/>
  <c r="C405" i="2"/>
  <c r="D405" i="2"/>
  <c r="G405" i="2"/>
  <c r="H405" i="2"/>
  <c r="K405" i="2"/>
  <c r="L405" i="2"/>
  <c r="A406" i="2"/>
  <c r="B406" i="2"/>
  <c r="C406" i="2"/>
  <c r="D406" i="2"/>
  <c r="G406" i="2"/>
  <c r="H406" i="2"/>
  <c r="K406" i="2"/>
  <c r="L406" i="2"/>
  <c r="A407" i="2"/>
  <c r="B407" i="2"/>
  <c r="C407" i="2"/>
  <c r="D407" i="2"/>
  <c r="G407" i="2"/>
  <c r="H407" i="2"/>
  <c r="K407" i="2"/>
  <c r="L407" i="2"/>
  <c r="A408" i="2"/>
  <c r="B408" i="2"/>
  <c r="C408" i="2"/>
  <c r="G408" i="2"/>
  <c r="H408" i="2"/>
  <c r="K408" i="2"/>
  <c r="L408" i="2"/>
  <c r="A409" i="2"/>
  <c r="B409" i="2"/>
  <c r="C409" i="2"/>
  <c r="G409" i="2"/>
  <c r="H409" i="2"/>
  <c r="K409" i="2"/>
  <c r="L409" i="2"/>
  <c r="A410" i="2"/>
  <c r="B410" i="2"/>
  <c r="C410" i="2"/>
  <c r="G410" i="2"/>
  <c r="H410" i="2"/>
  <c r="K410" i="2"/>
  <c r="L410" i="2"/>
  <c r="A411" i="2"/>
  <c r="B411" i="2"/>
  <c r="C411" i="2"/>
  <c r="G411" i="2"/>
  <c r="H411" i="2"/>
  <c r="K411" i="2"/>
  <c r="L411" i="2"/>
  <c r="A412" i="2"/>
  <c r="B412" i="2"/>
  <c r="C412" i="2"/>
  <c r="G412" i="2"/>
  <c r="H412" i="2"/>
  <c r="K412" i="2"/>
  <c r="L412" i="2"/>
  <c r="A413" i="2"/>
  <c r="B413" i="2"/>
  <c r="C413" i="2"/>
  <c r="G413" i="2"/>
  <c r="H413" i="2"/>
  <c r="K413" i="2"/>
  <c r="L413" i="2"/>
  <c r="A414" i="2"/>
  <c r="B414" i="2"/>
  <c r="C414" i="2"/>
  <c r="G414" i="2"/>
  <c r="H414" i="2"/>
  <c r="K414" i="2"/>
  <c r="L414" i="2"/>
  <c r="A415" i="2"/>
  <c r="B415" i="2"/>
  <c r="G415" i="2"/>
  <c r="H415" i="2"/>
  <c r="K415" i="2"/>
  <c r="L415" i="2"/>
  <c r="A416" i="2"/>
  <c r="B416" i="2"/>
  <c r="G416" i="2"/>
  <c r="H416" i="2"/>
  <c r="K416" i="2"/>
  <c r="L416" i="2"/>
  <c r="A417" i="2"/>
  <c r="B417" i="2"/>
  <c r="G417" i="2"/>
  <c r="H417" i="2"/>
  <c r="K417" i="2"/>
  <c r="L417" i="2"/>
  <c r="A418" i="2"/>
  <c r="B418" i="2"/>
  <c r="C418" i="2"/>
  <c r="G418" i="2"/>
  <c r="H418" i="2"/>
  <c r="K418" i="2"/>
  <c r="L418" i="2"/>
  <c r="A419" i="2"/>
  <c r="B419" i="2"/>
  <c r="C419" i="2"/>
  <c r="G419" i="2"/>
  <c r="H419" i="2"/>
  <c r="K419" i="2"/>
  <c r="L419" i="2"/>
  <c r="A420" i="2"/>
  <c r="B420" i="2"/>
  <c r="C420" i="2"/>
  <c r="G420" i="2"/>
  <c r="H420" i="2"/>
  <c r="K420" i="2"/>
  <c r="L420" i="2"/>
  <c r="A421" i="2"/>
  <c r="B421" i="2"/>
  <c r="C421" i="2"/>
  <c r="G421" i="2"/>
  <c r="H421" i="2"/>
  <c r="K421" i="2"/>
  <c r="L421" i="2"/>
  <c r="A422" i="2"/>
  <c r="B422" i="2"/>
  <c r="C422" i="2"/>
  <c r="G422" i="2"/>
  <c r="H422" i="2"/>
  <c r="K422" i="2"/>
  <c r="L422" i="2"/>
  <c r="A423" i="2"/>
  <c r="B423" i="2"/>
  <c r="C423" i="2"/>
  <c r="G423" i="2"/>
  <c r="H423" i="2"/>
  <c r="K423" i="2"/>
  <c r="L423" i="2"/>
  <c r="A424" i="2"/>
  <c r="B424" i="2"/>
  <c r="C424" i="2"/>
  <c r="G424" i="2"/>
  <c r="H424" i="2"/>
  <c r="K424" i="2"/>
  <c r="L424" i="2"/>
  <c r="A425" i="2"/>
  <c r="B425" i="2"/>
  <c r="C425" i="2"/>
  <c r="G425" i="2"/>
  <c r="H425" i="2"/>
  <c r="K425" i="2"/>
  <c r="L425" i="2"/>
  <c r="A426" i="2"/>
  <c r="B426" i="2"/>
  <c r="G426" i="2"/>
  <c r="H426" i="2"/>
  <c r="K426" i="2"/>
  <c r="L426" i="2"/>
  <c r="A427" i="2"/>
  <c r="B427" i="2"/>
  <c r="C427" i="2"/>
  <c r="G427" i="2"/>
  <c r="H427" i="2"/>
  <c r="K427" i="2"/>
  <c r="L427" i="2"/>
  <c r="A428" i="2"/>
  <c r="B428" i="2"/>
  <c r="C428" i="2"/>
  <c r="G428" i="2"/>
  <c r="H428" i="2"/>
  <c r="K428" i="2"/>
  <c r="L428" i="2"/>
  <c r="A429" i="2"/>
  <c r="B429" i="2"/>
  <c r="C429" i="2"/>
  <c r="G429" i="2"/>
  <c r="H429" i="2"/>
  <c r="K429" i="2"/>
  <c r="L429" i="2"/>
  <c r="A430" i="2"/>
  <c r="B430" i="2"/>
  <c r="C430" i="2"/>
  <c r="G430" i="2"/>
  <c r="H430" i="2"/>
  <c r="K430" i="2"/>
  <c r="L430" i="2"/>
  <c r="A431" i="2"/>
  <c r="B431" i="2"/>
  <c r="C431" i="2"/>
  <c r="D431" i="2"/>
  <c r="G431" i="2"/>
  <c r="H431" i="2"/>
  <c r="K431" i="2"/>
  <c r="L431" i="2"/>
  <c r="A432" i="2"/>
  <c r="B432" i="2"/>
  <c r="C432" i="2"/>
  <c r="D432" i="2"/>
  <c r="G432" i="2"/>
  <c r="H432" i="2"/>
  <c r="K432" i="2"/>
  <c r="L432" i="2"/>
  <c r="A433" i="2"/>
  <c r="B433" i="2"/>
  <c r="C433" i="2"/>
  <c r="D433" i="2"/>
  <c r="G433" i="2"/>
  <c r="H433" i="2"/>
  <c r="K433" i="2"/>
  <c r="L433" i="2"/>
  <c r="A434" i="2"/>
  <c r="B434" i="2"/>
  <c r="C434" i="2"/>
  <c r="D434" i="2"/>
  <c r="G434" i="2"/>
  <c r="H434" i="2"/>
  <c r="K434" i="2"/>
  <c r="L434" i="2"/>
  <c r="A435" i="2"/>
  <c r="B435" i="2"/>
  <c r="C435" i="2"/>
  <c r="D435" i="2"/>
  <c r="G435" i="2"/>
  <c r="H435" i="2"/>
  <c r="K435" i="2"/>
  <c r="L435" i="2"/>
  <c r="A436" i="2"/>
  <c r="B436" i="2"/>
  <c r="C436" i="2"/>
  <c r="D436" i="2"/>
  <c r="G436" i="2"/>
  <c r="H436" i="2"/>
  <c r="K436" i="2"/>
  <c r="L436" i="2"/>
  <c r="A437" i="2"/>
  <c r="B437" i="2"/>
  <c r="C437" i="2"/>
  <c r="D437" i="2"/>
  <c r="G437" i="2"/>
  <c r="H437" i="2"/>
  <c r="K437" i="2"/>
  <c r="L437" i="2"/>
  <c r="A438" i="2"/>
  <c r="B438" i="2"/>
  <c r="G438" i="2"/>
  <c r="H438" i="2"/>
  <c r="K438" i="2"/>
  <c r="L438" i="2"/>
  <c r="A439" i="2"/>
  <c r="B439" i="2"/>
  <c r="G439" i="2"/>
  <c r="H439" i="2"/>
  <c r="K439" i="2"/>
  <c r="L439" i="2"/>
  <c r="A440" i="2"/>
  <c r="B440" i="2"/>
  <c r="G440" i="2"/>
  <c r="H440" i="2"/>
  <c r="K440" i="2"/>
  <c r="L440" i="2"/>
  <c r="A441" i="2"/>
  <c r="B441" i="2"/>
  <c r="C441" i="2"/>
  <c r="D441" i="2"/>
  <c r="G441" i="2"/>
  <c r="H441" i="2"/>
  <c r="K441" i="2"/>
  <c r="L441" i="2"/>
  <c r="A442" i="2"/>
  <c r="B442" i="2"/>
  <c r="C442" i="2"/>
  <c r="D442" i="2"/>
  <c r="G442" i="2"/>
  <c r="H442" i="2"/>
  <c r="K442" i="2"/>
  <c r="L442" i="2"/>
  <c r="A443" i="2"/>
  <c r="B443" i="2"/>
  <c r="C443" i="2"/>
  <c r="D443" i="2"/>
  <c r="G443" i="2"/>
  <c r="H443" i="2"/>
  <c r="K443" i="2"/>
  <c r="L443" i="2"/>
  <c r="A444" i="2"/>
  <c r="B444" i="2"/>
  <c r="C444" i="2"/>
  <c r="D444" i="2"/>
  <c r="G444" i="2"/>
  <c r="H444" i="2"/>
  <c r="K444" i="2"/>
  <c r="L444" i="2"/>
  <c r="A445" i="2"/>
  <c r="B445" i="2"/>
  <c r="C445" i="2"/>
  <c r="D445" i="2"/>
  <c r="G445" i="2"/>
  <c r="H445" i="2"/>
  <c r="K445" i="2"/>
  <c r="L445" i="2"/>
  <c r="A446" i="2"/>
  <c r="B446" i="2"/>
  <c r="C446" i="2"/>
  <c r="D446" i="2"/>
  <c r="G446" i="2"/>
  <c r="H446" i="2"/>
  <c r="K446" i="2"/>
  <c r="L446" i="2"/>
  <c r="A447" i="2"/>
  <c r="B447" i="2"/>
  <c r="C447" i="2"/>
  <c r="D447" i="2"/>
  <c r="G447" i="2"/>
  <c r="H447" i="2"/>
  <c r="K447" i="2"/>
  <c r="L447" i="2"/>
  <c r="A448" i="2"/>
  <c r="B448" i="2"/>
  <c r="G448" i="2"/>
  <c r="H448" i="2"/>
  <c r="K448" i="2"/>
  <c r="L448" i="2"/>
  <c r="A449" i="2"/>
  <c r="B449" i="2"/>
  <c r="G449" i="2"/>
  <c r="H449" i="2"/>
  <c r="K449" i="2"/>
  <c r="L449" i="2"/>
  <c r="A450" i="2"/>
  <c r="B450" i="2"/>
  <c r="G450" i="2"/>
  <c r="H450" i="2"/>
  <c r="K450" i="2"/>
  <c r="L450" i="2"/>
  <c r="A451" i="2"/>
  <c r="B451" i="2"/>
  <c r="G451" i="2"/>
  <c r="H451" i="2"/>
  <c r="K451" i="2"/>
  <c r="L451" i="2"/>
  <c r="A452" i="2"/>
  <c r="B452" i="2"/>
  <c r="G452" i="2"/>
  <c r="H452" i="2"/>
  <c r="K452" i="2"/>
  <c r="L452" i="2"/>
  <c r="A453" i="2"/>
  <c r="B453" i="2"/>
  <c r="G453" i="2"/>
  <c r="H453" i="2"/>
  <c r="K453" i="2"/>
  <c r="L453" i="2"/>
  <c r="A454" i="2"/>
  <c r="B454" i="2"/>
  <c r="G454" i="2"/>
  <c r="H454" i="2"/>
  <c r="K454" i="2"/>
  <c r="L454" i="2"/>
  <c r="A455" i="2"/>
  <c r="B455" i="2"/>
  <c r="G455" i="2"/>
  <c r="H455" i="2"/>
  <c r="K455" i="2"/>
  <c r="L455" i="2"/>
  <c r="A456" i="2"/>
  <c r="B456" i="2"/>
  <c r="G456" i="2"/>
  <c r="H456" i="2"/>
  <c r="K456" i="2"/>
  <c r="L456" i="2"/>
  <c r="A457" i="2"/>
  <c r="B457" i="2"/>
  <c r="G457" i="2"/>
  <c r="H457" i="2"/>
  <c r="K457" i="2"/>
  <c r="L457" i="2"/>
  <c r="A458" i="2"/>
  <c r="B458" i="2"/>
  <c r="G458" i="2"/>
  <c r="H458" i="2"/>
  <c r="K458" i="2"/>
  <c r="L458" i="2"/>
  <c r="A459" i="2"/>
  <c r="B459" i="2"/>
  <c r="G459" i="2"/>
  <c r="H459" i="2"/>
  <c r="K459" i="2"/>
  <c r="L459" i="2"/>
  <c r="A460" i="2"/>
  <c r="B460" i="2"/>
  <c r="G460" i="2"/>
  <c r="H460" i="2"/>
  <c r="K460" i="2"/>
  <c r="L460" i="2"/>
  <c r="A461" i="2"/>
  <c r="B461" i="2"/>
  <c r="E461" i="2"/>
  <c r="F461" i="2"/>
  <c r="G461" i="2"/>
  <c r="H461" i="2"/>
  <c r="K461" i="2"/>
  <c r="L461" i="2"/>
  <c r="A462" i="2"/>
  <c r="B462" i="2"/>
  <c r="E462" i="2"/>
  <c r="F462" i="2"/>
  <c r="G462" i="2"/>
  <c r="H462" i="2"/>
  <c r="K462" i="2"/>
  <c r="L462" i="2"/>
  <c r="A463" i="2"/>
  <c r="B463" i="2"/>
  <c r="E463" i="2"/>
  <c r="F463" i="2"/>
  <c r="G463" i="2"/>
  <c r="H463" i="2"/>
  <c r="K463" i="2"/>
  <c r="L463" i="2"/>
  <c r="A464" i="2"/>
  <c r="B464" i="2"/>
  <c r="G464" i="2"/>
  <c r="H464" i="2"/>
  <c r="K464" i="2"/>
  <c r="L464" i="2"/>
  <c r="A465" i="2"/>
  <c r="B465" i="2"/>
  <c r="G465" i="2"/>
  <c r="H465" i="2"/>
  <c r="K465" i="2"/>
  <c r="L465" i="2"/>
  <c r="A466" i="2"/>
  <c r="B466" i="2"/>
  <c r="G466" i="2"/>
  <c r="H466" i="2"/>
  <c r="K466" i="2"/>
  <c r="L466" i="2"/>
  <c r="A467" i="2"/>
  <c r="B467" i="2"/>
  <c r="G467" i="2"/>
  <c r="H467" i="2"/>
  <c r="K467" i="2"/>
  <c r="L467" i="2"/>
  <c r="A468" i="2"/>
  <c r="B468" i="2"/>
  <c r="G468" i="2"/>
  <c r="H468" i="2"/>
  <c r="K468" i="2"/>
  <c r="L468" i="2"/>
  <c r="A469" i="2"/>
  <c r="B469" i="2"/>
  <c r="G469" i="2"/>
  <c r="H469" i="2"/>
  <c r="K469" i="2"/>
  <c r="L469" i="2"/>
  <c r="A470" i="2"/>
  <c r="B470" i="2"/>
  <c r="G470" i="2"/>
  <c r="H470" i="2"/>
  <c r="K470" i="2"/>
  <c r="L470" i="2"/>
  <c r="A471" i="2"/>
  <c r="B471" i="2"/>
  <c r="E471" i="2"/>
  <c r="F471" i="2"/>
  <c r="G471" i="2"/>
  <c r="H471" i="2"/>
  <c r="K471" i="2"/>
  <c r="L471" i="2"/>
  <c r="A472" i="2"/>
  <c r="B472" i="2"/>
  <c r="E472" i="2"/>
  <c r="F472" i="2"/>
  <c r="G472" i="2"/>
  <c r="H472" i="2"/>
  <c r="K472" i="2"/>
  <c r="L472" i="2"/>
  <c r="A473" i="2"/>
  <c r="B473" i="2"/>
  <c r="E473" i="2"/>
  <c r="F473" i="2"/>
  <c r="G473" i="2"/>
  <c r="H473" i="2"/>
  <c r="K473" i="2"/>
  <c r="L473" i="2"/>
  <c r="A474" i="2"/>
  <c r="B474" i="2"/>
  <c r="E474" i="2"/>
  <c r="F474" i="2"/>
  <c r="G474" i="2"/>
  <c r="H474" i="2"/>
  <c r="K474" i="2"/>
  <c r="L474" i="2"/>
  <c r="A475" i="2"/>
  <c r="B475" i="2"/>
  <c r="E475" i="2"/>
  <c r="F475" i="2"/>
  <c r="G475" i="2"/>
  <c r="H475" i="2"/>
  <c r="K475" i="2"/>
  <c r="L475" i="2"/>
  <c r="A476" i="2"/>
  <c r="B476" i="2"/>
  <c r="E476" i="2"/>
  <c r="F476" i="2"/>
  <c r="G476" i="2"/>
  <c r="H476" i="2"/>
  <c r="K476" i="2"/>
  <c r="L476" i="2"/>
  <c r="A477" i="2"/>
  <c r="B477" i="2"/>
  <c r="E477" i="2"/>
  <c r="F477" i="2"/>
  <c r="G477" i="2"/>
  <c r="H477" i="2"/>
  <c r="K477" i="2"/>
  <c r="L477" i="2"/>
  <c r="A478" i="2"/>
  <c r="B478" i="2"/>
  <c r="E478" i="2"/>
  <c r="F478" i="2"/>
  <c r="G478" i="2"/>
  <c r="H478" i="2"/>
  <c r="K478" i="2"/>
  <c r="L478" i="2"/>
  <c r="A479" i="2"/>
  <c r="B479" i="2"/>
  <c r="E479" i="2"/>
  <c r="F479" i="2"/>
  <c r="G479" i="2"/>
  <c r="H479" i="2"/>
  <c r="K479" i="2"/>
  <c r="L479" i="2"/>
  <c r="A480" i="2"/>
  <c r="B480" i="2"/>
  <c r="E480" i="2"/>
  <c r="F480" i="2"/>
  <c r="G480" i="2"/>
  <c r="H480" i="2"/>
  <c r="K480" i="2"/>
  <c r="L480" i="2"/>
  <c r="A481" i="2"/>
  <c r="B481" i="2"/>
  <c r="E481" i="2"/>
  <c r="F481" i="2"/>
  <c r="G481" i="2"/>
  <c r="H481" i="2"/>
  <c r="K481" i="2"/>
  <c r="L481" i="2"/>
  <c r="A482" i="2"/>
  <c r="B482" i="2"/>
  <c r="E482" i="2"/>
  <c r="F482" i="2"/>
  <c r="G482" i="2"/>
  <c r="H482" i="2"/>
  <c r="K482" i="2"/>
  <c r="L482" i="2"/>
  <c r="A483" i="2"/>
  <c r="B483" i="2"/>
  <c r="E483" i="2"/>
  <c r="F483" i="2"/>
  <c r="G483" i="2"/>
  <c r="H483" i="2"/>
  <c r="K483" i="2"/>
  <c r="L483" i="2"/>
  <c r="A484" i="2"/>
  <c r="B484" i="2"/>
  <c r="E484" i="2"/>
  <c r="F484" i="2"/>
  <c r="G484" i="2"/>
  <c r="H484" i="2"/>
  <c r="K484" i="2"/>
  <c r="L484" i="2"/>
  <c r="A485" i="2"/>
  <c r="B485" i="2"/>
  <c r="E485" i="2"/>
  <c r="F485" i="2"/>
  <c r="G485" i="2"/>
  <c r="H485" i="2"/>
  <c r="K485" i="2"/>
  <c r="L485" i="2"/>
  <c r="A486" i="2"/>
  <c r="B486" i="2"/>
  <c r="E486" i="2"/>
  <c r="F486" i="2"/>
  <c r="G486" i="2"/>
  <c r="H486" i="2"/>
  <c r="K486" i="2"/>
  <c r="L486" i="2"/>
  <c r="A487" i="2"/>
  <c r="B487" i="2"/>
  <c r="E487" i="2"/>
  <c r="F487" i="2"/>
  <c r="G487" i="2"/>
  <c r="H487" i="2"/>
  <c r="K487" i="2"/>
  <c r="L487" i="2"/>
  <c r="A488" i="2"/>
  <c r="B488" i="2"/>
  <c r="E488" i="2"/>
  <c r="F488" i="2"/>
  <c r="G488" i="2"/>
  <c r="H488" i="2"/>
  <c r="K488" i="2"/>
  <c r="L488" i="2"/>
  <c r="A489" i="2"/>
  <c r="B489" i="2"/>
  <c r="E489" i="2"/>
  <c r="F489" i="2"/>
  <c r="G489" i="2"/>
  <c r="H489" i="2"/>
  <c r="K489" i="2"/>
  <c r="L489" i="2"/>
  <c r="A490" i="2"/>
  <c r="B490" i="2"/>
  <c r="E490" i="2"/>
  <c r="F490" i="2"/>
  <c r="G490" i="2"/>
  <c r="H490" i="2"/>
  <c r="K490" i="2"/>
  <c r="L490" i="2"/>
  <c r="A491" i="2"/>
  <c r="B491" i="2"/>
  <c r="E491" i="2"/>
  <c r="F491" i="2"/>
  <c r="G491" i="2"/>
  <c r="H491" i="2"/>
  <c r="K491" i="2"/>
  <c r="L491" i="2"/>
  <c r="A492" i="2"/>
  <c r="B492" i="2"/>
  <c r="E492" i="2"/>
  <c r="F492" i="2"/>
  <c r="G492" i="2"/>
  <c r="H492" i="2"/>
  <c r="K492" i="2"/>
  <c r="L492" i="2"/>
  <c r="A493" i="2"/>
  <c r="B493" i="2"/>
  <c r="E493" i="2"/>
  <c r="F493" i="2"/>
  <c r="G493" i="2"/>
  <c r="H493" i="2"/>
  <c r="K493" i="2"/>
  <c r="L493" i="2"/>
  <c r="A494" i="2"/>
  <c r="B494" i="2"/>
  <c r="E494" i="2"/>
  <c r="F494" i="2"/>
  <c r="G494" i="2"/>
  <c r="H494" i="2"/>
  <c r="K494" i="2"/>
  <c r="L494" i="2"/>
  <c r="A495" i="2"/>
  <c r="B495" i="2"/>
  <c r="E495" i="2"/>
  <c r="F495" i="2"/>
  <c r="G495" i="2"/>
  <c r="H495" i="2"/>
  <c r="K495" i="2"/>
  <c r="L495" i="2"/>
  <c r="A496" i="2"/>
  <c r="B496" i="2"/>
  <c r="E496" i="2"/>
  <c r="F496" i="2"/>
  <c r="G496" i="2"/>
  <c r="H496" i="2"/>
  <c r="K496" i="2"/>
  <c r="L496" i="2"/>
  <c r="A497" i="2"/>
  <c r="B497" i="2"/>
  <c r="E497" i="2"/>
  <c r="F497" i="2"/>
  <c r="G497" i="2"/>
  <c r="H497" i="2"/>
  <c r="K497" i="2"/>
  <c r="L497" i="2"/>
  <c r="A498" i="2"/>
  <c r="B498" i="2"/>
  <c r="E498" i="2"/>
  <c r="F498" i="2"/>
  <c r="G498" i="2"/>
  <c r="H498" i="2"/>
  <c r="K498" i="2"/>
  <c r="L498" i="2"/>
  <c r="A499" i="2"/>
  <c r="B499" i="2"/>
  <c r="E499" i="2"/>
  <c r="F499" i="2"/>
  <c r="G499" i="2"/>
  <c r="H499" i="2"/>
  <c r="K499" i="2"/>
  <c r="L499" i="2"/>
  <c r="A500" i="2"/>
  <c r="B500" i="2"/>
  <c r="E500" i="2"/>
  <c r="F500" i="2"/>
  <c r="G500" i="2"/>
  <c r="H500" i="2"/>
  <c r="K500" i="2"/>
  <c r="L500" i="2"/>
  <c r="A501" i="2"/>
  <c r="B501" i="2"/>
  <c r="E501" i="2"/>
  <c r="F501" i="2"/>
  <c r="G501" i="2"/>
  <c r="H501" i="2"/>
  <c r="K501" i="2"/>
  <c r="L501" i="2"/>
  <c r="A502" i="2"/>
  <c r="B502" i="2"/>
  <c r="E502" i="2"/>
  <c r="F502" i="2"/>
  <c r="G502" i="2"/>
  <c r="H502" i="2"/>
  <c r="K502" i="2"/>
  <c r="L502" i="2"/>
  <c r="A503" i="2"/>
  <c r="B503" i="2"/>
  <c r="E503" i="2"/>
  <c r="F503" i="2"/>
  <c r="G503" i="2"/>
  <c r="H503" i="2"/>
  <c r="K503" i="2"/>
  <c r="L503" i="2"/>
  <c r="A504" i="2"/>
  <c r="B504" i="2"/>
  <c r="E504" i="2"/>
  <c r="F504" i="2"/>
  <c r="G504" i="2"/>
  <c r="H504" i="2"/>
  <c r="K504" i="2"/>
  <c r="L504" i="2"/>
  <c r="A505" i="2"/>
  <c r="B505" i="2"/>
  <c r="E505" i="2"/>
  <c r="F505" i="2"/>
  <c r="G505" i="2"/>
  <c r="H505" i="2"/>
  <c r="K505" i="2"/>
  <c r="L505" i="2"/>
  <c r="A506" i="2"/>
  <c r="B506" i="2"/>
  <c r="E506" i="2"/>
  <c r="F506" i="2"/>
  <c r="G506" i="2"/>
  <c r="H506" i="2"/>
  <c r="K506" i="2"/>
  <c r="L506" i="2"/>
  <c r="A507" i="2"/>
  <c r="B507" i="2"/>
  <c r="E507" i="2"/>
  <c r="F507" i="2"/>
  <c r="G507" i="2"/>
  <c r="H507" i="2"/>
  <c r="K507" i="2"/>
  <c r="L507" i="2"/>
  <c r="A508" i="2"/>
  <c r="B508" i="2"/>
  <c r="E508" i="2"/>
  <c r="F508" i="2"/>
  <c r="G508" i="2"/>
  <c r="H508" i="2"/>
  <c r="K508" i="2"/>
  <c r="L508" i="2"/>
  <c r="A509" i="2"/>
  <c r="B509" i="2"/>
  <c r="E509" i="2"/>
  <c r="F509" i="2"/>
  <c r="G509" i="2"/>
  <c r="H509" i="2"/>
  <c r="K509" i="2"/>
  <c r="L509" i="2"/>
  <c r="A510" i="2"/>
  <c r="B510" i="2"/>
  <c r="E510" i="2"/>
  <c r="F510" i="2"/>
  <c r="G510" i="2"/>
  <c r="H510" i="2"/>
  <c r="K510" i="2"/>
  <c r="L510" i="2"/>
  <c r="A511" i="2"/>
  <c r="B511" i="2"/>
  <c r="E511" i="2"/>
  <c r="F511" i="2"/>
  <c r="G511" i="2"/>
  <c r="H511" i="2"/>
  <c r="K511" i="2"/>
  <c r="L511" i="2"/>
  <c r="A512" i="2"/>
  <c r="B512" i="2"/>
  <c r="E512" i="2"/>
  <c r="F512" i="2"/>
  <c r="G512" i="2"/>
  <c r="H512" i="2"/>
  <c r="K512" i="2"/>
  <c r="L512" i="2"/>
  <c r="A513" i="2"/>
  <c r="B513" i="2"/>
  <c r="E513" i="2"/>
  <c r="F513" i="2"/>
  <c r="G513" i="2"/>
  <c r="H513" i="2"/>
  <c r="K513" i="2"/>
  <c r="L513" i="2"/>
  <c r="A514" i="2"/>
  <c r="B514" i="2"/>
  <c r="E514" i="2"/>
  <c r="F514" i="2"/>
  <c r="G514" i="2"/>
  <c r="H514" i="2"/>
  <c r="K514" i="2"/>
  <c r="L514" i="2"/>
  <c r="A515" i="2"/>
  <c r="B515" i="2"/>
  <c r="E515" i="2"/>
  <c r="F515" i="2"/>
  <c r="G515" i="2"/>
  <c r="H515" i="2"/>
  <c r="K515" i="2"/>
  <c r="L515" i="2"/>
  <c r="A516" i="2"/>
  <c r="B516" i="2"/>
  <c r="E516" i="2"/>
  <c r="F516" i="2"/>
  <c r="G516" i="2"/>
  <c r="H516" i="2"/>
  <c r="K516" i="2"/>
  <c r="L516" i="2"/>
  <c r="A517" i="2"/>
  <c r="B517" i="2"/>
  <c r="E517" i="2"/>
  <c r="F517" i="2"/>
  <c r="G517" i="2"/>
  <c r="H517" i="2"/>
  <c r="K517" i="2"/>
  <c r="L517" i="2"/>
  <c r="A518" i="2"/>
  <c r="B518" i="2"/>
  <c r="E518" i="2"/>
  <c r="F518" i="2"/>
  <c r="G518" i="2"/>
  <c r="H518" i="2"/>
  <c r="K518" i="2"/>
  <c r="L518" i="2"/>
  <c r="A519" i="2"/>
  <c r="B519" i="2"/>
  <c r="E519" i="2"/>
  <c r="F519" i="2"/>
  <c r="G519" i="2"/>
  <c r="H519" i="2"/>
  <c r="K519" i="2"/>
  <c r="L519" i="2"/>
  <c r="A520" i="2"/>
  <c r="B520" i="2"/>
  <c r="E520" i="2"/>
  <c r="F520" i="2"/>
  <c r="G520" i="2"/>
  <c r="H520" i="2"/>
  <c r="K520" i="2"/>
  <c r="L520" i="2"/>
  <c r="A521" i="2"/>
  <c r="B521" i="2"/>
  <c r="E521" i="2"/>
  <c r="F521" i="2"/>
  <c r="G521" i="2"/>
  <c r="H521" i="2"/>
  <c r="K521" i="2"/>
  <c r="L521" i="2"/>
  <c r="A522" i="2"/>
  <c r="B522" i="2"/>
  <c r="E522" i="2"/>
  <c r="F522" i="2"/>
  <c r="G522" i="2"/>
  <c r="H522" i="2"/>
  <c r="K522" i="2"/>
  <c r="L522" i="2"/>
  <c r="A523" i="2"/>
  <c r="B523" i="2"/>
  <c r="E523" i="2"/>
  <c r="F523" i="2"/>
  <c r="G523" i="2"/>
  <c r="H523" i="2"/>
  <c r="K523" i="2"/>
  <c r="L523" i="2"/>
  <c r="A524" i="2"/>
  <c r="B524" i="2"/>
  <c r="E524" i="2"/>
  <c r="F524" i="2"/>
  <c r="G524" i="2"/>
  <c r="H524" i="2"/>
  <c r="K524" i="2"/>
  <c r="L524" i="2"/>
  <c r="A525" i="2"/>
  <c r="B525" i="2"/>
  <c r="E525" i="2"/>
  <c r="F525" i="2"/>
  <c r="G525" i="2"/>
  <c r="H525" i="2"/>
  <c r="K525" i="2"/>
  <c r="L525" i="2"/>
  <c r="A526" i="2"/>
  <c r="B526" i="2"/>
  <c r="E526" i="2"/>
  <c r="F526" i="2"/>
  <c r="G526" i="2"/>
  <c r="H526" i="2"/>
  <c r="K526" i="2"/>
  <c r="L526" i="2"/>
  <c r="A527" i="2"/>
  <c r="B527" i="2"/>
  <c r="E527" i="2"/>
  <c r="F527" i="2"/>
  <c r="G527" i="2"/>
  <c r="H527" i="2"/>
  <c r="K527" i="2"/>
  <c r="L527" i="2"/>
  <c r="A528" i="2"/>
  <c r="B528" i="2"/>
  <c r="E528" i="2"/>
  <c r="F528" i="2"/>
  <c r="G528" i="2"/>
  <c r="H528" i="2"/>
  <c r="K528" i="2"/>
  <c r="L528" i="2"/>
  <c r="A529" i="2"/>
  <c r="B529" i="2"/>
  <c r="E529" i="2"/>
  <c r="F529" i="2"/>
  <c r="G529" i="2"/>
  <c r="H529" i="2"/>
  <c r="K529" i="2"/>
  <c r="L529" i="2"/>
  <c r="A530" i="2"/>
  <c r="B530" i="2"/>
  <c r="E530" i="2"/>
  <c r="F530" i="2"/>
  <c r="G530" i="2"/>
  <c r="H530" i="2"/>
  <c r="K530" i="2"/>
  <c r="L530" i="2"/>
  <c r="A531" i="2"/>
  <c r="B531" i="2"/>
  <c r="E531" i="2"/>
  <c r="F531" i="2"/>
  <c r="G531" i="2"/>
  <c r="H531" i="2"/>
  <c r="K531" i="2"/>
  <c r="L531" i="2"/>
  <c r="A532" i="2"/>
  <c r="B532" i="2"/>
  <c r="E532" i="2"/>
  <c r="F532" i="2"/>
  <c r="G532" i="2"/>
  <c r="H532" i="2"/>
  <c r="K532" i="2"/>
  <c r="L532" i="2"/>
  <c r="A533" i="2"/>
  <c r="B533" i="2"/>
  <c r="E533" i="2"/>
  <c r="F533" i="2"/>
  <c r="G533" i="2"/>
  <c r="H533" i="2"/>
  <c r="K533" i="2"/>
  <c r="L533" i="2"/>
  <c r="A534" i="2"/>
  <c r="B534" i="2"/>
  <c r="E534" i="2"/>
  <c r="F534" i="2"/>
  <c r="G534" i="2"/>
  <c r="H534" i="2"/>
  <c r="K534" i="2"/>
  <c r="L534" i="2"/>
  <c r="A535" i="2"/>
  <c r="B535" i="2"/>
  <c r="E535" i="2"/>
  <c r="F535" i="2"/>
  <c r="G535" i="2"/>
  <c r="H535" i="2"/>
  <c r="K535" i="2"/>
  <c r="L535" i="2"/>
  <c r="A536" i="2"/>
  <c r="B536" i="2"/>
  <c r="E536" i="2"/>
  <c r="F536" i="2"/>
  <c r="G536" i="2"/>
  <c r="H536" i="2"/>
  <c r="K536" i="2"/>
  <c r="L536" i="2"/>
  <c r="A537" i="2"/>
  <c r="B537" i="2"/>
  <c r="E537" i="2"/>
  <c r="F537" i="2"/>
  <c r="G537" i="2"/>
  <c r="H537" i="2"/>
  <c r="K537" i="2"/>
  <c r="L537" i="2"/>
  <c r="A538" i="2"/>
  <c r="B538" i="2"/>
  <c r="E538" i="2"/>
  <c r="F538" i="2"/>
  <c r="G538" i="2"/>
  <c r="H538" i="2"/>
  <c r="K538" i="2"/>
  <c r="L538" i="2"/>
  <c r="A539" i="2"/>
  <c r="B539" i="2"/>
  <c r="E539" i="2"/>
  <c r="F539" i="2"/>
  <c r="G539" i="2"/>
  <c r="H539" i="2"/>
  <c r="K539" i="2"/>
  <c r="L539" i="2"/>
  <c r="A540" i="2"/>
  <c r="B540" i="2"/>
  <c r="E540" i="2"/>
  <c r="F540" i="2"/>
  <c r="G540" i="2"/>
  <c r="H540" i="2"/>
  <c r="K540" i="2"/>
  <c r="L540" i="2"/>
  <c r="A541" i="2"/>
  <c r="B541" i="2"/>
  <c r="E541" i="2"/>
  <c r="F541" i="2"/>
  <c r="G541" i="2"/>
  <c r="H541" i="2"/>
  <c r="K541" i="2"/>
  <c r="L541" i="2"/>
  <c r="A542" i="2"/>
  <c r="B542" i="2"/>
  <c r="E542" i="2"/>
  <c r="F542" i="2"/>
  <c r="G542" i="2"/>
  <c r="H542" i="2"/>
  <c r="K542" i="2"/>
  <c r="L542" i="2"/>
  <c r="A543" i="2"/>
  <c r="B543" i="2"/>
  <c r="E543" i="2"/>
  <c r="F543" i="2"/>
  <c r="G543" i="2"/>
  <c r="H543" i="2"/>
  <c r="K543" i="2"/>
  <c r="L543" i="2"/>
  <c r="A544" i="2"/>
  <c r="B544" i="2"/>
  <c r="E544" i="2"/>
  <c r="F544" i="2"/>
  <c r="G544" i="2"/>
  <c r="H544" i="2"/>
  <c r="K544" i="2"/>
  <c r="L544" i="2"/>
  <c r="A545" i="2"/>
  <c r="B545" i="2"/>
  <c r="E545" i="2"/>
  <c r="F545" i="2"/>
  <c r="G545" i="2"/>
  <c r="H545" i="2"/>
  <c r="K545" i="2"/>
  <c r="L545" i="2"/>
  <c r="A546" i="2"/>
  <c r="B546" i="2"/>
  <c r="E546" i="2"/>
  <c r="F546" i="2"/>
  <c r="G546" i="2"/>
  <c r="H546" i="2"/>
  <c r="K546" i="2"/>
  <c r="L546" i="2"/>
  <c r="A547" i="2"/>
  <c r="B547" i="2"/>
  <c r="E547" i="2"/>
  <c r="F547" i="2"/>
  <c r="G547" i="2"/>
  <c r="H547" i="2"/>
  <c r="K547" i="2"/>
  <c r="L547" i="2"/>
  <c r="A548" i="2"/>
  <c r="B548" i="2"/>
  <c r="E548" i="2"/>
  <c r="F548" i="2"/>
  <c r="G548" i="2"/>
  <c r="H548" i="2"/>
  <c r="K548" i="2"/>
  <c r="L548" i="2"/>
  <c r="A549" i="2"/>
  <c r="B549" i="2"/>
  <c r="E549" i="2"/>
  <c r="F549" i="2"/>
  <c r="G549" i="2"/>
  <c r="H549" i="2"/>
  <c r="K549" i="2"/>
  <c r="L549" i="2"/>
  <c r="A550" i="2"/>
  <c r="B550" i="2"/>
  <c r="E550" i="2"/>
  <c r="F550" i="2"/>
  <c r="G550" i="2"/>
  <c r="H550" i="2"/>
  <c r="K550" i="2"/>
  <c r="L550" i="2"/>
  <c r="A551" i="2"/>
  <c r="B551" i="2"/>
  <c r="E551" i="2"/>
  <c r="F551" i="2"/>
  <c r="G551" i="2"/>
  <c r="H551" i="2"/>
  <c r="K551" i="2"/>
  <c r="L551" i="2"/>
  <c r="A552" i="2"/>
  <c r="B552" i="2"/>
  <c r="E552" i="2"/>
  <c r="F552" i="2"/>
  <c r="G552" i="2"/>
  <c r="H552" i="2"/>
  <c r="K552" i="2"/>
  <c r="L552" i="2"/>
  <c r="A553" i="2"/>
  <c r="B553" i="2"/>
  <c r="E553" i="2"/>
  <c r="F553" i="2"/>
  <c r="G553" i="2"/>
  <c r="H553" i="2"/>
  <c r="K553" i="2"/>
  <c r="L553" i="2"/>
  <c r="A554" i="2"/>
  <c r="B554" i="2"/>
  <c r="E554" i="2"/>
  <c r="F554" i="2"/>
  <c r="G554" i="2"/>
  <c r="H554" i="2"/>
  <c r="K554" i="2"/>
  <c r="L554" i="2"/>
  <c r="A555" i="2"/>
  <c r="B555" i="2"/>
  <c r="E555" i="2"/>
  <c r="F555" i="2"/>
  <c r="G555" i="2"/>
  <c r="H555" i="2"/>
  <c r="K555" i="2"/>
  <c r="L555" i="2"/>
  <c r="A556" i="2"/>
  <c r="B556" i="2"/>
  <c r="E556" i="2"/>
  <c r="F556" i="2"/>
  <c r="G556" i="2"/>
  <c r="H556" i="2"/>
  <c r="K556" i="2"/>
  <c r="L556" i="2"/>
  <c r="A557" i="2"/>
  <c r="B557" i="2"/>
  <c r="E557" i="2"/>
  <c r="F557" i="2"/>
  <c r="G557" i="2"/>
  <c r="H557" i="2"/>
  <c r="K557" i="2"/>
  <c r="L557" i="2"/>
  <c r="A558" i="2"/>
  <c r="B558" i="2"/>
  <c r="E558" i="2"/>
  <c r="F558" i="2"/>
  <c r="G558" i="2"/>
  <c r="H558" i="2"/>
  <c r="K558" i="2"/>
  <c r="L558" i="2"/>
  <c r="A559" i="2"/>
  <c r="B559" i="2"/>
  <c r="E559" i="2"/>
  <c r="F559" i="2"/>
  <c r="G559" i="2"/>
  <c r="H559" i="2"/>
  <c r="K559" i="2"/>
  <c r="L559" i="2"/>
  <c r="A560" i="2"/>
  <c r="B560" i="2"/>
  <c r="E560" i="2"/>
  <c r="F560" i="2"/>
  <c r="G560" i="2"/>
  <c r="H560" i="2"/>
  <c r="K560" i="2"/>
  <c r="L560" i="2"/>
  <c r="A561" i="2"/>
  <c r="B561" i="2"/>
  <c r="E561" i="2"/>
  <c r="F561" i="2"/>
  <c r="G561" i="2"/>
  <c r="H561" i="2"/>
  <c r="K561" i="2"/>
  <c r="L561" i="2"/>
  <c r="A562" i="2"/>
  <c r="B562" i="2"/>
  <c r="E562" i="2"/>
  <c r="F562" i="2"/>
  <c r="G562" i="2"/>
  <c r="H562" i="2"/>
  <c r="K562" i="2"/>
  <c r="L562" i="2"/>
  <c r="A563" i="2"/>
  <c r="B563" i="2"/>
  <c r="E563" i="2"/>
  <c r="F563" i="2"/>
  <c r="G563" i="2"/>
  <c r="H563" i="2"/>
  <c r="K563" i="2"/>
  <c r="L563" i="2"/>
  <c r="A564" i="2"/>
  <c r="B564" i="2"/>
  <c r="E564" i="2"/>
  <c r="F564" i="2"/>
  <c r="G564" i="2"/>
  <c r="H564" i="2"/>
  <c r="K564" i="2"/>
  <c r="L564" i="2"/>
  <c r="A565" i="2"/>
  <c r="B565" i="2"/>
  <c r="E565" i="2"/>
  <c r="F565" i="2"/>
  <c r="G565" i="2"/>
  <c r="H565" i="2"/>
  <c r="K565" i="2"/>
  <c r="L565" i="2"/>
  <c r="A566" i="2"/>
  <c r="B566" i="2"/>
  <c r="C566" i="2"/>
  <c r="D566" i="2"/>
  <c r="E566" i="2"/>
  <c r="F566" i="2"/>
  <c r="G566" i="2"/>
  <c r="H566" i="2"/>
  <c r="K566" i="2"/>
  <c r="L566" i="2"/>
  <c r="A567" i="2"/>
  <c r="B567" i="2"/>
  <c r="C567" i="2"/>
  <c r="D567" i="2"/>
  <c r="E567" i="2"/>
  <c r="F567" i="2"/>
  <c r="G567" i="2"/>
  <c r="H567" i="2"/>
  <c r="K567" i="2"/>
  <c r="L567" i="2"/>
  <c r="A568" i="2"/>
  <c r="B568" i="2"/>
  <c r="C568" i="2"/>
  <c r="D568" i="2"/>
  <c r="E568" i="2"/>
  <c r="F568" i="2"/>
  <c r="G568" i="2"/>
  <c r="H568" i="2"/>
  <c r="K568" i="2"/>
  <c r="L568" i="2"/>
  <c r="A569" i="2"/>
  <c r="B569" i="2"/>
  <c r="C569" i="2"/>
  <c r="D569" i="2"/>
  <c r="E569" i="2"/>
  <c r="F569" i="2"/>
  <c r="G569" i="2"/>
  <c r="H569" i="2"/>
  <c r="K569" i="2"/>
  <c r="L569" i="2"/>
  <c r="A570" i="2"/>
  <c r="B570" i="2"/>
  <c r="C570" i="2"/>
  <c r="D570" i="2"/>
  <c r="E570" i="2"/>
  <c r="F570" i="2"/>
  <c r="G570" i="2"/>
  <c r="H570" i="2"/>
  <c r="K570" i="2"/>
  <c r="L570" i="2"/>
  <c r="A571" i="2"/>
  <c r="B571" i="2"/>
  <c r="C571" i="2"/>
  <c r="D571" i="2"/>
  <c r="E571" i="2"/>
  <c r="F571" i="2"/>
  <c r="G571" i="2"/>
  <c r="H571" i="2"/>
  <c r="K571" i="2"/>
  <c r="L571" i="2"/>
  <c r="A572" i="2"/>
  <c r="B572" i="2"/>
  <c r="C572" i="2"/>
  <c r="D572" i="2"/>
  <c r="E572" i="2"/>
  <c r="G572" i="2"/>
  <c r="H572" i="2"/>
  <c r="K572" i="2"/>
  <c r="L572" i="2"/>
  <c r="A573" i="2"/>
  <c r="B573" i="2"/>
  <c r="C573" i="2"/>
  <c r="D573" i="2"/>
  <c r="E573" i="2"/>
  <c r="G573" i="2"/>
  <c r="H573" i="2"/>
  <c r="K573" i="2"/>
  <c r="L573" i="2"/>
  <c r="A574" i="2"/>
  <c r="B574" i="2"/>
  <c r="C574" i="2"/>
  <c r="D574" i="2"/>
  <c r="E574" i="2"/>
  <c r="G574" i="2"/>
  <c r="H574" i="2"/>
  <c r="K574" i="2"/>
  <c r="L574" i="2"/>
  <c r="A575" i="2"/>
  <c r="B575" i="2"/>
  <c r="C575" i="2"/>
  <c r="D575" i="2"/>
  <c r="G575" i="2"/>
  <c r="H575" i="2"/>
  <c r="K575" i="2"/>
  <c r="L575" i="2"/>
  <c r="A576" i="2"/>
  <c r="B576" i="2"/>
  <c r="C576" i="2"/>
  <c r="D576" i="2"/>
  <c r="G576" i="2"/>
  <c r="H576" i="2"/>
  <c r="K576" i="2"/>
  <c r="L576" i="2"/>
  <c r="A577" i="2"/>
  <c r="B577" i="2"/>
  <c r="C577" i="2"/>
  <c r="D577" i="2"/>
  <c r="G577" i="2"/>
  <c r="H577" i="2"/>
  <c r="K577" i="2"/>
  <c r="L577" i="2"/>
  <c r="A578" i="2"/>
  <c r="B578" i="2"/>
  <c r="C578" i="2"/>
  <c r="D578" i="2"/>
  <c r="G578" i="2"/>
  <c r="H578" i="2"/>
  <c r="K578" i="2"/>
  <c r="L578" i="2"/>
  <c r="A579" i="2"/>
  <c r="B579" i="2"/>
  <c r="C579" i="2"/>
  <c r="D579" i="2"/>
  <c r="G579" i="2"/>
  <c r="H579" i="2"/>
  <c r="K579" i="2"/>
  <c r="L579" i="2"/>
  <c r="A580" i="2"/>
  <c r="B580" i="2"/>
  <c r="C580" i="2"/>
  <c r="D580" i="2"/>
  <c r="G580" i="2"/>
  <c r="H580" i="2"/>
  <c r="K580" i="2"/>
  <c r="L580" i="2"/>
  <c r="A581" i="2"/>
  <c r="B581" i="2"/>
  <c r="C581" i="2"/>
  <c r="D581" i="2"/>
  <c r="G581" i="2"/>
  <c r="H581" i="2"/>
  <c r="K581" i="2"/>
  <c r="L581" i="2"/>
  <c r="A582" i="2"/>
  <c r="B582" i="2"/>
  <c r="C582" i="2"/>
  <c r="D582" i="2"/>
  <c r="G582" i="2"/>
  <c r="H582" i="2"/>
  <c r="K582" i="2"/>
  <c r="L582" i="2"/>
  <c r="A583" i="2"/>
  <c r="B583" i="2"/>
  <c r="C583" i="2"/>
  <c r="D583" i="2"/>
  <c r="G583" i="2"/>
  <c r="H583" i="2"/>
  <c r="K583" i="2"/>
  <c r="L583" i="2"/>
  <c r="A584" i="2"/>
  <c r="B584" i="2"/>
  <c r="C584" i="2"/>
  <c r="D584" i="2"/>
  <c r="G584" i="2"/>
  <c r="H584" i="2"/>
  <c r="K584" i="2"/>
  <c r="L584" i="2"/>
  <c r="A585" i="2"/>
  <c r="B585" i="2"/>
  <c r="C585" i="2"/>
  <c r="D585" i="2"/>
  <c r="G585" i="2"/>
  <c r="H585" i="2"/>
  <c r="K585" i="2"/>
  <c r="L585" i="2"/>
  <c r="A586" i="2"/>
  <c r="B586" i="2"/>
  <c r="C586" i="2"/>
  <c r="D586" i="2"/>
  <c r="G586" i="2"/>
  <c r="H586" i="2"/>
  <c r="K586" i="2"/>
  <c r="L586" i="2"/>
  <c r="A587" i="2"/>
  <c r="B587" i="2"/>
  <c r="C587" i="2"/>
  <c r="D587" i="2"/>
  <c r="G587" i="2"/>
  <c r="H587" i="2"/>
  <c r="K587" i="2"/>
  <c r="L587" i="2"/>
  <c r="A588" i="2"/>
  <c r="B588" i="2"/>
  <c r="C588" i="2"/>
  <c r="D588" i="2"/>
  <c r="G588" i="2"/>
  <c r="H588" i="2"/>
  <c r="K588" i="2"/>
  <c r="L588" i="2"/>
  <c r="A589" i="2"/>
  <c r="B589" i="2"/>
  <c r="C589" i="2"/>
  <c r="D589" i="2"/>
  <c r="G589" i="2"/>
  <c r="H589" i="2"/>
  <c r="I589" i="2"/>
  <c r="J589" i="2"/>
  <c r="K589" i="2"/>
  <c r="L589" i="2"/>
  <c r="A590" i="2"/>
  <c r="B590" i="2"/>
  <c r="C590" i="2"/>
  <c r="D590" i="2"/>
  <c r="G590" i="2"/>
  <c r="H590" i="2"/>
  <c r="I590" i="2"/>
  <c r="J590" i="2"/>
  <c r="K590" i="2"/>
  <c r="L590" i="2"/>
  <c r="A591" i="2"/>
  <c r="B591" i="2"/>
  <c r="C591" i="2"/>
  <c r="D591" i="2"/>
  <c r="G591" i="2"/>
  <c r="H591" i="2"/>
  <c r="I591" i="2"/>
  <c r="J591" i="2"/>
  <c r="K591" i="2"/>
  <c r="L591" i="2"/>
  <c r="A592" i="2"/>
  <c r="B592" i="2"/>
  <c r="C592" i="2"/>
  <c r="D592" i="2"/>
  <c r="G592" i="2"/>
  <c r="H592" i="2"/>
  <c r="I592" i="2"/>
  <c r="J592" i="2"/>
  <c r="K592" i="2"/>
  <c r="L592" i="2"/>
  <c r="A593" i="2"/>
  <c r="B593" i="2"/>
  <c r="C593" i="2"/>
  <c r="D593" i="2"/>
  <c r="G593" i="2"/>
  <c r="H593" i="2"/>
  <c r="I593" i="2"/>
  <c r="J593" i="2"/>
  <c r="K593" i="2"/>
  <c r="L593" i="2"/>
  <c r="A594" i="2"/>
  <c r="B594" i="2"/>
  <c r="C594" i="2"/>
  <c r="D594" i="2"/>
  <c r="G594" i="2"/>
  <c r="H594" i="2"/>
  <c r="I594" i="2"/>
  <c r="J594" i="2"/>
  <c r="K594" i="2"/>
  <c r="L594" i="2"/>
  <c r="A595" i="2"/>
  <c r="B595" i="2"/>
  <c r="C595" i="2"/>
  <c r="D595" i="2"/>
  <c r="G595" i="2"/>
  <c r="H595" i="2"/>
  <c r="I595" i="2"/>
  <c r="J595" i="2"/>
  <c r="K595" i="2"/>
  <c r="L595" i="2"/>
  <c r="A596" i="2"/>
  <c r="B596" i="2"/>
  <c r="C596" i="2"/>
  <c r="D596" i="2"/>
  <c r="G596" i="2"/>
  <c r="H596" i="2"/>
  <c r="I596" i="2"/>
  <c r="J596" i="2"/>
  <c r="K596" i="2"/>
  <c r="L596" i="2"/>
  <c r="A597" i="2"/>
  <c r="B597" i="2"/>
  <c r="C597" i="2"/>
  <c r="D597" i="2"/>
  <c r="G597" i="2"/>
  <c r="H597" i="2"/>
  <c r="I597" i="2"/>
  <c r="J597" i="2"/>
  <c r="K597" i="2"/>
  <c r="L597" i="2"/>
  <c r="A598" i="2"/>
  <c r="B598" i="2"/>
  <c r="C598" i="2"/>
  <c r="D598" i="2"/>
  <c r="G598" i="2"/>
  <c r="H598" i="2"/>
  <c r="I598" i="2"/>
  <c r="J598" i="2"/>
  <c r="K598" i="2"/>
  <c r="L598" i="2"/>
  <c r="A599" i="2"/>
  <c r="B599" i="2"/>
  <c r="C599" i="2"/>
  <c r="D599" i="2"/>
  <c r="G599" i="2"/>
  <c r="H599" i="2"/>
  <c r="I599" i="2"/>
  <c r="J599" i="2"/>
  <c r="K599" i="2"/>
  <c r="L599" i="2"/>
  <c r="A600" i="2"/>
  <c r="B600" i="2"/>
  <c r="C600" i="2"/>
  <c r="D600" i="2"/>
  <c r="G600" i="2"/>
  <c r="H600" i="2"/>
  <c r="I600" i="2"/>
  <c r="J600" i="2"/>
  <c r="K600" i="2"/>
  <c r="L600" i="2"/>
  <c r="A601" i="2"/>
  <c r="B601" i="2"/>
  <c r="C601" i="2"/>
  <c r="D601" i="2"/>
  <c r="G601" i="2"/>
  <c r="H601" i="2"/>
  <c r="I601" i="2"/>
  <c r="J601" i="2"/>
  <c r="K601" i="2"/>
  <c r="L601" i="2"/>
  <c r="A602" i="2"/>
  <c r="B602" i="2"/>
  <c r="C602" i="2"/>
  <c r="D602" i="2"/>
  <c r="G602" i="2"/>
  <c r="H602" i="2"/>
  <c r="I602" i="2"/>
  <c r="J602" i="2"/>
  <c r="K602" i="2"/>
  <c r="L602" i="2"/>
  <c r="A603" i="2"/>
  <c r="B603" i="2"/>
  <c r="C603" i="2"/>
  <c r="D603" i="2"/>
  <c r="G603" i="2"/>
  <c r="H603" i="2"/>
  <c r="I603" i="2"/>
  <c r="J603" i="2"/>
  <c r="K603" i="2"/>
  <c r="L603" i="2"/>
  <c r="A604" i="2"/>
  <c r="B604" i="2"/>
  <c r="C604" i="2"/>
  <c r="D604" i="2"/>
  <c r="G604" i="2"/>
  <c r="H604" i="2"/>
  <c r="I604" i="2"/>
  <c r="J604" i="2"/>
  <c r="K604" i="2"/>
  <c r="L604" i="2"/>
  <c r="A605" i="2"/>
  <c r="B605" i="2"/>
  <c r="C605" i="2"/>
  <c r="D605" i="2"/>
  <c r="G605" i="2"/>
  <c r="H605" i="2"/>
  <c r="I605" i="2"/>
  <c r="J605" i="2"/>
  <c r="K605" i="2"/>
  <c r="L605" i="2"/>
  <c r="A606" i="2"/>
  <c r="B606" i="2"/>
  <c r="C606" i="2"/>
  <c r="D606" i="2"/>
  <c r="G606" i="2"/>
  <c r="H606" i="2"/>
  <c r="I606" i="2"/>
  <c r="J606" i="2"/>
  <c r="K606" i="2"/>
  <c r="L606" i="2"/>
  <c r="A607" i="2"/>
  <c r="B607" i="2"/>
  <c r="C607" i="2"/>
  <c r="D607" i="2"/>
  <c r="G607" i="2"/>
  <c r="H607" i="2"/>
  <c r="I607" i="2"/>
  <c r="J607" i="2"/>
  <c r="K607" i="2"/>
  <c r="L607" i="2"/>
  <c r="A608" i="2"/>
  <c r="B608" i="2"/>
  <c r="C608" i="2"/>
  <c r="D608" i="2"/>
  <c r="G608" i="2"/>
  <c r="H608" i="2"/>
  <c r="I608" i="2"/>
  <c r="J608" i="2"/>
  <c r="K608" i="2"/>
  <c r="L608" i="2"/>
  <c r="A609" i="2"/>
  <c r="B609" i="2"/>
  <c r="C609" i="2"/>
  <c r="D609" i="2"/>
  <c r="G609" i="2"/>
  <c r="H609" i="2"/>
  <c r="I609" i="2"/>
  <c r="J609" i="2"/>
  <c r="K609" i="2"/>
  <c r="L609" i="2"/>
  <c r="A610" i="2"/>
  <c r="B610" i="2"/>
  <c r="C610" i="2"/>
  <c r="D610" i="2"/>
  <c r="G610" i="2"/>
  <c r="H610" i="2"/>
  <c r="I610" i="2"/>
  <c r="J610" i="2"/>
  <c r="K610" i="2"/>
  <c r="L610" i="2"/>
  <c r="A611" i="2"/>
  <c r="B611" i="2"/>
  <c r="C611" i="2"/>
  <c r="D611" i="2"/>
  <c r="G611" i="2"/>
  <c r="H611" i="2"/>
  <c r="I611" i="2"/>
  <c r="J611" i="2"/>
  <c r="K611" i="2"/>
  <c r="L611" i="2"/>
  <c r="A612" i="2"/>
  <c r="B612" i="2"/>
  <c r="C612" i="2"/>
  <c r="D612" i="2"/>
  <c r="G612" i="2"/>
  <c r="H612" i="2"/>
  <c r="I612" i="2"/>
  <c r="J612" i="2"/>
  <c r="K612" i="2"/>
  <c r="L612" i="2"/>
  <c r="A613" i="2"/>
  <c r="B613" i="2"/>
  <c r="C613" i="2"/>
  <c r="D613" i="2"/>
  <c r="G613" i="2"/>
  <c r="H613" i="2"/>
  <c r="I613" i="2"/>
  <c r="J613" i="2"/>
  <c r="K613" i="2"/>
  <c r="L613" i="2"/>
  <c r="A614" i="2"/>
  <c r="B614" i="2"/>
  <c r="C614" i="2"/>
  <c r="D614" i="2"/>
  <c r="G614" i="2"/>
  <c r="H614" i="2"/>
  <c r="I614" i="2"/>
  <c r="J614" i="2"/>
  <c r="K614" i="2"/>
  <c r="L614" i="2"/>
  <c r="A615" i="2"/>
  <c r="B615" i="2"/>
  <c r="C615" i="2"/>
  <c r="D615" i="2"/>
  <c r="G615" i="2"/>
  <c r="H615" i="2"/>
  <c r="I615" i="2"/>
  <c r="J615" i="2"/>
  <c r="K615" i="2"/>
  <c r="L615" i="2"/>
  <c r="A616" i="2"/>
  <c r="B616" i="2"/>
  <c r="C616" i="2"/>
  <c r="D616" i="2"/>
  <c r="G616" i="2"/>
  <c r="H616" i="2"/>
  <c r="I616" i="2"/>
  <c r="J616" i="2"/>
  <c r="K616" i="2"/>
  <c r="L616" i="2"/>
  <c r="A617" i="2"/>
  <c r="B617" i="2"/>
  <c r="C617" i="2"/>
  <c r="D617" i="2"/>
  <c r="G617" i="2"/>
  <c r="H617" i="2"/>
  <c r="I617" i="2"/>
  <c r="J617" i="2"/>
  <c r="K617" i="2"/>
  <c r="L617" i="2"/>
  <c r="A618" i="2"/>
  <c r="B618" i="2"/>
  <c r="C618" i="2"/>
  <c r="D618" i="2"/>
  <c r="G618" i="2"/>
  <c r="H618" i="2"/>
  <c r="I618" i="2"/>
  <c r="J618" i="2"/>
  <c r="K618" i="2"/>
  <c r="L618" i="2"/>
  <c r="A619" i="2"/>
  <c r="B619" i="2"/>
  <c r="C619" i="2"/>
  <c r="D619" i="2"/>
  <c r="G619" i="2"/>
  <c r="H619" i="2"/>
  <c r="I619" i="2"/>
  <c r="J619" i="2"/>
  <c r="K619" i="2"/>
  <c r="L619" i="2"/>
  <c r="A620" i="2"/>
  <c r="B620" i="2"/>
  <c r="C620" i="2"/>
  <c r="D620" i="2"/>
  <c r="G620" i="2"/>
  <c r="H620" i="2"/>
  <c r="I620" i="2"/>
  <c r="J620" i="2"/>
  <c r="K620" i="2"/>
  <c r="L620" i="2"/>
  <c r="A621" i="2"/>
  <c r="B621" i="2"/>
  <c r="C621" i="2"/>
  <c r="D621" i="2"/>
  <c r="G621" i="2"/>
  <c r="H621" i="2"/>
  <c r="I621" i="2"/>
  <c r="J621" i="2"/>
  <c r="K621" i="2"/>
  <c r="L621" i="2"/>
  <c r="A622" i="2"/>
  <c r="B622" i="2"/>
  <c r="C622" i="2"/>
  <c r="D622" i="2"/>
  <c r="G622" i="2"/>
  <c r="H622" i="2"/>
  <c r="I622" i="2"/>
  <c r="J622" i="2"/>
  <c r="K622" i="2"/>
  <c r="L622" i="2"/>
  <c r="A623" i="2"/>
  <c r="B623" i="2"/>
  <c r="C623" i="2"/>
  <c r="D623" i="2"/>
  <c r="G623" i="2"/>
  <c r="H623" i="2"/>
  <c r="I623" i="2"/>
  <c r="J623" i="2"/>
  <c r="K623" i="2"/>
  <c r="L623" i="2"/>
  <c r="A624" i="2"/>
  <c r="B624" i="2"/>
  <c r="C624" i="2"/>
  <c r="D624" i="2"/>
  <c r="G624" i="2"/>
  <c r="H624" i="2"/>
  <c r="I624" i="2"/>
  <c r="J624" i="2"/>
  <c r="K624" i="2"/>
  <c r="L624" i="2"/>
  <c r="A625" i="2"/>
  <c r="B625" i="2"/>
  <c r="C625" i="2"/>
  <c r="D625" i="2"/>
  <c r="G625" i="2"/>
  <c r="H625" i="2"/>
  <c r="I625" i="2"/>
  <c r="J625" i="2"/>
  <c r="K625" i="2"/>
  <c r="L625" i="2"/>
  <c r="A626" i="2"/>
  <c r="B626" i="2"/>
  <c r="C626" i="2"/>
  <c r="D626" i="2"/>
  <c r="G626" i="2"/>
  <c r="H626" i="2"/>
  <c r="I626" i="2"/>
  <c r="J626" i="2"/>
  <c r="K626" i="2"/>
  <c r="L626" i="2"/>
  <c r="A627" i="2"/>
  <c r="B627" i="2"/>
  <c r="C627" i="2"/>
  <c r="D627" i="2"/>
  <c r="G627" i="2"/>
  <c r="H627" i="2"/>
  <c r="I627" i="2"/>
  <c r="J627" i="2"/>
  <c r="K627" i="2"/>
  <c r="L627" i="2"/>
  <c r="A628" i="2"/>
  <c r="B628" i="2"/>
  <c r="C628" i="2"/>
  <c r="D628" i="2"/>
  <c r="G628" i="2"/>
  <c r="H628" i="2"/>
  <c r="I628" i="2"/>
  <c r="J628" i="2"/>
  <c r="K628" i="2"/>
  <c r="L628" i="2"/>
  <c r="A629" i="2"/>
  <c r="B629" i="2"/>
  <c r="C629" i="2"/>
  <c r="D629" i="2"/>
  <c r="G629" i="2"/>
  <c r="H629" i="2"/>
  <c r="I629" i="2"/>
  <c r="J629" i="2"/>
  <c r="K629" i="2"/>
  <c r="L629" i="2"/>
  <c r="A630" i="2"/>
  <c r="B630" i="2"/>
  <c r="C630" i="2"/>
  <c r="D630" i="2"/>
  <c r="G630" i="2"/>
  <c r="H630" i="2"/>
  <c r="I630" i="2"/>
  <c r="J630" i="2"/>
  <c r="K630" i="2"/>
  <c r="L630" i="2"/>
  <c r="A631" i="2"/>
  <c r="B631" i="2"/>
  <c r="C631" i="2"/>
  <c r="D631" i="2"/>
  <c r="G631" i="2"/>
  <c r="H631" i="2"/>
  <c r="I631" i="2"/>
  <c r="J631" i="2"/>
  <c r="K631" i="2"/>
  <c r="L631" i="2"/>
  <c r="A632" i="2"/>
  <c r="B632" i="2"/>
  <c r="C632" i="2"/>
  <c r="D632" i="2"/>
  <c r="G632" i="2"/>
  <c r="H632" i="2"/>
  <c r="I632" i="2"/>
  <c r="J632" i="2"/>
  <c r="K632" i="2"/>
  <c r="L632" i="2"/>
  <c r="A633" i="2"/>
  <c r="B633" i="2"/>
  <c r="C633" i="2"/>
  <c r="D633" i="2"/>
  <c r="G633" i="2"/>
  <c r="H633" i="2"/>
  <c r="I633" i="2"/>
  <c r="J633" i="2"/>
  <c r="K633" i="2"/>
  <c r="L633" i="2"/>
  <c r="A634" i="2"/>
  <c r="B634" i="2"/>
  <c r="C634" i="2"/>
  <c r="D634" i="2"/>
  <c r="G634" i="2"/>
  <c r="H634" i="2"/>
  <c r="I634" i="2"/>
  <c r="J634" i="2"/>
  <c r="K634" i="2"/>
  <c r="L634" i="2"/>
  <c r="A635" i="2"/>
  <c r="B635" i="2"/>
  <c r="C635" i="2"/>
  <c r="D635" i="2"/>
  <c r="G635" i="2"/>
  <c r="H635" i="2"/>
  <c r="I635" i="2"/>
  <c r="J635" i="2"/>
  <c r="K635" i="2"/>
  <c r="L635" i="2"/>
  <c r="A636" i="2"/>
  <c r="B636" i="2"/>
  <c r="C636" i="2"/>
  <c r="D636" i="2"/>
  <c r="G636" i="2"/>
  <c r="H636" i="2"/>
  <c r="I636" i="2"/>
  <c r="J636" i="2"/>
  <c r="K636" i="2"/>
  <c r="L636" i="2"/>
  <c r="A637" i="2"/>
  <c r="B637" i="2"/>
  <c r="C637" i="2"/>
  <c r="D637" i="2"/>
  <c r="G637" i="2"/>
  <c r="H637" i="2"/>
  <c r="I637" i="2"/>
  <c r="J637" i="2"/>
  <c r="K637" i="2"/>
  <c r="L637" i="2"/>
  <c r="A638" i="2"/>
  <c r="B638" i="2"/>
  <c r="C638" i="2"/>
  <c r="D638" i="2"/>
  <c r="G638" i="2"/>
  <c r="H638" i="2"/>
  <c r="I638" i="2"/>
  <c r="J638" i="2"/>
  <c r="K638" i="2"/>
  <c r="L638" i="2"/>
  <c r="A639" i="2"/>
  <c r="B639" i="2"/>
  <c r="C639" i="2"/>
  <c r="D639" i="2"/>
  <c r="G639" i="2"/>
  <c r="H639" i="2"/>
  <c r="I639" i="2"/>
  <c r="J639" i="2"/>
  <c r="K639" i="2"/>
  <c r="L639" i="2"/>
  <c r="A640" i="2"/>
  <c r="B640" i="2"/>
  <c r="C640" i="2"/>
  <c r="D640" i="2"/>
  <c r="G640" i="2"/>
  <c r="H640" i="2"/>
  <c r="I640" i="2"/>
  <c r="J640" i="2"/>
  <c r="K640" i="2"/>
  <c r="L640" i="2"/>
  <c r="A641" i="2"/>
  <c r="B641" i="2"/>
  <c r="C641" i="2"/>
  <c r="D641" i="2"/>
  <c r="G641" i="2"/>
  <c r="H641" i="2"/>
  <c r="I641" i="2"/>
  <c r="J641" i="2"/>
  <c r="K641" i="2"/>
  <c r="L641" i="2"/>
  <c r="A642" i="2"/>
  <c r="B642" i="2"/>
  <c r="C642" i="2"/>
  <c r="D642" i="2"/>
  <c r="G642" i="2"/>
  <c r="H642" i="2"/>
  <c r="I642" i="2"/>
  <c r="J642" i="2"/>
  <c r="K642" i="2"/>
  <c r="L642" i="2"/>
  <c r="A643" i="2"/>
  <c r="B643" i="2"/>
  <c r="C643" i="2"/>
  <c r="D643" i="2"/>
  <c r="G643" i="2"/>
  <c r="H643" i="2"/>
  <c r="I643" i="2"/>
  <c r="J643" i="2"/>
  <c r="K643" i="2"/>
  <c r="L643" i="2"/>
  <c r="A644" i="2"/>
  <c r="B644" i="2"/>
  <c r="C644" i="2"/>
  <c r="D644" i="2"/>
  <c r="G644" i="2"/>
  <c r="H644" i="2"/>
  <c r="I644" i="2"/>
  <c r="J644" i="2"/>
  <c r="K644" i="2"/>
  <c r="L644" i="2"/>
  <c r="A645" i="2"/>
  <c r="B645" i="2"/>
  <c r="C645" i="2"/>
  <c r="D645" i="2"/>
  <c r="G645" i="2"/>
  <c r="H645" i="2"/>
  <c r="I645" i="2"/>
  <c r="J645" i="2"/>
  <c r="K645" i="2"/>
  <c r="L645" i="2"/>
  <c r="A646" i="2"/>
  <c r="B646" i="2"/>
  <c r="C646" i="2"/>
  <c r="D646" i="2"/>
  <c r="G646" i="2"/>
  <c r="H646" i="2"/>
  <c r="I646" i="2"/>
  <c r="J646" i="2"/>
  <c r="K646" i="2"/>
  <c r="L646" i="2"/>
  <c r="A647" i="2"/>
  <c r="B647" i="2"/>
  <c r="C647" i="2"/>
  <c r="D647" i="2"/>
  <c r="G647" i="2"/>
  <c r="H647" i="2"/>
  <c r="I647" i="2"/>
  <c r="J647" i="2"/>
  <c r="K647" i="2"/>
  <c r="L647" i="2"/>
  <c r="A648" i="2"/>
  <c r="B648" i="2"/>
  <c r="C648" i="2"/>
  <c r="D648" i="2"/>
  <c r="G648" i="2"/>
  <c r="H648" i="2"/>
  <c r="I648" i="2"/>
  <c r="J648" i="2"/>
  <c r="K648" i="2"/>
  <c r="L648" i="2"/>
  <c r="A649" i="2"/>
  <c r="B649" i="2"/>
  <c r="C649" i="2"/>
  <c r="D649" i="2"/>
  <c r="G649" i="2"/>
  <c r="H649" i="2"/>
  <c r="I649" i="2"/>
  <c r="J649" i="2"/>
  <c r="K649" i="2"/>
  <c r="L649" i="2"/>
  <c r="A650" i="2"/>
  <c r="B650" i="2"/>
  <c r="C650" i="2"/>
  <c r="D650" i="2"/>
  <c r="G650" i="2"/>
  <c r="H650" i="2"/>
  <c r="I650" i="2"/>
  <c r="J650" i="2"/>
  <c r="K650" i="2"/>
  <c r="L650" i="2"/>
  <c r="A651" i="2"/>
  <c r="B651" i="2"/>
  <c r="C651" i="2"/>
  <c r="D651" i="2"/>
  <c r="G651" i="2"/>
  <c r="H651" i="2"/>
  <c r="I651" i="2"/>
  <c r="J651" i="2"/>
  <c r="K651" i="2"/>
  <c r="L651" i="2"/>
  <c r="A652" i="2"/>
  <c r="B652" i="2"/>
  <c r="C652" i="2"/>
  <c r="D652" i="2"/>
  <c r="G652" i="2"/>
  <c r="H652" i="2"/>
  <c r="I652" i="2"/>
  <c r="J652" i="2"/>
  <c r="K652" i="2"/>
  <c r="L652" i="2"/>
  <c r="A653" i="2"/>
  <c r="B653" i="2"/>
  <c r="C653" i="2"/>
  <c r="D653" i="2"/>
  <c r="G653" i="2"/>
  <c r="H653" i="2"/>
  <c r="I653" i="2"/>
  <c r="J653" i="2"/>
  <c r="K653" i="2"/>
  <c r="L653" i="2"/>
  <c r="A654" i="2"/>
  <c r="B654" i="2"/>
  <c r="C654" i="2"/>
  <c r="D654" i="2"/>
  <c r="G654" i="2"/>
  <c r="H654" i="2"/>
  <c r="I654" i="2"/>
  <c r="J654" i="2"/>
  <c r="K654" i="2"/>
  <c r="L654" i="2"/>
  <c r="A655" i="2"/>
  <c r="B655" i="2"/>
  <c r="C655" i="2"/>
  <c r="D655" i="2"/>
  <c r="G655" i="2"/>
  <c r="H655" i="2"/>
  <c r="I655" i="2"/>
  <c r="J655" i="2"/>
  <c r="K655" i="2"/>
  <c r="L655" i="2"/>
  <c r="A656" i="2"/>
  <c r="B656" i="2"/>
  <c r="C656" i="2"/>
  <c r="D656" i="2"/>
  <c r="G656" i="2"/>
  <c r="H656" i="2"/>
  <c r="I656" i="2"/>
  <c r="J656" i="2"/>
  <c r="K656" i="2"/>
  <c r="L656" i="2"/>
  <c r="A657" i="2"/>
  <c r="B657" i="2"/>
  <c r="C657" i="2"/>
  <c r="D657" i="2"/>
  <c r="G657" i="2"/>
  <c r="H657" i="2"/>
  <c r="I657" i="2"/>
  <c r="J657" i="2"/>
  <c r="K657" i="2"/>
  <c r="L657" i="2"/>
  <c r="A658" i="2"/>
  <c r="B658" i="2"/>
  <c r="C658" i="2"/>
  <c r="D658" i="2"/>
  <c r="G658" i="2"/>
  <c r="H658" i="2"/>
  <c r="I658" i="2"/>
  <c r="J658" i="2"/>
  <c r="K658" i="2"/>
  <c r="L658" i="2"/>
  <c r="A659" i="2"/>
  <c r="B659" i="2"/>
  <c r="C659" i="2"/>
  <c r="D659" i="2"/>
  <c r="G659" i="2"/>
  <c r="H659" i="2"/>
  <c r="I659" i="2"/>
  <c r="J659" i="2"/>
  <c r="K659" i="2"/>
  <c r="L659" i="2"/>
  <c r="A660" i="2"/>
  <c r="B660" i="2"/>
  <c r="C660" i="2"/>
  <c r="D660" i="2"/>
  <c r="G660" i="2"/>
  <c r="H660" i="2"/>
  <c r="I660" i="2"/>
  <c r="J660" i="2"/>
  <c r="K660" i="2"/>
  <c r="L660" i="2"/>
  <c r="A661" i="2"/>
  <c r="B661" i="2"/>
  <c r="C661" i="2"/>
  <c r="D661" i="2"/>
  <c r="G661" i="2"/>
  <c r="H661" i="2"/>
  <c r="I661" i="2"/>
  <c r="J661" i="2"/>
  <c r="K661" i="2"/>
  <c r="L661" i="2"/>
  <c r="A662" i="2"/>
  <c r="B662" i="2"/>
  <c r="C662" i="2"/>
  <c r="D662" i="2"/>
  <c r="G662" i="2"/>
  <c r="H662" i="2"/>
  <c r="I662" i="2"/>
  <c r="J662" i="2"/>
  <c r="K662" i="2"/>
  <c r="L662" i="2"/>
  <c r="A663" i="2"/>
  <c r="B663" i="2"/>
  <c r="C663" i="2"/>
  <c r="D663" i="2"/>
  <c r="G663" i="2"/>
  <c r="H663" i="2"/>
  <c r="I663" i="2"/>
  <c r="J663" i="2"/>
  <c r="K663" i="2"/>
  <c r="L663" i="2"/>
  <c r="A664" i="2"/>
  <c r="B664" i="2"/>
  <c r="C664" i="2"/>
  <c r="G664" i="2"/>
  <c r="H664" i="2"/>
  <c r="I664" i="2"/>
  <c r="J664" i="2"/>
  <c r="K664" i="2"/>
  <c r="L664" i="2"/>
  <c r="A665" i="2"/>
  <c r="B665" i="2"/>
  <c r="C665" i="2"/>
  <c r="G665" i="2"/>
  <c r="H665" i="2"/>
  <c r="I665" i="2"/>
  <c r="J665" i="2"/>
  <c r="K665" i="2"/>
  <c r="L665" i="2"/>
  <c r="A666" i="2"/>
  <c r="B666" i="2"/>
  <c r="C666" i="2"/>
  <c r="G666" i="2"/>
  <c r="H666" i="2"/>
  <c r="I666" i="2"/>
  <c r="J666" i="2"/>
  <c r="K666" i="2"/>
  <c r="L666" i="2"/>
  <c r="A667" i="2"/>
  <c r="B667" i="2"/>
  <c r="C667" i="2"/>
  <c r="G667" i="2"/>
  <c r="H667" i="2"/>
  <c r="I667" i="2"/>
  <c r="J667" i="2"/>
  <c r="K667" i="2"/>
  <c r="L667" i="2"/>
  <c r="A668" i="2"/>
  <c r="B668" i="2"/>
  <c r="C668" i="2"/>
  <c r="D668" i="2"/>
  <c r="G668" i="2"/>
  <c r="H668" i="2"/>
  <c r="I668" i="2"/>
  <c r="J668" i="2"/>
  <c r="K668" i="2"/>
  <c r="L668" i="2"/>
  <c r="A669" i="2"/>
  <c r="B669" i="2"/>
  <c r="C669" i="2"/>
  <c r="D669" i="2"/>
  <c r="G669" i="2"/>
  <c r="H669" i="2"/>
  <c r="I669" i="2"/>
  <c r="J669" i="2"/>
  <c r="K669" i="2"/>
  <c r="L669" i="2"/>
  <c r="A670" i="2"/>
  <c r="B670" i="2"/>
  <c r="C670" i="2"/>
  <c r="D670" i="2"/>
  <c r="G670" i="2"/>
  <c r="H670" i="2"/>
  <c r="I670" i="2"/>
  <c r="J670" i="2"/>
  <c r="K670" i="2"/>
  <c r="L670" i="2"/>
  <c r="A671" i="2"/>
  <c r="B671" i="2"/>
  <c r="C671" i="2"/>
  <c r="D671" i="2"/>
  <c r="G671" i="2"/>
  <c r="H671" i="2"/>
  <c r="I671" i="2"/>
  <c r="J671" i="2"/>
  <c r="K671" i="2"/>
  <c r="L671" i="2"/>
  <c r="A672" i="2"/>
  <c r="B672" i="2"/>
  <c r="C672" i="2"/>
  <c r="D672" i="2"/>
  <c r="G672" i="2"/>
  <c r="H672" i="2"/>
  <c r="I672" i="2"/>
  <c r="J672" i="2"/>
  <c r="K672" i="2"/>
  <c r="L672" i="2"/>
  <c r="A673" i="2"/>
  <c r="B673" i="2"/>
  <c r="C673" i="2"/>
  <c r="D673" i="2"/>
  <c r="G673" i="2"/>
  <c r="H673" i="2"/>
  <c r="I673" i="2"/>
  <c r="J673" i="2"/>
  <c r="K673" i="2"/>
  <c r="L673" i="2"/>
  <c r="A674" i="2"/>
  <c r="B674" i="2"/>
  <c r="C674" i="2"/>
  <c r="D674" i="2"/>
  <c r="G674" i="2"/>
  <c r="H674" i="2"/>
  <c r="I674" i="2"/>
  <c r="J674" i="2"/>
  <c r="K674" i="2"/>
  <c r="L674" i="2"/>
  <c r="A675" i="2"/>
  <c r="B675" i="2"/>
  <c r="C675" i="2"/>
  <c r="G675" i="2"/>
  <c r="H675" i="2"/>
  <c r="I675" i="2"/>
  <c r="J675" i="2"/>
  <c r="K675" i="2"/>
  <c r="L675" i="2"/>
  <c r="A676" i="2"/>
  <c r="B676" i="2"/>
  <c r="C676" i="2"/>
  <c r="G676" i="2"/>
  <c r="H676" i="2"/>
  <c r="I676" i="2"/>
  <c r="J676" i="2"/>
  <c r="K676" i="2"/>
  <c r="L676" i="2"/>
  <c r="A677" i="2"/>
  <c r="B677" i="2"/>
  <c r="C677" i="2"/>
  <c r="G677" i="2"/>
  <c r="H677" i="2"/>
  <c r="I677" i="2"/>
  <c r="J677" i="2"/>
  <c r="K677" i="2"/>
  <c r="L677" i="2"/>
  <c r="A678" i="2"/>
  <c r="B678" i="2"/>
  <c r="C678" i="2"/>
  <c r="D678" i="2"/>
  <c r="G678" i="2"/>
  <c r="H678" i="2"/>
  <c r="I678" i="2"/>
  <c r="J678" i="2"/>
  <c r="K678" i="2"/>
  <c r="L678" i="2"/>
  <c r="A679" i="2"/>
  <c r="B679" i="2"/>
  <c r="C679" i="2"/>
  <c r="D679" i="2"/>
  <c r="G679" i="2"/>
  <c r="H679" i="2"/>
  <c r="I679" i="2"/>
  <c r="J679" i="2"/>
  <c r="K679" i="2"/>
  <c r="L679" i="2"/>
  <c r="A680" i="2"/>
  <c r="B680" i="2"/>
  <c r="C680" i="2"/>
  <c r="D680" i="2"/>
  <c r="G680" i="2"/>
  <c r="H680" i="2"/>
  <c r="I680" i="2"/>
  <c r="J680" i="2"/>
  <c r="K680" i="2"/>
  <c r="L680" i="2"/>
  <c r="A681" i="2"/>
  <c r="B681" i="2"/>
  <c r="C681" i="2"/>
  <c r="D681" i="2"/>
  <c r="G681" i="2"/>
  <c r="H681" i="2"/>
  <c r="I681" i="2"/>
  <c r="J681" i="2"/>
  <c r="K681" i="2"/>
  <c r="L681" i="2"/>
  <c r="A682" i="2"/>
  <c r="B682" i="2"/>
  <c r="C682" i="2"/>
  <c r="D682" i="2"/>
  <c r="G682" i="2"/>
  <c r="H682" i="2"/>
  <c r="K682" i="2"/>
  <c r="L682" i="2"/>
  <c r="A683" i="2"/>
  <c r="B683" i="2"/>
  <c r="C683" i="2"/>
  <c r="D683" i="2"/>
  <c r="G683" i="2"/>
  <c r="H683" i="2"/>
  <c r="K683" i="2"/>
  <c r="L683" i="2"/>
  <c r="A684" i="2"/>
  <c r="B684" i="2"/>
  <c r="C684" i="2"/>
  <c r="D684" i="2"/>
  <c r="G684" i="2"/>
  <c r="H684" i="2"/>
  <c r="K684" i="2"/>
  <c r="L684" i="2"/>
  <c r="A685" i="2"/>
  <c r="B685" i="2"/>
  <c r="C685" i="2"/>
  <c r="G685" i="2"/>
  <c r="H685" i="2"/>
  <c r="K685" i="2"/>
  <c r="L685" i="2"/>
  <c r="A686" i="2"/>
  <c r="B686" i="2"/>
  <c r="C686" i="2"/>
  <c r="G686" i="2"/>
  <c r="H686" i="2"/>
  <c r="K686" i="2"/>
  <c r="L686" i="2"/>
  <c r="A687" i="2"/>
  <c r="B687" i="2"/>
  <c r="C687" i="2"/>
  <c r="G687" i="2"/>
  <c r="H687" i="2"/>
  <c r="I687" i="2"/>
  <c r="J687" i="2"/>
  <c r="K687" i="2"/>
  <c r="L687" i="2"/>
  <c r="A688" i="2"/>
  <c r="B688" i="2"/>
  <c r="C688" i="2"/>
  <c r="G688" i="2"/>
  <c r="H688" i="2"/>
  <c r="I688" i="2"/>
  <c r="J688" i="2"/>
  <c r="K688" i="2"/>
  <c r="L688" i="2"/>
  <c r="A689" i="2"/>
  <c r="B689" i="2"/>
  <c r="C689" i="2"/>
  <c r="G689" i="2"/>
  <c r="H689" i="2"/>
  <c r="I689" i="2"/>
  <c r="J689" i="2"/>
  <c r="K689" i="2"/>
  <c r="L689" i="2"/>
  <c r="A690" i="2"/>
  <c r="B690" i="2"/>
  <c r="C690" i="2"/>
  <c r="G690" i="2"/>
  <c r="H690" i="2"/>
  <c r="I690" i="2"/>
  <c r="J690" i="2"/>
  <c r="K690" i="2"/>
  <c r="L690" i="2"/>
  <c r="A691" i="2"/>
  <c r="B691" i="2"/>
  <c r="C691" i="2"/>
  <c r="G691" i="2"/>
  <c r="H691" i="2"/>
  <c r="I691" i="2"/>
  <c r="J691" i="2"/>
  <c r="K691" i="2"/>
  <c r="L691" i="2"/>
  <c r="A692" i="2"/>
  <c r="B692" i="2"/>
  <c r="C692" i="2"/>
  <c r="G692" i="2"/>
  <c r="H692" i="2"/>
  <c r="I692" i="2"/>
  <c r="J692" i="2"/>
  <c r="K692" i="2"/>
  <c r="L692" i="2"/>
  <c r="A693" i="2"/>
  <c r="B693" i="2"/>
  <c r="C693" i="2"/>
  <c r="G693" i="2"/>
  <c r="H693" i="2"/>
  <c r="I693" i="2"/>
  <c r="J693" i="2"/>
  <c r="K693" i="2"/>
  <c r="L693" i="2"/>
  <c r="A694" i="2"/>
  <c r="B694" i="2"/>
  <c r="C694" i="2"/>
  <c r="G694" i="2"/>
  <c r="H694" i="2"/>
  <c r="K694" i="2"/>
  <c r="L694" i="2"/>
  <c r="A695" i="2"/>
  <c r="B695" i="2"/>
  <c r="C695" i="2"/>
  <c r="G695" i="2"/>
  <c r="H695" i="2"/>
  <c r="K695" i="2"/>
  <c r="L695" i="2"/>
  <c r="K696" i="2"/>
  <c r="L696" i="2"/>
  <c r="A697" i="2"/>
  <c r="B697" i="2"/>
  <c r="G697" i="2"/>
  <c r="H697" i="2"/>
  <c r="K697" i="2"/>
  <c r="L697" i="2"/>
  <c r="A698" i="2"/>
  <c r="B698" i="2"/>
  <c r="G698" i="2"/>
  <c r="H698" i="2"/>
  <c r="K698" i="2"/>
  <c r="L698" i="2"/>
  <c r="A699" i="2"/>
  <c r="B699" i="2"/>
  <c r="G699" i="2"/>
  <c r="H699" i="2"/>
  <c r="K699" i="2"/>
  <c r="L699" i="2"/>
  <c r="A700" i="2"/>
  <c r="B700" i="2"/>
  <c r="G700" i="2"/>
  <c r="H700" i="2"/>
  <c r="K700" i="2"/>
  <c r="L700" i="2"/>
  <c r="A701" i="2"/>
  <c r="B701" i="2"/>
  <c r="G701" i="2"/>
  <c r="H701" i="2"/>
  <c r="K701" i="2"/>
  <c r="L701" i="2"/>
  <c r="A702" i="2"/>
  <c r="B702" i="2"/>
  <c r="G702" i="2"/>
  <c r="H702" i="2"/>
  <c r="K702" i="2"/>
  <c r="L702" i="2"/>
  <c r="A703" i="2"/>
  <c r="B703" i="2"/>
  <c r="G703" i="2"/>
  <c r="H703" i="2"/>
  <c r="K703" i="2"/>
  <c r="L703" i="2"/>
  <c r="A704" i="2"/>
  <c r="B704" i="2"/>
  <c r="G704" i="2"/>
  <c r="H704" i="2"/>
  <c r="K704" i="2"/>
  <c r="L704" i="2"/>
  <c r="A705" i="2"/>
  <c r="B705" i="2"/>
  <c r="G705" i="2"/>
  <c r="H705" i="2"/>
  <c r="K705" i="2"/>
  <c r="L705" i="2"/>
  <c r="A706" i="2"/>
  <c r="B706" i="2"/>
  <c r="G706" i="2"/>
  <c r="H706" i="2"/>
  <c r="K706" i="2"/>
  <c r="L706" i="2"/>
  <c r="A707" i="2"/>
  <c r="B707" i="2"/>
  <c r="G707" i="2"/>
  <c r="H707" i="2"/>
  <c r="K707" i="2"/>
  <c r="L707" i="2"/>
  <c r="A708" i="2"/>
  <c r="B708" i="2"/>
  <c r="G708" i="2"/>
  <c r="H708" i="2"/>
  <c r="K708" i="2"/>
  <c r="L708" i="2"/>
  <c r="A709" i="2"/>
  <c r="B709" i="2"/>
  <c r="G709" i="2"/>
  <c r="H709" i="2"/>
  <c r="K709" i="2"/>
  <c r="L709" i="2"/>
  <c r="A710" i="2"/>
  <c r="B710" i="2"/>
  <c r="G710" i="2"/>
  <c r="H710" i="2"/>
  <c r="K710" i="2"/>
  <c r="L710" i="2"/>
  <c r="A711" i="2"/>
  <c r="B711" i="2"/>
  <c r="G711" i="2"/>
  <c r="H711" i="2"/>
  <c r="K711" i="2"/>
  <c r="L711" i="2"/>
  <c r="A712" i="2"/>
  <c r="B712" i="2"/>
  <c r="G712" i="2"/>
  <c r="H712" i="2"/>
  <c r="K712" i="2"/>
  <c r="L712" i="2"/>
  <c r="A713" i="2"/>
  <c r="B713" i="2"/>
  <c r="G713" i="2"/>
  <c r="H713" i="2"/>
  <c r="K713" i="2"/>
  <c r="L713" i="2"/>
  <c r="A714" i="2"/>
  <c r="B714" i="2"/>
  <c r="G714" i="2"/>
  <c r="H714" i="2"/>
  <c r="K714" i="2"/>
  <c r="L714" i="2"/>
  <c r="A715" i="2"/>
  <c r="B715" i="2"/>
  <c r="G715" i="2"/>
  <c r="H715" i="2"/>
  <c r="K715" i="2"/>
  <c r="L715" i="2"/>
  <c r="A716" i="2"/>
  <c r="B716" i="2"/>
  <c r="G716" i="2"/>
  <c r="H716" i="2"/>
  <c r="K716" i="2"/>
  <c r="L716" i="2"/>
  <c r="A717" i="2"/>
  <c r="B717" i="2"/>
  <c r="G717" i="2"/>
  <c r="H717" i="2"/>
  <c r="K717" i="2"/>
  <c r="L717" i="2"/>
  <c r="A718" i="2"/>
  <c r="B718" i="2"/>
  <c r="G718" i="2"/>
  <c r="H718" i="2"/>
  <c r="K718" i="2"/>
  <c r="L718" i="2"/>
  <c r="A719" i="2"/>
  <c r="B719" i="2"/>
  <c r="G719" i="2"/>
  <c r="H719" i="2"/>
  <c r="K719" i="2"/>
  <c r="L719" i="2"/>
  <c r="A720" i="2"/>
  <c r="B720" i="2"/>
  <c r="G720" i="2"/>
  <c r="H720" i="2"/>
  <c r="K720" i="2"/>
  <c r="L720" i="2"/>
  <c r="A721" i="2"/>
  <c r="B721" i="2"/>
  <c r="G721" i="2"/>
  <c r="H721" i="2"/>
  <c r="K721" i="2"/>
  <c r="L721" i="2"/>
  <c r="A722" i="2"/>
  <c r="B722" i="2"/>
  <c r="G722" i="2"/>
  <c r="H722" i="2"/>
  <c r="K722" i="2"/>
  <c r="L722" i="2"/>
  <c r="A723" i="2"/>
  <c r="B723" i="2"/>
  <c r="G723" i="2"/>
  <c r="H723" i="2"/>
  <c r="K723" i="2"/>
  <c r="L723" i="2"/>
  <c r="A724" i="2"/>
  <c r="B724" i="2"/>
  <c r="G724" i="2"/>
  <c r="H724" i="2"/>
  <c r="K724" i="2"/>
  <c r="L724" i="2"/>
  <c r="A725" i="2"/>
  <c r="B725" i="2"/>
  <c r="G725" i="2"/>
  <c r="H725" i="2"/>
  <c r="K725" i="2"/>
  <c r="L725" i="2"/>
  <c r="A726" i="2"/>
  <c r="B726" i="2"/>
  <c r="G726" i="2"/>
  <c r="H726" i="2"/>
  <c r="K726" i="2"/>
  <c r="L726" i="2"/>
  <c r="A727" i="2"/>
  <c r="B727" i="2"/>
  <c r="G727" i="2"/>
  <c r="H727" i="2"/>
  <c r="K727" i="2"/>
  <c r="L727" i="2"/>
  <c r="A728" i="2"/>
  <c r="B728" i="2"/>
  <c r="G728" i="2"/>
  <c r="H728" i="2"/>
  <c r="K728" i="2"/>
  <c r="L728" i="2"/>
  <c r="A729" i="2"/>
  <c r="B729" i="2"/>
  <c r="G729" i="2"/>
  <c r="H729" i="2"/>
  <c r="K729" i="2"/>
  <c r="L729" i="2"/>
  <c r="A730" i="2"/>
  <c r="B730" i="2"/>
  <c r="G730" i="2"/>
  <c r="H730" i="2"/>
  <c r="K730" i="2"/>
  <c r="L730" i="2"/>
  <c r="A731" i="2"/>
  <c r="B731" i="2"/>
  <c r="G731" i="2"/>
  <c r="H731" i="2"/>
  <c r="K731" i="2"/>
  <c r="L731" i="2"/>
  <c r="A732" i="2"/>
  <c r="B732" i="2"/>
  <c r="G732" i="2"/>
  <c r="H732" i="2"/>
  <c r="K732" i="2"/>
  <c r="L732" i="2"/>
  <c r="A733" i="2"/>
  <c r="B733" i="2"/>
  <c r="G733" i="2"/>
  <c r="H733" i="2"/>
  <c r="K733" i="2"/>
  <c r="L733" i="2"/>
  <c r="A734" i="2"/>
  <c r="B734" i="2"/>
  <c r="G734" i="2"/>
  <c r="H734" i="2"/>
  <c r="K734" i="2"/>
  <c r="L734" i="2"/>
  <c r="A735" i="2"/>
  <c r="B735" i="2"/>
  <c r="G735" i="2"/>
  <c r="H735" i="2"/>
  <c r="K735" i="2"/>
  <c r="L735" i="2"/>
  <c r="A736" i="2"/>
  <c r="B736" i="2"/>
  <c r="G736" i="2"/>
  <c r="H736" i="2"/>
  <c r="K736" i="2"/>
  <c r="L736" i="2"/>
  <c r="A737" i="2"/>
  <c r="B737" i="2"/>
  <c r="G737" i="2"/>
  <c r="H737" i="2"/>
  <c r="K737" i="2"/>
  <c r="L737" i="2"/>
  <c r="A738" i="2"/>
  <c r="B738" i="2"/>
  <c r="G738" i="2"/>
  <c r="H738" i="2"/>
  <c r="K738" i="2"/>
  <c r="L738" i="2"/>
  <c r="A739" i="2"/>
  <c r="B739" i="2"/>
  <c r="G739" i="2"/>
  <c r="H739" i="2"/>
  <c r="K739" i="2"/>
  <c r="L739" i="2"/>
  <c r="A740" i="2"/>
  <c r="B740" i="2"/>
  <c r="G740" i="2"/>
  <c r="H740" i="2"/>
  <c r="K740" i="2"/>
  <c r="L740" i="2"/>
  <c r="A741" i="2"/>
  <c r="B741" i="2"/>
  <c r="G741" i="2"/>
  <c r="H741" i="2"/>
  <c r="K741" i="2"/>
  <c r="L741" i="2"/>
  <c r="A742" i="2"/>
  <c r="B742" i="2"/>
  <c r="G742" i="2"/>
  <c r="H742" i="2"/>
  <c r="K742" i="2"/>
  <c r="L742" i="2"/>
  <c r="A743" i="2"/>
  <c r="B743" i="2"/>
  <c r="G743" i="2"/>
  <c r="H743" i="2"/>
  <c r="K743" i="2"/>
  <c r="L743" i="2"/>
  <c r="A744" i="2"/>
  <c r="B744" i="2"/>
  <c r="G744" i="2"/>
  <c r="H744" i="2"/>
  <c r="K744" i="2"/>
  <c r="L744" i="2"/>
  <c r="A745" i="2"/>
  <c r="B745" i="2"/>
  <c r="G745" i="2"/>
  <c r="H745" i="2"/>
  <c r="K745" i="2"/>
  <c r="L745" i="2"/>
  <c r="A746" i="2"/>
  <c r="B746" i="2"/>
  <c r="G746" i="2"/>
  <c r="H746" i="2"/>
  <c r="K746" i="2"/>
  <c r="L746" i="2"/>
  <c r="A747" i="2"/>
  <c r="B747" i="2"/>
  <c r="G747" i="2"/>
  <c r="H747" i="2"/>
  <c r="K747" i="2"/>
  <c r="L747" i="2"/>
  <c r="A748" i="2"/>
  <c r="B748" i="2"/>
  <c r="G748" i="2"/>
  <c r="H748" i="2"/>
  <c r="K748" i="2"/>
  <c r="L748" i="2"/>
  <c r="A749" i="2"/>
  <c r="B749" i="2"/>
  <c r="G749" i="2"/>
  <c r="H749" i="2"/>
  <c r="K749" i="2"/>
  <c r="L749" i="2"/>
  <c r="A750" i="2"/>
  <c r="B750" i="2"/>
  <c r="G750" i="2"/>
  <c r="H750" i="2"/>
  <c r="K750" i="2"/>
  <c r="L750" i="2"/>
  <c r="A751" i="2"/>
  <c r="B751" i="2"/>
  <c r="G751" i="2"/>
  <c r="H751" i="2"/>
  <c r="K751" i="2"/>
  <c r="L751" i="2"/>
  <c r="A752" i="2"/>
  <c r="B752" i="2"/>
  <c r="G752" i="2"/>
  <c r="H752" i="2"/>
  <c r="K752" i="2"/>
  <c r="L752" i="2"/>
  <c r="A753" i="2"/>
  <c r="B753" i="2"/>
  <c r="G753" i="2"/>
  <c r="H753" i="2"/>
  <c r="K753" i="2"/>
  <c r="L753" i="2"/>
  <c r="A754" i="2"/>
  <c r="B754" i="2"/>
  <c r="G754" i="2"/>
  <c r="H754" i="2"/>
  <c r="K754" i="2"/>
  <c r="L754" i="2"/>
  <c r="A755" i="2"/>
  <c r="B755" i="2"/>
  <c r="G755" i="2"/>
  <c r="H755" i="2"/>
  <c r="K755" i="2"/>
  <c r="L755" i="2"/>
  <c r="A756" i="2"/>
  <c r="B756" i="2"/>
  <c r="G756" i="2"/>
  <c r="H756" i="2"/>
  <c r="K756" i="2"/>
  <c r="L756" i="2"/>
  <c r="A757" i="2"/>
  <c r="B757" i="2"/>
  <c r="G757" i="2"/>
  <c r="H757" i="2"/>
  <c r="K757" i="2"/>
  <c r="L757" i="2"/>
  <c r="A758" i="2"/>
  <c r="B758" i="2"/>
  <c r="G758" i="2"/>
  <c r="H758" i="2"/>
  <c r="K758" i="2"/>
  <c r="L758" i="2"/>
  <c r="A759" i="2"/>
  <c r="B759" i="2"/>
  <c r="G759" i="2"/>
  <c r="H759" i="2"/>
  <c r="K759" i="2"/>
  <c r="L759" i="2"/>
  <c r="A760" i="2"/>
  <c r="B760" i="2"/>
  <c r="G760" i="2"/>
  <c r="H760" i="2"/>
  <c r="K760" i="2"/>
  <c r="L760" i="2"/>
  <c r="A761" i="2"/>
  <c r="B761" i="2"/>
  <c r="G761" i="2"/>
  <c r="H761" i="2"/>
  <c r="K761" i="2"/>
  <c r="L761" i="2"/>
  <c r="A762" i="2"/>
  <c r="B762" i="2"/>
  <c r="G762" i="2"/>
  <c r="H762" i="2"/>
  <c r="K762" i="2"/>
  <c r="L762" i="2"/>
  <c r="A763" i="2"/>
  <c r="B763" i="2"/>
  <c r="G763" i="2"/>
  <c r="H763" i="2"/>
  <c r="K763" i="2"/>
  <c r="L763" i="2"/>
  <c r="A764" i="2"/>
  <c r="B764" i="2"/>
  <c r="G764" i="2"/>
  <c r="H764" i="2"/>
  <c r="K764" i="2"/>
  <c r="L764" i="2"/>
  <c r="A765" i="2"/>
  <c r="B765" i="2"/>
  <c r="G765" i="2"/>
  <c r="H765" i="2"/>
  <c r="K765" i="2"/>
  <c r="L765" i="2"/>
  <c r="A766" i="2"/>
  <c r="B766" i="2"/>
  <c r="G766" i="2"/>
  <c r="H766" i="2"/>
  <c r="K766" i="2"/>
  <c r="L766" i="2"/>
  <c r="A767" i="2"/>
  <c r="B767" i="2"/>
  <c r="G767" i="2"/>
  <c r="H767" i="2"/>
  <c r="K767" i="2"/>
  <c r="L767" i="2"/>
  <c r="A768" i="2"/>
  <c r="B768" i="2"/>
  <c r="G768" i="2"/>
  <c r="H768" i="2"/>
  <c r="K768" i="2"/>
  <c r="L768" i="2"/>
  <c r="A769" i="2"/>
  <c r="B769" i="2"/>
  <c r="G769" i="2"/>
  <c r="H769" i="2"/>
  <c r="K769" i="2"/>
  <c r="L769" i="2"/>
  <c r="A770" i="2"/>
  <c r="B770" i="2"/>
  <c r="G770" i="2"/>
  <c r="H770" i="2"/>
  <c r="K770" i="2"/>
  <c r="L770" i="2"/>
  <c r="A771" i="2"/>
  <c r="B771" i="2"/>
  <c r="G771" i="2"/>
  <c r="H771" i="2"/>
  <c r="K771" i="2"/>
  <c r="L771" i="2"/>
  <c r="A772" i="2"/>
  <c r="B772" i="2"/>
  <c r="G772" i="2"/>
  <c r="H772" i="2"/>
  <c r="K772" i="2"/>
  <c r="L772" i="2"/>
  <c r="A773" i="2"/>
  <c r="B773" i="2"/>
  <c r="G773" i="2"/>
  <c r="H773" i="2"/>
  <c r="K773" i="2"/>
  <c r="L773" i="2"/>
  <c r="A774" i="2"/>
  <c r="B774" i="2"/>
  <c r="G774" i="2"/>
  <c r="H774" i="2"/>
  <c r="K774" i="2"/>
  <c r="L774" i="2"/>
  <c r="A775" i="2"/>
  <c r="B775" i="2"/>
  <c r="G775" i="2"/>
  <c r="H775" i="2"/>
  <c r="K775" i="2"/>
  <c r="L775" i="2"/>
  <c r="A776" i="2"/>
  <c r="B776" i="2"/>
  <c r="G776" i="2"/>
  <c r="H776" i="2"/>
  <c r="K776" i="2"/>
  <c r="L776" i="2"/>
  <c r="A777" i="2"/>
  <c r="B777" i="2"/>
  <c r="G777" i="2"/>
  <c r="H777" i="2"/>
  <c r="K777" i="2"/>
  <c r="L777" i="2"/>
  <c r="A778" i="2"/>
  <c r="B778" i="2"/>
  <c r="G778" i="2"/>
  <c r="H778" i="2"/>
  <c r="K778" i="2"/>
  <c r="L778" i="2"/>
  <c r="A779" i="2"/>
  <c r="B779" i="2"/>
  <c r="G779" i="2"/>
  <c r="H779" i="2"/>
  <c r="K779" i="2"/>
  <c r="L779" i="2"/>
  <c r="A780" i="2"/>
  <c r="B780" i="2"/>
  <c r="G780" i="2"/>
  <c r="H780" i="2"/>
  <c r="K780" i="2"/>
  <c r="L780" i="2"/>
  <c r="A781" i="2"/>
  <c r="B781" i="2"/>
  <c r="G781" i="2"/>
  <c r="H781" i="2"/>
  <c r="K781" i="2"/>
  <c r="L781" i="2"/>
  <c r="A782" i="2"/>
  <c r="B782" i="2"/>
  <c r="G782" i="2"/>
  <c r="H782" i="2"/>
  <c r="K782" i="2"/>
  <c r="L782" i="2"/>
  <c r="A783" i="2"/>
  <c r="B783" i="2"/>
  <c r="G783" i="2"/>
  <c r="H783" i="2"/>
  <c r="K783" i="2"/>
  <c r="L783" i="2"/>
  <c r="A784" i="2"/>
  <c r="B784" i="2"/>
  <c r="G784" i="2"/>
  <c r="H784" i="2"/>
  <c r="K784" i="2"/>
  <c r="L784" i="2"/>
  <c r="A785" i="2"/>
  <c r="B785" i="2"/>
  <c r="G785" i="2"/>
  <c r="H785" i="2"/>
  <c r="K785" i="2"/>
  <c r="L785" i="2"/>
  <c r="A786" i="2"/>
  <c r="B786" i="2"/>
  <c r="G786" i="2"/>
  <c r="H786" i="2"/>
  <c r="K786" i="2"/>
  <c r="L786" i="2"/>
  <c r="A787" i="2"/>
  <c r="B787" i="2"/>
  <c r="G787" i="2"/>
  <c r="H787" i="2"/>
  <c r="K787" i="2"/>
  <c r="L787" i="2"/>
  <c r="A788" i="2"/>
  <c r="B788" i="2"/>
  <c r="G788" i="2"/>
  <c r="H788" i="2"/>
  <c r="K788" i="2"/>
  <c r="L788" i="2"/>
  <c r="A789" i="2"/>
  <c r="B789" i="2"/>
  <c r="G789" i="2"/>
  <c r="H789" i="2"/>
  <c r="K789" i="2"/>
  <c r="L789" i="2"/>
  <c r="A790" i="2"/>
  <c r="B790" i="2"/>
  <c r="G790" i="2"/>
  <c r="H790" i="2"/>
  <c r="K790" i="2"/>
  <c r="L790" i="2"/>
  <c r="A791" i="2"/>
  <c r="B791" i="2"/>
  <c r="G791" i="2"/>
  <c r="H791" i="2"/>
  <c r="K791" i="2"/>
  <c r="L791" i="2"/>
  <c r="A792" i="2"/>
  <c r="B792" i="2"/>
  <c r="G792" i="2"/>
  <c r="H792" i="2"/>
  <c r="K792" i="2"/>
  <c r="L792" i="2"/>
  <c r="A793" i="2"/>
  <c r="B793" i="2"/>
  <c r="G793" i="2"/>
  <c r="H793" i="2"/>
  <c r="K793" i="2"/>
  <c r="L793" i="2"/>
  <c r="A794" i="2"/>
  <c r="B794" i="2"/>
  <c r="G794" i="2"/>
  <c r="H794" i="2"/>
  <c r="K794" i="2"/>
  <c r="L794" i="2"/>
  <c r="A795" i="2"/>
  <c r="B795" i="2"/>
  <c r="G795" i="2"/>
  <c r="H795" i="2"/>
  <c r="K795" i="2"/>
  <c r="L795" i="2"/>
  <c r="A796" i="2"/>
  <c r="B796" i="2"/>
  <c r="G796" i="2"/>
  <c r="H796" i="2"/>
  <c r="K796" i="2"/>
  <c r="L796" i="2"/>
  <c r="A797" i="2"/>
  <c r="B797" i="2"/>
  <c r="G797" i="2"/>
  <c r="H797" i="2"/>
  <c r="K797" i="2"/>
  <c r="L797" i="2"/>
  <c r="A798" i="2"/>
  <c r="B798" i="2"/>
  <c r="G798" i="2"/>
  <c r="H798" i="2"/>
  <c r="K798" i="2"/>
  <c r="L798" i="2"/>
  <c r="A799" i="2"/>
  <c r="B799" i="2"/>
  <c r="G799" i="2"/>
  <c r="H799" i="2"/>
  <c r="K799" i="2"/>
  <c r="L799" i="2"/>
  <c r="A800" i="2"/>
  <c r="B800" i="2"/>
  <c r="G800" i="2"/>
  <c r="H800" i="2"/>
  <c r="K800" i="2"/>
  <c r="L800" i="2"/>
  <c r="A801" i="2"/>
  <c r="B801" i="2"/>
  <c r="G801" i="2"/>
  <c r="H801" i="2"/>
  <c r="K801" i="2"/>
  <c r="L801" i="2"/>
  <c r="A802" i="2"/>
  <c r="B802" i="2"/>
  <c r="G802" i="2"/>
  <c r="H802" i="2"/>
  <c r="K802" i="2"/>
  <c r="L802" i="2"/>
  <c r="A803" i="2"/>
  <c r="B803" i="2"/>
  <c r="G803" i="2"/>
  <c r="H803" i="2"/>
  <c r="K803" i="2"/>
  <c r="L803" i="2"/>
  <c r="A804" i="2"/>
  <c r="B804" i="2"/>
  <c r="G804" i="2"/>
  <c r="H804" i="2"/>
  <c r="K804" i="2"/>
  <c r="L804" i="2"/>
  <c r="A805" i="2"/>
  <c r="B805" i="2"/>
  <c r="G805" i="2"/>
  <c r="H805" i="2"/>
  <c r="K805" i="2"/>
  <c r="L805" i="2"/>
  <c r="A806" i="2"/>
  <c r="B806" i="2"/>
  <c r="G806" i="2"/>
  <c r="H806" i="2"/>
  <c r="K806" i="2"/>
  <c r="L806" i="2"/>
  <c r="A807" i="2"/>
  <c r="B807" i="2"/>
  <c r="K807" i="2"/>
  <c r="L807" i="2"/>
  <c r="A808" i="2"/>
  <c r="B808" i="2"/>
  <c r="K808" i="2"/>
  <c r="L808" i="2"/>
  <c r="K37" i="2"/>
  <c r="L37" i="2" l="1"/>
  <c r="E100" i="1" l="1"/>
  <c r="J236" i="1"/>
  <c r="E119" i="1"/>
  <c r="K236" i="1"/>
  <c r="A3" i="1"/>
  <c r="B3" i="1"/>
  <c r="E3" i="1"/>
  <c r="F3" i="1"/>
  <c r="A4" i="1"/>
  <c r="B4" i="1"/>
  <c r="E4" i="1"/>
  <c r="F4" i="1"/>
  <c r="A5" i="1"/>
  <c r="B5" i="1"/>
  <c r="E5" i="1"/>
  <c r="F5" i="1"/>
  <c r="A6" i="1"/>
  <c r="B6" i="1"/>
  <c r="E6" i="1"/>
  <c r="F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J13" i="1"/>
  <c r="K13" i="1"/>
  <c r="A14" i="1"/>
  <c r="B14" i="1"/>
  <c r="J14" i="1"/>
  <c r="K14" i="1"/>
  <c r="A15" i="1"/>
  <c r="B15" i="1"/>
  <c r="J15" i="1"/>
  <c r="K15" i="1"/>
  <c r="B16" i="1"/>
  <c r="J16" i="1"/>
  <c r="K16" i="1"/>
  <c r="B17" i="1"/>
  <c r="J17" i="1"/>
  <c r="K17" i="1"/>
  <c r="A18" i="1"/>
  <c r="B18" i="1"/>
  <c r="J18" i="1"/>
  <c r="K18" i="1"/>
  <c r="A19" i="1"/>
  <c r="B19" i="1"/>
  <c r="J19" i="1"/>
  <c r="K19" i="1"/>
  <c r="A20" i="1"/>
  <c r="B20" i="1"/>
  <c r="J20" i="1"/>
  <c r="K20" i="1"/>
  <c r="A21" i="1"/>
  <c r="B21" i="1"/>
  <c r="J21" i="1"/>
  <c r="K21" i="1"/>
  <c r="A22" i="1"/>
  <c r="B22" i="1"/>
  <c r="J22" i="1"/>
  <c r="K22" i="1"/>
  <c r="A23" i="1"/>
  <c r="B23" i="1"/>
  <c r="J23" i="1"/>
  <c r="K23" i="1"/>
  <c r="A24" i="1"/>
  <c r="B24" i="1"/>
  <c r="J24" i="1"/>
  <c r="K24" i="1"/>
  <c r="A25" i="1"/>
  <c r="B25" i="1"/>
  <c r="J25" i="1"/>
  <c r="K25" i="1"/>
  <c r="A26" i="1"/>
  <c r="B26" i="1"/>
  <c r="J26" i="1"/>
  <c r="K26" i="1"/>
  <c r="A27" i="1"/>
  <c r="B27" i="1"/>
  <c r="J27" i="1"/>
  <c r="K27" i="1"/>
  <c r="A28" i="1"/>
  <c r="B28" i="1"/>
  <c r="J28" i="1"/>
  <c r="K28" i="1"/>
  <c r="A29" i="1"/>
  <c r="B29" i="1"/>
  <c r="J29" i="1"/>
  <c r="K29" i="1"/>
  <c r="A31" i="1"/>
  <c r="B31" i="1"/>
  <c r="J31" i="1"/>
  <c r="K31" i="1"/>
  <c r="A32" i="1"/>
  <c r="B32" i="1"/>
  <c r="J32" i="1"/>
  <c r="K32" i="1"/>
  <c r="A33" i="1"/>
  <c r="B33" i="1"/>
  <c r="J33" i="1"/>
  <c r="K33" i="1"/>
  <c r="A34" i="1"/>
  <c r="B34" i="1"/>
  <c r="J34" i="1"/>
  <c r="K34" i="1"/>
  <c r="A35" i="1"/>
  <c r="B35" i="1"/>
  <c r="J35" i="1"/>
  <c r="K35" i="1"/>
  <c r="J36" i="1"/>
  <c r="K36" i="1"/>
  <c r="B37" i="1"/>
  <c r="J37" i="1"/>
  <c r="K37" i="1"/>
  <c r="B38" i="1"/>
  <c r="J38" i="1"/>
  <c r="K38" i="1"/>
  <c r="B39" i="1"/>
  <c r="J39" i="1"/>
  <c r="K39" i="1"/>
  <c r="B40" i="1"/>
  <c r="J40" i="1"/>
  <c r="K40" i="1"/>
  <c r="A41" i="1"/>
  <c r="B41" i="1"/>
  <c r="J41" i="1"/>
  <c r="K41" i="1"/>
  <c r="A42" i="1"/>
  <c r="B42" i="1"/>
  <c r="J42" i="1"/>
  <c r="K42" i="1"/>
  <c r="A43" i="1"/>
  <c r="B43" i="1"/>
  <c r="J43" i="1"/>
  <c r="K43" i="1"/>
  <c r="A44" i="1"/>
  <c r="B44" i="1"/>
  <c r="J44" i="1"/>
  <c r="K44" i="1"/>
  <c r="A45" i="1"/>
  <c r="B45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A67" i="1"/>
  <c r="B67" i="1"/>
  <c r="J67" i="1"/>
  <c r="K67" i="1"/>
  <c r="A68" i="1"/>
  <c r="B68" i="1"/>
  <c r="J68" i="1"/>
  <c r="K68" i="1"/>
  <c r="A69" i="1"/>
  <c r="B69" i="1"/>
  <c r="J69" i="1"/>
  <c r="K69" i="1"/>
  <c r="A70" i="1"/>
  <c r="B70" i="1"/>
  <c r="J70" i="1"/>
  <c r="K70" i="1"/>
  <c r="A71" i="1"/>
  <c r="B71" i="1"/>
  <c r="J71" i="1"/>
  <c r="K71" i="1"/>
  <c r="A72" i="1"/>
  <c r="B72" i="1"/>
  <c r="J72" i="1"/>
  <c r="K72" i="1"/>
  <c r="A73" i="1"/>
  <c r="B73" i="1"/>
  <c r="J73" i="1"/>
  <c r="K73" i="1"/>
  <c r="A74" i="1"/>
  <c r="B74" i="1"/>
  <c r="J74" i="1"/>
  <c r="K74" i="1"/>
  <c r="A75" i="1"/>
  <c r="B75" i="1"/>
  <c r="J75" i="1"/>
  <c r="K75" i="1"/>
  <c r="A76" i="1"/>
  <c r="B76" i="1"/>
  <c r="J76" i="1"/>
  <c r="K76" i="1"/>
  <c r="A77" i="1"/>
  <c r="B77" i="1"/>
  <c r="J77" i="1"/>
  <c r="K77" i="1"/>
  <c r="A78" i="1"/>
  <c r="B78" i="1"/>
  <c r="J78" i="1"/>
  <c r="K78" i="1"/>
  <c r="J79" i="1"/>
  <c r="K79" i="1"/>
  <c r="A80" i="1"/>
  <c r="B80" i="1"/>
  <c r="J80" i="1"/>
  <c r="K80" i="1"/>
  <c r="A81" i="1"/>
  <c r="B81" i="1"/>
  <c r="J81" i="1"/>
  <c r="K81" i="1"/>
  <c r="A82" i="1"/>
  <c r="B82" i="1"/>
  <c r="J82" i="1"/>
  <c r="K82" i="1"/>
  <c r="A83" i="1"/>
  <c r="B83" i="1"/>
  <c r="J83" i="1"/>
  <c r="K83" i="1"/>
  <c r="A84" i="1"/>
  <c r="B84" i="1"/>
  <c r="J84" i="1"/>
  <c r="K84" i="1"/>
  <c r="J85" i="1"/>
  <c r="K85" i="1"/>
  <c r="A86" i="1"/>
  <c r="B86" i="1"/>
  <c r="J86" i="1"/>
  <c r="K86" i="1"/>
  <c r="A87" i="1"/>
  <c r="B87" i="1"/>
  <c r="J87" i="1"/>
  <c r="K87" i="1"/>
  <c r="A88" i="1"/>
  <c r="B88" i="1"/>
  <c r="J88" i="1"/>
  <c r="K88" i="1"/>
  <c r="A89" i="1"/>
  <c r="B89" i="1"/>
  <c r="J89" i="1"/>
  <c r="K89" i="1"/>
  <c r="A90" i="1"/>
  <c r="B90" i="1"/>
  <c r="J90" i="1"/>
  <c r="K90" i="1"/>
  <c r="A91" i="1"/>
  <c r="B91" i="1"/>
  <c r="J91" i="1"/>
  <c r="K91" i="1"/>
  <c r="A92" i="1"/>
  <c r="B92" i="1"/>
  <c r="J92" i="1"/>
  <c r="K92" i="1"/>
  <c r="A93" i="1"/>
  <c r="B93" i="1"/>
  <c r="J93" i="1"/>
  <c r="K93" i="1"/>
  <c r="A94" i="1"/>
  <c r="B94" i="1"/>
  <c r="J94" i="1"/>
  <c r="K94" i="1"/>
  <c r="A95" i="1"/>
  <c r="B95" i="1"/>
  <c r="J95" i="1"/>
  <c r="K95" i="1"/>
  <c r="A96" i="1"/>
  <c r="B96" i="1"/>
  <c r="J96" i="1"/>
  <c r="K96" i="1"/>
  <c r="A97" i="1"/>
  <c r="B97" i="1"/>
  <c r="J97" i="1"/>
  <c r="K97" i="1"/>
  <c r="A98" i="1"/>
  <c r="B98" i="1"/>
  <c r="J98" i="1"/>
  <c r="K98" i="1"/>
  <c r="A99" i="1"/>
  <c r="B99" i="1"/>
  <c r="J99" i="1"/>
  <c r="K99" i="1"/>
  <c r="J100" i="1"/>
  <c r="K100" i="1"/>
  <c r="J101" i="1"/>
  <c r="K101" i="1"/>
  <c r="J102" i="1"/>
  <c r="K102" i="1"/>
  <c r="J103" i="1"/>
  <c r="K103" i="1"/>
  <c r="A104" i="1"/>
  <c r="B104" i="1"/>
  <c r="J104" i="1"/>
  <c r="K104" i="1"/>
  <c r="A105" i="1"/>
  <c r="B105" i="1"/>
  <c r="J105" i="1"/>
  <c r="K105" i="1"/>
  <c r="A106" i="1"/>
  <c r="B106" i="1"/>
  <c r="J106" i="1"/>
  <c r="K106" i="1"/>
  <c r="A107" i="1"/>
  <c r="B107" i="1"/>
  <c r="J107" i="1"/>
  <c r="K107" i="1"/>
  <c r="A108" i="1"/>
  <c r="B108" i="1"/>
  <c r="J108" i="1"/>
  <c r="K108" i="1"/>
  <c r="A109" i="1"/>
  <c r="B109" i="1"/>
  <c r="J109" i="1"/>
  <c r="K109" i="1"/>
  <c r="A110" i="1"/>
  <c r="B110" i="1"/>
  <c r="J110" i="1"/>
  <c r="K110" i="1"/>
  <c r="A111" i="1"/>
  <c r="B111" i="1"/>
  <c r="J111" i="1"/>
  <c r="K111" i="1"/>
  <c r="A112" i="1"/>
  <c r="B112" i="1"/>
  <c r="J112" i="1"/>
  <c r="K112" i="1"/>
  <c r="A113" i="1"/>
  <c r="B113" i="1"/>
  <c r="J113" i="1"/>
  <c r="K113" i="1"/>
  <c r="J114" i="1"/>
  <c r="K114" i="1"/>
  <c r="J115" i="1"/>
  <c r="K115" i="1"/>
  <c r="A116" i="1"/>
  <c r="B116" i="1"/>
  <c r="J116" i="1"/>
  <c r="K116" i="1"/>
  <c r="A117" i="1"/>
  <c r="B117" i="1"/>
  <c r="J117" i="1"/>
  <c r="K117" i="1"/>
  <c r="A118" i="1"/>
  <c r="B118" i="1"/>
  <c r="J118" i="1"/>
  <c r="K118" i="1"/>
  <c r="A119" i="1"/>
  <c r="B119" i="1"/>
  <c r="J119" i="1"/>
  <c r="K119" i="1"/>
  <c r="A120" i="1"/>
  <c r="B120" i="1"/>
  <c r="J120" i="1"/>
  <c r="K120" i="1"/>
  <c r="J121" i="1"/>
  <c r="K121" i="1"/>
  <c r="J122" i="1"/>
  <c r="K122" i="1"/>
  <c r="A123" i="1"/>
  <c r="B123" i="1"/>
  <c r="J123" i="1"/>
  <c r="K123" i="1"/>
  <c r="A124" i="1"/>
  <c r="B124" i="1"/>
  <c r="J124" i="1"/>
  <c r="K124" i="1"/>
  <c r="A125" i="1"/>
  <c r="B125" i="1"/>
  <c r="J125" i="1"/>
  <c r="K125" i="1"/>
  <c r="A126" i="1"/>
  <c r="B126" i="1"/>
  <c r="J126" i="1"/>
  <c r="K126" i="1"/>
  <c r="A127" i="1"/>
  <c r="B127" i="1"/>
  <c r="J127" i="1"/>
  <c r="K127" i="1"/>
  <c r="A128" i="1"/>
  <c r="B128" i="1"/>
  <c r="J128" i="1"/>
  <c r="K128" i="1"/>
  <c r="A129" i="1"/>
  <c r="B129" i="1"/>
  <c r="J129" i="1"/>
  <c r="K129" i="1"/>
  <c r="A130" i="1"/>
  <c r="B130" i="1"/>
  <c r="J130" i="1"/>
  <c r="K130" i="1"/>
  <c r="A131" i="1"/>
  <c r="B131" i="1"/>
  <c r="J131" i="1"/>
  <c r="K131" i="1"/>
  <c r="A132" i="1"/>
  <c r="B132" i="1"/>
  <c r="J132" i="1"/>
  <c r="K132" i="1"/>
  <c r="A133" i="1"/>
  <c r="B133" i="1"/>
  <c r="J133" i="1"/>
  <c r="K133" i="1"/>
  <c r="A134" i="1"/>
  <c r="B134" i="1"/>
  <c r="J134" i="1"/>
  <c r="K134" i="1"/>
  <c r="A135" i="1"/>
  <c r="B135" i="1"/>
  <c r="E135" i="1"/>
  <c r="J135" i="1"/>
  <c r="K135" i="1"/>
  <c r="A136" i="1"/>
  <c r="B136" i="1"/>
  <c r="J136" i="1"/>
  <c r="K136" i="1"/>
  <c r="A137" i="1"/>
  <c r="B137" i="1"/>
  <c r="J137" i="1"/>
  <c r="K137" i="1"/>
  <c r="A138" i="1"/>
  <c r="B138" i="1"/>
  <c r="J138" i="1"/>
  <c r="K138" i="1"/>
  <c r="A139" i="1"/>
  <c r="B139" i="1"/>
  <c r="J139" i="1"/>
  <c r="K139" i="1"/>
  <c r="A140" i="1"/>
  <c r="B140" i="1"/>
  <c r="J140" i="1"/>
  <c r="K140" i="1"/>
  <c r="A141" i="1"/>
  <c r="B141" i="1"/>
  <c r="J141" i="1"/>
  <c r="K141" i="1"/>
  <c r="A142" i="1"/>
  <c r="B142" i="1"/>
  <c r="J142" i="1"/>
  <c r="K142" i="1"/>
  <c r="A143" i="1"/>
  <c r="B143" i="1"/>
  <c r="J143" i="1"/>
  <c r="K143" i="1"/>
  <c r="A144" i="1"/>
  <c r="B144" i="1"/>
  <c r="J144" i="1"/>
  <c r="K144" i="1"/>
  <c r="A145" i="1"/>
  <c r="B145" i="1"/>
  <c r="J145" i="1"/>
  <c r="K145" i="1"/>
  <c r="A146" i="1"/>
  <c r="B146" i="1"/>
  <c r="J146" i="1"/>
  <c r="K146" i="1"/>
  <c r="A147" i="1"/>
  <c r="B147" i="1"/>
  <c r="J147" i="1"/>
  <c r="K147" i="1"/>
  <c r="A148" i="1"/>
  <c r="B148" i="1"/>
  <c r="J148" i="1"/>
  <c r="K148" i="1"/>
  <c r="J149" i="1"/>
  <c r="K149" i="1"/>
  <c r="A150" i="1"/>
  <c r="B150" i="1"/>
  <c r="J150" i="1"/>
  <c r="K150" i="1"/>
  <c r="A151" i="1"/>
  <c r="B151" i="1"/>
  <c r="J151" i="1"/>
  <c r="A152" i="1"/>
  <c r="B152" i="1"/>
  <c r="J152" i="1"/>
  <c r="K152" i="1"/>
  <c r="A153" i="1"/>
  <c r="B153" i="1"/>
  <c r="J153" i="1"/>
  <c r="K153" i="1"/>
  <c r="A154" i="1"/>
  <c r="B154" i="1"/>
  <c r="J154" i="1"/>
  <c r="K154" i="1"/>
  <c r="A155" i="1"/>
  <c r="B155" i="1"/>
  <c r="J155" i="1"/>
  <c r="K155" i="1"/>
  <c r="A156" i="1"/>
  <c r="B156" i="1"/>
  <c r="J156" i="1"/>
  <c r="K156" i="1"/>
  <c r="A157" i="1"/>
  <c r="B157" i="1"/>
  <c r="J157" i="1"/>
  <c r="K157" i="1"/>
  <c r="A158" i="1"/>
  <c r="B158" i="1"/>
  <c r="J158" i="1"/>
  <c r="K158" i="1"/>
  <c r="A159" i="1"/>
  <c r="B159" i="1"/>
  <c r="J159" i="1"/>
  <c r="K159" i="1"/>
  <c r="A160" i="1"/>
  <c r="B160" i="1"/>
  <c r="J160" i="1"/>
  <c r="K160" i="1"/>
  <c r="A161" i="1"/>
  <c r="B161" i="1"/>
  <c r="J161" i="1"/>
  <c r="A162" i="1"/>
  <c r="B162" i="1"/>
  <c r="J162" i="1"/>
  <c r="A163" i="1"/>
  <c r="B163" i="1"/>
  <c r="E163" i="1"/>
  <c r="F163" i="1"/>
  <c r="J163" i="1"/>
  <c r="K163" i="1"/>
  <c r="A164" i="1"/>
  <c r="B164" i="1"/>
  <c r="E164" i="1"/>
  <c r="F164" i="1"/>
  <c r="J164" i="1"/>
  <c r="K164" i="1"/>
  <c r="A165" i="1"/>
  <c r="B165" i="1"/>
  <c r="E165" i="1"/>
  <c r="F165" i="1"/>
  <c r="J165" i="1"/>
  <c r="K165" i="1"/>
  <c r="A166" i="1"/>
  <c r="B166" i="1"/>
  <c r="E166" i="1"/>
  <c r="F166" i="1"/>
  <c r="J166" i="1"/>
  <c r="K166" i="1"/>
  <c r="A167" i="1"/>
  <c r="B167" i="1"/>
  <c r="E167" i="1"/>
  <c r="F167" i="1"/>
  <c r="J167" i="1"/>
  <c r="K167" i="1"/>
  <c r="A168" i="1"/>
  <c r="B168" i="1"/>
  <c r="E168" i="1"/>
  <c r="F168" i="1"/>
  <c r="J168" i="1"/>
  <c r="K168" i="1"/>
  <c r="A169" i="1"/>
  <c r="B169" i="1"/>
  <c r="E169" i="1"/>
  <c r="F169" i="1"/>
  <c r="J169" i="1"/>
  <c r="K169" i="1"/>
  <c r="A170" i="1"/>
  <c r="B170" i="1"/>
  <c r="J170" i="1"/>
  <c r="K170" i="1"/>
  <c r="A171" i="1"/>
  <c r="B171" i="1"/>
  <c r="J171" i="1"/>
  <c r="K171" i="1"/>
  <c r="A172" i="1"/>
  <c r="B172" i="1"/>
  <c r="J172" i="1"/>
  <c r="K172" i="1"/>
  <c r="A173" i="1"/>
  <c r="B173" i="1"/>
  <c r="J173" i="1"/>
  <c r="K173" i="1"/>
  <c r="A174" i="1"/>
  <c r="B174" i="1"/>
  <c r="J174" i="1"/>
  <c r="K174" i="1"/>
  <c r="J175" i="1"/>
  <c r="K175" i="1"/>
  <c r="J176" i="1"/>
  <c r="K176" i="1"/>
  <c r="A179" i="1"/>
  <c r="B179" i="1"/>
  <c r="E179" i="1"/>
  <c r="J179" i="1"/>
  <c r="K179" i="1"/>
  <c r="A180" i="1"/>
  <c r="B180" i="1"/>
  <c r="E180" i="1"/>
  <c r="J180" i="1"/>
  <c r="K180" i="1"/>
  <c r="A181" i="1"/>
  <c r="B181" i="1"/>
  <c r="E181" i="1"/>
  <c r="J181" i="1"/>
  <c r="K181" i="1"/>
  <c r="A182" i="1"/>
  <c r="B182" i="1"/>
  <c r="E182" i="1"/>
  <c r="J182" i="1"/>
  <c r="K182" i="1"/>
  <c r="A183" i="1"/>
  <c r="B183" i="1"/>
  <c r="E183" i="1"/>
  <c r="J183" i="1"/>
  <c r="K183" i="1"/>
  <c r="J184" i="1"/>
  <c r="K184" i="1"/>
  <c r="J185" i="1"/>
  <c r="K185" i="1"/>
  <c r="A188" i="1"/>
  <c r="B188" i="1"/>
  <c r="E188" i="1"/>
  <c r="F188" i="1"/>
  <c r="J188" i="1"/>
  <c r="K188" i="1"/>
  <c r="A189" i="1"/>
  <c r="B189" i="1"/>
  <c r="E189" i="1"/>
  <c r="F189" i="1"/>
  <c r="J189" i="1"/>
  <c r="K189" i="1"/>
  <c r="A190" i="1"/>
  <c r="B190" i="1"/>
  <c r="E190" i="1"/>
  <c r="F190" i="1"/>
  <c r="J190" i="1"/>
  <c r="K190" i="1"/>
  <c r="A191" i="1"/>
  <c r="B191" i="1"/>
  <c r="E191" i="1"/>
  <c r="F191" i="1"/>
  <c r="J191" i="1"/>
  <c r="K191" i="1"/>
  <c r="A192" i="1"/>
  <c r="B192" i="1"/>
  <c r="E192" i="1"/>
  <c r="F192" i="1"/>
  <c r="J192" i="1"/>
  <c r="K192" i="1"/>
  <c r="A193" i="1"/>
  <c r="B193" i="1"/>
  <c r="J193" i="1"/>
  <c r="K193" i="1"/>
  <c r="A194" i="1"/>
  <c r="B194" i="1"/>
  <c r="J194" i="1"/>
  <c r="K194" i="1"/>
  <c r="A195" i="1"/>
  <c r="B195" i="1"/>
  <c r="J195" i="1"/>
  <c r="K195" i="1"/>
  <c r="A196" i="1"/>
  <c r="B196" i="1"/>
  <c r="J196" i="1"/>
  <c r="K196" i="1"/>
  <c r="A197" i="1"/>
  <c r="B197" i="1"/>
  <c r="J197" i="1"/>
  <c r="K197" i="1"/>
  <c r="A198" i="1"/>
  <c r="B198" i="1"/>
  <c r="J198" i="1"/>
  <c r="K198" i="1"/>
  <c r="A199" i="1"/>
  <c r="B199" i="1"/>
  <c r="J199" i="1"/>
  <c r="K199" i="1"/>
  <c r="A200" i="1"/>
  <c r="B200" i="1"/>
  <c r="J200" i="1"/>
  <c r="K200" i="1"/>
  <c r="A201" i="1"/>
  <c r="B201" i="1"/>
  <c r="J201" i="1"/>
  <c r="K201" i="1"/>
  <c r="A202" i="1"/>
  <c r="B202" i="1"/>
  <c r="J202" i="1"/>
  <c r="K202" i="1"/>
  <c r="A203" i="1"/>
  <c r="B203" i="1"/>
  <c r="J203" i="1"/>
  <c r="K203" i="1"/>
  <c r="A204" i="1"/>
  <c r="B204" i="1"/>
  <c r="J204" i="1"/>
  <c r="K204" i="1"/>
  <c r="A205" i="1"/>
  <c r="B205" i="1"/>
  <c r="E205" i="1"/>
  <c r="F205" i="1"/>
  <c r="J205" i="1"/>
  <c r="K205" i="1"/>
  <c r="A206" i="1"/>
  <c r="B206" i="1"/>
  <c r="E206" i="1"/>
  <c r="F206" i="1"/>
  <c r="J206" i="1"/>
  <c r="K206" i="1"/>
  <c r="A207" i="1"/>
  <c r="B207" i="1"/>
  <c r="E207" i="1"/>
  <c r="F207" i="1"/>
  <c r="J207" i="1"/>
  <c r="K207" i="1"/>
  <c r="A208" i="1"/>
  <c r="B208" i="1"/>
  <c r="E208" i="1"/>
  <c r="F208" i="1"/>
  <c r="J208" i="1"/>
  <c r="K208" i="1"/>
  <c r="A209" i="1"/>
  <c r="B209" i="1"/>
  <c r="E209" i="1"/>
  <c r="F209" i="1"/>
  <c r="J209" i="1"/>
  <c r="K209" i="1"/>
  <c r="A210" i="1"/>
  <c r="B210" i="1"/>
  <c r="E210" i="1"/>
  <c r="F210" i="1"/>
  <c r="J210" i="1"/>
  <c r="K210" i="1"/>
  <c r="A211" i="1"/>
  <c r="B211" i="1"/>
  <c r="E211" i="1"/>
  <c r="F211" i="1"/>
  <c r="J211" i="1"/>
  <c r="K211" i="1"/>
  <c r="A212" i="1"/>
  <c r="B212" i="1"/>
  <c r="E212" i="1"/>
  <c r="F212" i="1"/>
  <c r="A213" i="1"/>
  <c r="B213" i="1"/>
  <c r="E213" i="1"/>
  <c r="F213" i="1"/>
  <c r="A214" i="1"/>
  <c r="B214" i="1"/>
  <c r="E214" i="1"/>
  <c r="F214" i="1"/>
  <c r="A215" i="1"/>
  <c r="B215" i="1"/>
  <c r="E215" i="1"/>
  <c r="F215" i="1"/>
  <c r="A216" i="1"/>
  <c r="B216" i="1"/>
  <c r="E216" i="1"/>
  <c r="F216" i="1"/>
  <c r="A217" i="1"/>
  <c r="B217" i="1"/>
  <c r="E217" i="1"/>
  <c r="F217" i="1"/>
  <c r="A218" i="1"/>
  <c r="B218" i="1"/>
  <c r="E218" i="1"/>
  <c r="F218" i="1"/>
  <c r="A221" i="1"/>
  <c r="B221" i="1"/>
  <c r="E221" i="1"/>
  <c r="A222" i="1"/>
  <c r="B222" i="1"/>
  <c r="E222" i="1"/>
  <c r="A223" i="1"/>
  <c r="B223" i="1"/>
  <c r="E223" i="1"/>
  <c r="A224" i="1"/>
  <c r="B224" i="1"/>
  <c r="E224" i="1"/>
  <c r="A225" i="1"/>
  <c r="B225" i="1"/>
  <c r="E225" i="1"/>
  <c r="A226" i="1"/>
  <c r="B226" i="1"/>
  <c r="E226" i="1"/>
  <c r="A227" i="1"/>
  <c r="B227" i="1"/>
  <c r="E227" i="1"/>
  <c r="A228" i="1"/>
  <c r="B228" i="1"/>
  <c r="E228" i="1"/>
  <c r="A229" i="1"/>
  <c r="B229" i="1"/>
  <c r="E229" i="1"/>
  <c r="A230" i="1"/>
  <c r="B230" i="1"/>
  <c r="E230" i="1"/>
  <c r="F230" i="1"/>
  <c r="A231" i="1"/>
  <c r="B231" i="1"/>
  <c r="E231" i="1"/>
  <c r="F231" i="1"/>
  <c r="A232" i="1"/>
  <c r="B232" i="1"/>
  <c r="E232" i="1"/>
  <c r="F232" i="1"/>
  <c r="A233" i="1"/>
  <c r="B233" i="1"/>
  <c r="E233" i="1"/>
  <c r="F233" i="1"/>
  <c r="A234" i="1"/>
  <c r="B234" i="1"/>
  <c r="E234" i="1"/>
  <c r="F234" i="1"/>
  <c r="A235" i="1"/>
  <c r="B235" i="1"/>
  <c r="E235" i="1"/>
  <c r="F235" i="1"/>
  <c r="A236" i="1"/>
  <c r="B236" i="1"/>
  <c r="E236" i="1"/>
  <c r="F236" i="1"/>
  <c r="A237" i="1"/>
  <c r="B237" i="1"/>
  <c r="E237" i="1"/>
  <c r="F237" i="1"/>
  <c r="A238" i="1"/>
  <c r="B238" i="1"/>
  <c r="E238" i="1"/>
  <c r="F238" i="1"/>
  <c r="A239" i="1"/>
  <c r="B239" i="1"/>
  <c r="E239" i="1"/>
  <c r="F239" i="1"/>
  <c r="A240" i="1"/>
  <c r="B240" i="1"/>
  <c r="E240" i="1"/>
  <c r="F240" i="1"/>
  <c r="J240" i="1"/>
  <c r="K240" i="1"/>
  <c r="A241" i="1"/>
  <c r="B241" i="1"/>
  <c r="E241" i="1"/>
  <c r="F241" i="1"/>
  <c r="J241" i="1"/>
  <c r="K241" i="1"/>
  <c r="A242" i="1"/>
  <c r="B242" i="1"/>
  <c r="E242" i="1"/>
  <c r="F242" i="1"/>
  <c r="J242" i="1"/>
  <c r="K242" i="1"/>
  <c r="A243" i="1"/>
  <c r="B243" i="1"/>
  <c r="E243" i="1"/>
  <c r="F243" i="1"/>
  <c r="J243" i="1"/>
  <c r="K243" i="1"/>
  <c r="A244" i="1"/>
  <c r="B244" i="1"/>
  <c r="E244" i="1"/>
  <c r="F244" i="1"/>
  <c r="J244" i="1"/>
  <c r="K244" i="1"/>
  <c r="A245" i="1"/>
  <c r="B245" i="1"/>
  <c r="E245" i="1"/>
  <c r="F245" i="1"/>
  <c r="J245" i="1"/>
  <c r="K245" i="1"/>
  <c r="A246" i="1"/>
  <c r="B246" i="1"/>
  <c r="E246" i="1"/>
  <c r="F246" i="1"/>
  <c r="J246" i="1"/>
  <c r="K246" i="1"/>
  <c r="A247" i="1"/>
  <c r="B247" i="1"/>
  <c r="E247" i="1"/>
  <c r="F247" i="1"/>
  <c r="J247" i="1"/>
  <c r="K247" i="1"/>
  <c r="A248" i="1"/>
  <c r="B248" i="1"/>
  <c r="E248" i="1"/>
  <c r="F248" i="1"/>
  <c r="J248" i="1"/>
  <c r="K248" i="1"/>
  <c r="A249" i="1"/>
  <c r="B249" i="1"/>
  <c r="E249" i="1"/>
  <c r="F249" i="1"/>
  <c r="J249" i="1"/>
  <c r="K249" i="1"/>
  <c r="A250" i="1"/>
  <c r="B250" i="1"/>
  <c r="E250" i="1"/>
  <c r="F250" i="1"/>
  <c r="J250" i="1"/>
  <c r="K250" i="1"/>
  <c r="A251" i="1"/>
  <c r="B251" i="1"/>
  <c r="E251" i="1"/>
  <c r="F251" i="1"/>
  <c r="J251" i="1"/>
  <c r="K251" i="1"/>
  <c r="A252" i="1"/>
  <c r="B252" i="1"/>
  <c r="E252" i="1"/>
  <c r="F252" i="1"/>
  <c r="J252" i="1"/>
  <c r="K252" i="1"/>
  <c r="A253" i="1"/>
  <c r="B253" i="1"/>
  <c r="E253" i="1"/>
  <c r="F253" i="1"/>
  <c r="J253" i="1"/>
  <c r="K253" i="1"/>
  <c r="A254" i="1"/>
  <c r="B254" i="1"/>
  <c r="E254" i="1"/>
  <c r="F254" i="1"/>
  <c r="J254" i="1"/>
  <c r="K254" i="1"/>
  <c r="A255" i="1"/>
  <c r="B255" i="1"/>
  <c r="E255" i="1"/>
  <c r="F255" i="1"/>
  <c r="J255" i="1"/>
  <c r="K255" i="1"/>
  <c r="A256" i="1"/>
  <c r="B256" i="1"/>
  <c r="E256" i="1"/>
  <c r="F256" i="1"/>
  <c r="J256" i="1"/>
  <c r="K256" i="1"/>
  <c r="A257" i="1"/>
  <c r="B257" i="1"/>
  <c r="E257" i="1"/>
  <c r="F257" i="1"/>
  <c r="J257" i="1"/>
  <c r="K257" i="1"/>
  <c r="A258" i="1"/>
  <c r="B258" i="1"/>
  <c r="E258" i="1"/>
  <c r="F258" i="1"/>
  <c r="J258" i="1"/>
  <c r="K258" i="1"/>
  <c r="A259" i="1"/>
  <c r="B259" i="1"/>
  <c r="E259" i="1"/>
  <c r="F259" i="1"/>
  <c r="J259" i="1"/>
  <c r="K259" i="1"/>
  <c r="A260" i="1"/>
  <c r="B260" i="1"/>
  <c r="E260" i="1"/>
  <c r="F260" i="1"/>
  <c r="J260" i="1"/>
  <c r="K260" i="1"/>
  <c r="A261" i="1"/>
  <c r="B261" i="1"/>
  <c r="E261" i="1"/>
  <c r="F261" i="1"/>
  <c r="J261" i="1"/>
  <c r="K261" i="1"/>
  <c r="A262" i="1"/>
  <c r="B262" i="1"/>
  <c r="E262" i="1"/>
  <c r="F262" i="1"/>
  <c r="J262" i="1"/>
  <c r="K262" i="1"/>
  <c r="A263" i="1"/>
  <c r="B263" i="1"/>
  <c r="E263" i="1"/>
  <c r="F263" i="1"/>
  <c r="J263" i="1"/>
  <c r="K263" i="1"/>
  <c r="A264" i="1"/>
  <c r="B264" i="1"/>
  <c r="E264" i="1"/>
  <c r="F264" i="1"/>
  <c r="J264" i="1"/>
  <c r="K264" i="1"/>
  <c r="A265" i="1"/>
  <c r="B265" i="1"/>
  <c r="E265" i="1"/>
  <c r="F265" i="1"/>
  <c r="J265" i="1"/>
  <c r="K265" i="1"/>
  <c r="A266" i="1"/>
  <c r="B266" i="1"/>
  <c r="E266" i="1"/>
  <c r="F266" i="1"/>
  <c r="J266" i="1"/>
  <c r="K266" i="1"/>
  <c r="A267" i="1"/>
  <c r="B267" i="1"/>
  <c r="E267" i="1"/>
  <c r="F267" i="1"/>
  <c r="J267" i="1"/>
  <c r="K267" i="1"/>
  <c r="A268" i="1"/>
  <c r="B268" i="1"/>
  <c r="E268" i="1"/>
  <c r="F268" i="1"/>
  <c r="J268" i="1"/>
  <c r="K268" i="1"/>
  <c r="A269" i="1"/>
  <c r="B269" i="1"/>
  <c r="E269" i="1"/>
  <c r="F269" i="1"/>
  <c r="J269" i="1"/>
  <c r="K269" i="1"/>
  <c r="A270" i="1"/>
  <c r="B270" i="1"/>
  <c r="E270" i="1"/>
  <c r="F270" i="1"/>
  <c r="J270" i="1"/>
  <c r="K270" i="1"/>
  <c r="A271" i="1"/>
  <c r="B271" i="1"/>
  <c r="E271" i="1"/>
  <c r="F271" i="1"/>
  <c r="J271" i="1"/>
  <c r="K271" i="1"/>
  <c r="A272" i="1"/>
  <c r="B272" i="1"/>
  <c r="E272" i="1"/>
  <c r="F272" i="1"/>
  <c r="J272" i="1"/>
  <c r="K272" i="1"/>
  <c r="A273" i="1"/>
  <c r="B273" i="1"/>
  <c r="E273" i="1"/>
  <c r="F273" i="1"/>
  <c r="J273" i="1"/>
  <c r="K273" i="1"/>
  <c r="A274" i="1"/>
  <c r="B274" i="1"/>
  <c r="E274" i="1"/>
  <c r="F274" i="1"/>
  <c r="J274" i="1"/>
  <c r="K274" i="1"/>
  <c r="A275" i="1"/>
  <c r="B275" i="1"/>
  <c r="E275" i="1"/>
  <c r="F275" i="1"/>
  <c r="J275" i="1"/>
  <c r="K275" i="1"/>
  <c r="A276" i="1"/>
  <c r="B276" i="1"/>
  <c r="E276" i="1"/>
  <c r="F276" i="1"/>
  <c r="J276" i="1"/>
  <c r="K276" i="1"/>
  <c r="A277" i="1"/>
  <c r="B277" i="1"/>
  <c r="E277" i="1"/>
  <c r="F277" i="1"/>
  <c r="J277" i="1"/>
  <c r="K277" i="1"/>
  <c r="A278" i="1"/>
  <c r="B278" i="1"/>
  <c r="E278" i="1"/>
  <c r="F278" i="1"/>
  <c r="J278" i="1"/>
  <c r="K278" i="1"/>
  <c r="A279" i="1"/>
  <c r="B279" i="1"/>
  <c r="E279" i="1"/>
  <c r="F279" i="1"/>
  <c r="J279" i="1"/>
  <c r="K279" i="1"/>
  <c r="A280" i="1"/>
  <c r="B280" i="1"/>
  <c r="E280" i="1"/>
  <c r="F280" i="1"/>
  <c r="J280" i="1"/>
  <c r="K280" i="1"/>
  <c r="A281" i="1"/>
  <c r="B281" i="1"/>
  <c r="E281" i="1"/>
  <c r="F281" i="1"/>
  <c r="J281" i="1"/>
  <c r="K281" i="1"/>
  <c r="A282" i="1"/>
  <c r="B282" i="1"/>
  <c r="E282" i="1"/>
  <c r="F282" i="1"/>
  <c r="J282" i="1"/>
  <c r="K282" i="1"/>
  <c r="A283" i="1"/>
  <c r="B283" i="1"/>
  <c r="E283" i="1"/>
  <c r="F283" i="1"/>
  <c r="J283" i="1"/>
  <c r="K283" i="1"/>
  <c r="A284" i="1"/>
  <c r="B284" i="1"/>
  <c r="E284" i="1"/>
  <c r="F284" i="1"/>
  <c r="J284" i="1"/>
  <c r="K284" i="1"/>
  <c r="A285" i="1"/>
  <c r="B285" i="1"/>
  <c r="E285" i="1"/>
  <c r="F285" i="1"/>
  <c r="J285" i="1"/>
  <c r="K285" i="1"/>
  <c r="A286" i="1"/>
  <c r="B286" i="1"/>
  <c r="E286" i="1"/>
  <c r="F286" i="1"/>
  <c r="J286" i="1"/>
  <c r="K286" i="1"/>
  <c r="A287" i="1"/>
  <c r="B287" i="1"/>
  <c r="E287" i="1"/>
  <c r="F287" i="1"/>
  <c r="J287" i="1"/>
  <c r="K287" i="1"/>
  <c r="A288" i="1"/>
  <c r="B288" i="1"/>
  <c r="E288" i="1"/>
  <c r="F288" i="1"/>
  <c r="J288" i="1"/>
  <c r="K288" i="1"/>
  <c r="A289" i="1"/>
  <c r="B289" i="1"/>
  <c r="E289" i="1"/>
  <c r="F289" i="1"/>
  <c r="J289" i="1"/>
  <c r="K289" i="1"/>
  <c r="A290" i="1"/>
  <c r="B290" i="1"/>
  <c r="E290" i="1"/>
  <c r="F290" i="1"/>
  <c r="J290" i="1"/>
  <c r="K290" i="1"/>
  <c r="A291" i="1"/>
  <c r="B291" i="1"/>
  <c r="E291" i="1"/>
  <c r="F291" i="1"/>
  <c r="J291" i="1"/>
  <c r="K291" i="1"/>
  <c r="A292" i="1"/>
  <c r="B292" i="1"/>
  <c r="C292" i="1"/>
  <c r="D292" i="1"/>
  <c r="E292" i="1"/>
  <c r="F292" i="1"/>
  <c r="J292" i="1"/>
  <c r="K292" i="1"/>
  <c r="A293" i="1"/>
  <c r="B293" i="1"/>
  <c r="C293" i="1"/>
  <c r="D293" i="1"/>
  <c r="E293" i="1"/>
  <c r="F293" i="1"/>
  <c r="J293" i="1"/>
  <c r="K293" i="1"/>
  <c r="A294" i="1"/>
  <c r="B294" i="1"/>
  <c r="C294" i="1"/>
  <c r="D294" i="1"/>
  <c r="E294" i="1"/>
  <c r="F294" i="1"/>
  <c r="J294" i="1"/>
  <c r="K294" i="1"/>
  <c r="A295" i="1"/>
  <c r="B295" i="1"/>
  <c r="C295" i="1"/>
  <c r="D295" i="1"/>
  <c r="E295" i="1"/>
  <c r="F295" i="1"/>
  <c r="J295" i="1"/>
  <c r="K295" i="1"/>
  <c r="A296" i="1"/>
  <c r="B296" i="1"/>
  <c r="C296" i="1"/>
  <c r="D296" i="1"/>
  <c r="E296" i="1"/>
  <c r="F296" i="1"/>
  <c r="J296" i="1"/>
  <c r="K296" i="1"/>
  <c r="A297" i="1"/>
  <c r="B297" i="1"/>
  <c r="E297" i="1"/>
  <c r="F297" i="1"/>
  <c r="J297" i="1"/>
  <c r="K297" i="1"/>
  <c r="A298" i="1"/>
  <c r="B298" i="1"/>
  <c r="E298" i="1"/>
  <c r="F298" i="1"/>
  <c r="J298" i="1"/>
  <c r="K298" i="1"/>
  <c r="A299" i="1"/>
  <c r="B299" i="1"/>
  <c r="E299" i="1"/>
  <c r="F299" i="1"/>
  <c r="J299" i="1"/>
  <c r="K299" i="1"/>
  <c r="A300" i="1"/>
  <c r="B300" i="1"/>
  <c r="E300" i="1"/>
  <c r="F300" i="1"/>
  <c r="J300" i="1"/>
  <c r="K300" i="1"/>
  <c r="A301" i="1"/>
  <c r="B301" i="1"/>
  <c r="E301" i="1"/>
  <c r="F301" i="1"/>
  <c r="J301" i="1"/>
  <c r="K301" i="1"/>
  <c r="A302" i="1"/>
  <c r="B302" i="1"/>
  <c r="E302" i="1"/>
  <c r="F302" i="1"/>
  <c r="J302" i="1"/>
  <c r="K302" i="1"/>
  <c r="A303" i="1"/>
  <c r="B303" i="1"/>
  <c r="E303" i="1"/>
  <c r="F303" i="1"/>
  <c r="J303" i="1"/>
  <c r="K303" i="1"/>
  <c r="A304" i="1"/>
  <c r="B304" i="1"/>
  <c r="E304" i="1"/>
  <c r="F304" i="1"/>
  <c r="J304" i="1"/>
  <c r="K304" i="1"/>
  <c r="A305" i="1"/>
  <c r="B305" i="1"/>
  <c r="E305" i="1"/>
  <c r="F305" i="1"/>
  <c r="J305" i="1"/>
  <c r="K305" i="1"/>
  <c r="A306" i="1"/>
  <c r="B306" i="1"/>
  <c r="E306" i="1"/>
  <c r="F306" i="1"/>
  <c r="J306" i="1"/>
  <c r="K306" i="1"/>
  <c r="A307" i="1"/>
  <c r="B307" i="1"/>
  <c r="E307" i="1"/>
  <c r="F307" i="1"/>
  <c r="J307" i="1"/>
  <c r="K307" i="1"/>
  <c r="A308" i="1"/>
  <c r="B308" i="1"/>
  <c r="E308" i="1"/>
  <c r="F308" i="1"/>
  <c r="J308" i="1"/>
  <c r="K308" i="1"/>
  <c r="A309" i="1"/>
  <c r="B309" i="1"/>
  <c r="E309" i="1"/>
  <c r="F309" i="1"/>
  <c r="J309" i="1"/>
  <c r="K309" i="1"/>
  <c r="A310" i="1"/>
  <c r="B310" i="1"/>
  <c r="E310" i="1"/>
  <c r="F310" i="1"/>
  <c r="J310" i="1"/>
  <c r="K310" i="1"/>
  <c r="A311" i="1"/>
  <c r="B311" i="1"/>
  <c r="E311" i="1"/>
  <c r="F311" i="1"/>
  <c r="J311" i="1"/>
  <c r="K311" i="1"/>
  <c r="A312" i="1"/>
  <c r="B312" i="1"/>
  <c r="E312" i="1"/>
  <c r="F312" i="1"/>
  <c r="J312" i="1"/>
  <c r="K312" i="1"/>
  <c r="A313" i="1"/>
  <c r="B313" i="1"/>
  <c r="E313" i="1"/>
  <c r="F313" i="1"/>
  <c r="J313" i="1"/>
  <c r="K313" i="1"/>
  <c r="A314" i="1"/>
  <c r="B314" i="1"/>
  <c r="E314" i="1"/>
  <c r="F314" i="1"/>
  <c r="J314" i="1"/>
  <c r="K314" i="1"/>
  <c r="A315" i="1"/>
  <c r="B315" i="1"/>
  <c r="E315" i="1"/>
  <c r="F315" i="1"/>
  <c r="J315" i="1"/>
  <c r="K315" i="1"/>
  <c r="A316" i="1"/>
  <c r="B316" i="1"/>
  <c r="E316" i="1"/>
  <c r="F316" i="1"/>
  <c r="J316" i="1"/>
  <c r="K316" i="1"/>
  <c r="A317" i="1"/>
  <c r="B317" i="1"/>
  <c r="E317" i="1"/>
  <c r="F317" i="1"/>
  <c r="J317" i="1"/>
  <c r="K317" i="1"/>
  <c r="A318" i="1"/>
  <c r="B318" i="1"/>
  <c r="E318" i="1"/>
  <c r="F318" i="1"/>
  <c r="J318" i="1"/>
  <c r="K318" i="1"/>
  <c r="A319" i="1"/>
  <c r="B319" i="1"/>
  <c r="E319" i="1"/>
  <c r="F319" i="1"/>
  <c r="J319" i="1"/>
  <c r="K319" i="1"/>
  <c r="A320" i="1"/>
  <c r="B320" i="1"/>
  <c r="E320" i="1"/>
  <c r="F320" i="1"/>
  <c r="J320" i="1"/>
  <c r="K320" i="1"/>
  <c r="A321" i="1"/>
  <c r="B321" i="1"/>
  <c r="E321" i="1"/>
  <c r="F321" i="1"/>
  <c r="J321" i="1"/>
  <c r="K321" i="1"/>
  <c r="A322" i="1"/>
  <c r="B322" i="1"/>
  <c r="E322" i="1"/>
  <c r="F322" i="1"/>
  <c r="J322" i="1"/>
  <c r="K322" i="1"/>
  <c r="A323" i="1"/>
  <c r="B323" i="1"/>
  <c r="E323" i="1"/>
  <c r="F323" i="1"/>
  <c r="J323" i="1"/>
  <c r="K323" i="1"/>
  <c r="A324" i="1"/>
  <c r="B324" i="1"/>
  <c r="E324" i="1"/>
  <c r="F324" i="1"/>
  <c r="J324" i="1"/>
  <c r="K324" i="1"/>
  <c r="A325" i="1"/>
  <c r="B325" i="1"/>
  <c r="E325" i="1"/>
  <c r="F325" i="1"/>
  <c r="J325" i="1"/>
  <c r="K325" i="1"/>
  <c r="A326" i="1"/>
  <c r="B326" i="1"/>
  <c r="E326" i="1"/>
  <c r="F326" i="1"/>
  <c r="J326" i="1"/>
  <c r="K326" i="1"/>
  <c r="A327" i="1"/>
  <c r="B327" i="1"/>
  <c r="E327" i="1"/>
  <c r="F327" i="1"/>
  <c r="J327" i="1"/>
  <c r="K327" i="1"/>
  <c r="A328" i="1"/>
  <c r="B328" i="1"/>
  <c r="E328" i="1"/>
  <c r="F328" i="1"/>
  <c r="J328" i="1"/>
  <c r="K328" i="1"/>
  <c r="A329" i="1"/>
  <c r="B329" i="1"/>
  <c r="E329" i="1"/>
  <c r="F329" i="1"/>
  <c r="J329" i="1"/>
  <c r="K329" i="1"/>
  <c r="A330" i="1"/>
  <c r="B330" i="1"/>
  <c r="E330" i="1"/>
  <c r="F330" i="1"/>
  <c r="J330" i="1"/>
  <c r="K330" i="1"/>
  <c r="A331" i="1"/>
  <c r="B331" i="1"/>
  <c r="E331" i="1"/>
  <c r="F331" i="1"/>
  <c r="J331" i="1"/>
  <c r="K331" i="1"/>
  <c r="A332" i="1"/>
  <c r="B332" i="1"/>
  <c r="E332" i="1"/>
  <c r="F332" i="1"/>
  <c r="J332" i="1"/>
  <c r="K332" i="1"/>
  <c r="A333" i="1"/>
  <c r="B333" i="1"/>
  <c r="E333" i="1"/>
  <c r="F333" i="1"/>
  <c r="J333" i="1"/>
  <c r="K333" i="1"/>
  <c r="A334" i="1"/>
  <c r="B334" i="1"/>
  <c r="E334" i="1"/>
  <c r="F334" i="1"/>
  <c r="J334" i="1"/>
  <c r="K334" i="1"/>
  <c r="A335" i="1"/>
  <c r="B335" i="1"/>
  <c r="E335" i="1"/>
  <c r="F335" i="1"/>
  <c r="J335" i="1"/>
  <c r="K335" i="1"/>
  <c r="A336" i="1"/>
  <c r="B336" i="1"/>
  <c r="E336" i="1"/>
  <c r="F336" i="1"/>
  <c r="J336" i="1"/>
  <c r="K336" i="1"/>
  <c r="A337" i="1"/>
  <c r="B337" i="1"/>
  <c r="E337" i="1"/>
  <c r="F337" i="1"/>
  <c r="J337" i="1"/>
  <c r="K337" i="1"/>
  <c r="A338" i="1"/>
  <c r="B338" i="1"/>
  <c r="E338" i="1"/>
  <c r="F338" i="1"/>
  <c r="J338" i="1"/>
  <c r="K338" i="1"/>
  <c r="A339" i="1"/>
  <c r="B339" i="1"/>
  <c r="E339" i="1"/>
  <c r="F339" i="1"/>
  <c r="J339" i="1"/>
  <c r="K339" i="1"/>
  <c r="A340" i="1"/>
  <c r="B340" i="1"/>
  <c r="E340" i="1"/>
  <c r="F340" i="1"/>
  <c r="J340" i="1"/>
  <c r="K340" i="1"/>
  <c r="A341" i="1"/>
  <c r="B341" i="1"/>
  <c r="E341" i="1"/>
  <c r="F341" i="1"/>
  <c r="J341" i="1"/>
  <c r="K341" i="1"/>
  <c r="A342" i="1"/>
  <c r="B342" i="1"/>
  <c r="E342" i="1"/>
  <c r="F342" i="1"/>
  <c r="J342" i="1"/>
  <c r="K342" i="1"/>
  <c r="A343" i="1"/>
  <c r="B343" i="1"/>
  <c r="E343" i="1"/>
  <c r="F343" i="1"/>
  <c r="J343" i="1"/>
  <c r="K343" i="1"/>
  <c r="A344" i="1"/>
  <c r="B344" i="1"/>
  <c r="E344" i="1"/>
  <c r="F344" i="1"/>
  <c r="J344" i="1"/>
  <c r="K344" i="1"/>
  <c r="A345" i="1"/>
  <c r="B345" i="1"/>
  <c r="E345" i="1"/>
  <c r="F345" i="1"/>
  <c r="J345" i="1"/>
  <c r="K345" i="1"/>
  <c r="A346" i="1"/>
  <c r="B346" i="1"/>
  <c r="E346" i="1"/>
  <c r="F346" i="1"/>
  <c r="J346" i="1"/>
  <c r="K346" i="1"/>
  <c r="A347" i="1"/>
  <c r="B347" i="1"/>
  <c r="E347" i="1"/>
  <c r="F347" i="1"/>
  <c r="J347" i="1"/>
  <c r="K347" i="1"/>
  <c r="A348" i="1"/>
  <c r="B348" i="1"/>
  <c r="E348" i="1"/>
  <c r="F348" i="1"/>
  <c r="J348" i="1"/>
  <c r="K348" i="1"/>
  <c r="A349" i="1"/>
  <c r="B349" i="1"/>
  <c r="E349" i="1"/>
  <c r="F349" i="1"/>
  <c r="J349" i="1"/>
  <c r="K349" i="1"/>
  <c r="A350" i="1"/>
  <c r="B350" i="1"/>
  <c r="E350" i="1"/>
  <c r="F350" i="1"/>
  <c r="J350" i="1"/>
  <c r="K350" i="1"/>
  <c r="A351" i="1"/>
  <c r="B351" i="1"/>
  <c r="E351" i="1"/>
  <c r="F351" i="1"/>
  <c r="J351" i="1"/>
  <c r="K351" i="1"/>
  <c r="A352" i="1"/>
  <c r="B352" i="1"/>
  <c r="E352" i="1"/>
  <c r="F352" i="1"/>
  <c r="J352" i="1"/>
  <c r="K352" i="1"/>
  <c r="A353" i="1"/>
  <c r="B353" i="1"/>
  <c r="E353" i="1"/>
  <c r="F353" i="1"/>
  <c r="J353" i="1"/>
  <c r="K353" i="1"/>
  <c r="A354" i="1"/>
  <c r="B354" i="1"/>
  <c r="E354" i="1"/>
  <c r="F354" i="1"/>
  <c r="J354" i="1"/>
  <c r="K354" i="1"/>
  <c r="A355" i="1"/>
  <c r="B355" i="1"/>
  <c r="E355" i="1"/>
  <c r="F355" i="1"/>
  <c r="J355" i="1"/>
  <c r="K355" i="1"/>
  <c r="A356" i="1"/>
  <c r="B356" i="1"/>
  <c r="E356" i="1"/>
  <c r="F356" i="1"/>
  <c r="J356" i="1"/>
  <c r="K356" i="1"/>
  <c r="A357" i="1"/>
  <c r="B357" i="1"/>
  <c r="E357" i="1"/>
  <c r="F357" i="1"/>
  <c r="J357" i="1"/>
  <c r="K357" i="1"/>
  <c r="A358" i="1"/>
  <c r="B358" i="1"/>
  <c r="E358" i="1"/>
  <c r="F358" i="1"/>
  <c r="J358" i="1"/>
  <c r="K358" i="1"/>
  <c r="A359" i="1"/>
  <c r="B359" i="1"/>
  <c r="E359" i="1"/>
  <c r="F359" i="1"/>
  <c r="J359" i="1"/>
  <c r="K359" i="1"/>
  <c r="A360" i="1"/>
  <c r="B360" i="1"/>
  <c r="E360" i="1"/>
  <c r="F360" i="1"/>
  <c r="J360" i="1"/>
  <c r="K360" i="1"/>
  <c r="A361" i="1"/>
  <c r="B361" i="1"/>
  <c r="E361" i="1"/>
  <c r="F361" i="1"/>
  <c r="J361" i="1"/>
  <c r="K361" i="1"/>
  <c r="A362" i="1"/>
  <c r="B362" i="1"/>
  <c r="C362" i="1"/>
  <c r="E362" i="1"/>
  <c r="F362" i="1"/>
  <c r="J362" i="1"/>
  <c r="K362" i="1"/>
  <c r="A363" i="1"/>
  <c r="B363" i="1"/>
  <c r="C363" i="1"/>
  <c r="E363" i="1"/>
  <c r="F363" i="1"/>
  <c r="J363" i="1"/>
  <c r="K363" i="1"/>
  <c r="A364" i="1"/>
  <c r="B364" i="1"/>
  <c r="C364" i="1"/>
  <c r="E364" i="1"/>
  <c r="F364" i="1"/>
  <c r="J364" i="1"/>
  <c r="K364" i="1"/>
  <c r="A365" i="1"/>
  <c r="B365" i="1"/>
  <c r="C365" i="1"/>
  <c r="E365" i="1"/>
  <c r="F365" i="1"/>
  <c r="J365" i="1"/>
  <c r="K365" i="1"/>
  <c r="A366" i="1"/>
  <c r="B366" i="1"/>
  <c r="C366" i="1"/>
  <c r="E366" i="1"/>
  <c r="F366" i="1"/>
  <c r="J366" i="1"/>
  <c r="K366" i="1"/>
  <c r="A367" i="1"/>
  <c r="B367" i="1"/>
  <c r="E367" i="1"/>
  <c r="F367" i="1"/>
  <c r="J367" i="1"/>
  <c r="K367" i="1"/>
  <c r="A368" i="1"/>
  <c r="B368" i="1"/>
  <c r="E368" i="1"/>
  <c r="F368" i="1"/>
  <c r="J368" i="1"/>
  <c r="K368" i="1"/>
  <c r="A369" i="1"/>
  <c r="B369" i="1"/>
  <c r="E369" i="1"/>
  <c r="F369" i="1"/>
  <c r="J369" i="1"/>
  <c r="K369" i="1"/>
  <c r="A370" i="1"/>
  <c r="B370" i="1"/>
  <c r="J370" i="1"/>
  <c r="K370" i="1"/>
  <c r="A371" i="1"/>
  <c r="B371" i="1"/>
  <c r="J371" i="1"/>
  <c r="K371" i="1"/>
  <c r="A372" i="1"/>
  <c r="B372" i="1"/>
  <c r="E372" i="1"/>
  <c r="F372" i="1"/>
  <c r="J372" i="1"/>
  <c r="K372" i="1"/>
  <c r="A373" i="1"/>
  <c r="B373" i="1"/>
  <c r="E373" i="1"/>
  <c r="F373" i="1"/>
  <c r="J373" i="1"/>
  <c r="K373" i="1"/>
  <c r="A374" i="1"/>
  <c r="B374" i="1"/>
  <c r="C374" i="1"/>
  <c r="D374" i="1"/>
  <c r="E374" i="1"/>
  <c r="F374" i="1"/>
  <c r="J374" i="1"/>
  <c r="K374" i="1"/>
  <c r="A375" i="1"/>
  <c r="B375" i="1"/>
  <c r="C375" i="1"/>
  <c r="D375" i="1"/>
  <c r="E375" i="1"/>
  <c r="F375" i="1"/>
  <c r="J375" i="1"/>
  <c r="K375" i="1"/>
  <c r="A376" i="1"/>
  <c r="B376" i="1"/>
  <c r="C376" i="1"/>
  <c r="D376" i="1"/>
  <c r="E376" i="1"/>
  <c r="F376" i="1"/>
  <c r="J376" i="1"/>
  <c r="K376" i="1"/>
  <c r="A377" i="1"/>
  <c r="B377" i="1"/>
  <c r="C377" i="1"/>
  <c r="D377" i="1"/>
  <c r="E377" i="1"/>
  <c r="F377" i="1"/>
  <c r="J377" i="1"/>
  <c r="K377" i="1"/>
  <c r="A378" i="1"/>
  <c r="B378" i="1"/>
  <c r="C378" i="1"/>
  <c r="D378" i="1"/>
  <c r="E378" i="1"/>
  <c r="F378" i="1"/>
  <c r="J378" i="1"/>
  <c r="K378" i="1"/>
  <c r="A379" i="1"/>
  <c r="B379" i="1"/>
  <c r="C379" i="1"/>
  <c r="D379" i="1"/>
  <c r="E379" i="1"/>
  <c r="F379" i="1"/>
  <c r="J379" i="1"/>
  <c r="K379" i="1"/>
  <c r="A380" i="1"/>
  <c r="B380" i="1"/>
  <c r="C380" i="1"/>
  <c r="D380" i="1"/>
  <c r="E380" i="1"/>
  <c r="F380" i="1"/>
  <c r="J380" i="1"/>
  <c r="K380" i="1"/>
  <c r="A381" i="1"/>
  <c r="B381" i="1"/>
  <c r="C381" i="1"/>
  <c r="D381" i="1"/>
  <c r="E381" i="1"/>
  <c r="F381" i="1"/>
  <c r="H381" i="1"/>
  <c r="J381" i="1"/>
  <c r="K381" i="1"/>
  <c r="A382" i="1"/>
  <c r="B382" i="1"/>
  <c r="C382" i="1"/>
  <c r="D382" i="1"/>
  <c r="E382" i="1"/>
  <c r="F382" i="1"/>
  <c r="H382" i="1"/>
  <c r="J382" i="1"/>
  <c r="K382" i="1"/>
  <c r="A383" i="1"/>
  <c r="B383" i="1"/>
  <c r="C383" i="1"/>
  <c r="D383" i="1"/>
  <c r="E383" i="1"/>
  <c r="F383" i="1"/>
  <c r="H383" i="1"/>
  <c r="J383" i="1"/>
  <c r="K383" i="1"/>
  <c r="A384" i="1"/>
  <c r="B384" i="1"/>
  <c r="E384" i="1"/>
  <c r="F384" i="1"/>
  <c r="H384" i="1"/>
  <c r="J384" i="1"/>
  <c r="K384" i="1"/>
  <c r="A385" i="1"/>
  <c r="B385" i="1"/>
  <c r="E385" i="1"/>
  <c r="F385" i="1"/>
  <c r="H385" i="1"/>
  <c r="J385" i="1"/>
  <c r="K385" i="1"/>
  <c r="A386" i="1"/>
  <c r="B386" i="1"/>
  <c r="H386" i="1"/>
  <c r="J386" i="1"/>
  <c r="K386" i="1"/>
  <c r="A387" i="1"/>
  <c r="B387" i="1"/>
  <c r="H387" i="1"/>
  <c r="J387" i="1"/>
  <c r="K387" i="1"/>
  <c r="A388" i="1"/>
  <c r="B388" i="1"/>
  <c r="E388" i="1"/>
  <c r="F388" i="1"/>
  <c r="J388" i="1"/>
  <c r="K388" i="1"/>
  <c r="A389" i="1"/>
  <c r="B389" i="1"/>
  <c r="E389" i="1"/>
  <c r="F389" i="1"/>
  <c r="J389" i="1"/>
  <c r="K389" i="1"/>
  <c r="A390" i="1"/>
  <c r="B390" i="1"/>
  <c r="E390" i="1"/>
  <c r="F390" i="1"/>
  <c r="G390" i="1"/>
  <c r="J390" i="1"/>
  <c r="K390" i="1"/>
  <c r="A391" i="1"/>
  <c r="B391" i="1"/>
  <c r="E391" i="1"/>
  <c r="F391" i="1"/>
  <c r="G391" i="1"/>
  <c r="J391" i="1"/>
  <c r="K391" i="1"/>
  <c r="A392" i="1"/>
  <c r="B392" i="1"/>
  <c r="E392" i="1"/>
  <c r="F392" i="1"/>
  <c r="G392" i="1"/>
  <c r="J392" i="1"/>
  <c r="K392" i="1"/>
  <c r="A393" i="1"/>
  <c r="B393" i="1"/>
  <c r="E393" i="1"/>
  <c r="F393" i="1"/>
  <c r="G393" i="1"/>
  <c r="J393" i="1"/>
  <c r="K393" i="1"/>
  <c r="A394" i="1"/>
  <c r="B394" i="1"/>
  <c r="E394" i="1"/>
  <c r="F394" i="1"/>
  <c r="G394" i="1"/>
  <c r="J394" i="1"/>
  <c r="K394" i="1"/>
  <c r="A395" i="1"/>
  <c r="B395" i="1"/>
  <c r="C395" i="1"/>
  <c r="E395" i="1"/>
  <c r="F395" i="1"/>
  <c r="G395" i="1"/>
  <c r="J395" i="1"/>
  <c r="K395" i="1"/>
  <c r="A396" i="1"/>
  <c r="B396" i="1"/>
  <c r="C396" i="1"/>
  <c r="E396" i="1"/>
  <c r="F396" i="1"/>
  <c r="G396" i="1"/>
  <c r="J396" i="1"/>
  <c r="K396" i="1"/>
  <c r="A397" i="1"/>
  <c r="B397" i="1"/>
  <c r="C397" i="1"/>
  <c r="D397" i="1"/>
  <c r="E397" i="1"/>
  <c r="F397" i="1"/>
  <c r="G397" i="1"/>
  <c r="J397" i="1"/>
  <c r="K397" i="1"/>
  <c r="A398" i="1"/>
  <c r="B398" i="1"/>
  <c r="C398" i="1"/>
  <c r="D398" i="1"/>
  <c r="E398" i="1"/>
  <c r="F398" i="1"/>
  <c r="G398" i="1"/>
  <c r="J398" i="1"/>
  <c r="K398" i="1"/>
  <c r="A399" i="1"/>
  <c r="B399" i="1"/>
  <c r="C399" i="1"/>
  <c r="D399" i="1"/>
  <c r="E399" i="1"/>
  <c r="F399" i="1"/>
  <c r="G399" i="1"/>
  <c r="J399" i="1"/>
  <c r="K399" i="1"/>
  <c r="A400" i="1"/>
  <c r="B400" i="1"/>
  <c r="C400" i="1"/>
  <c r="D400" i="1"/>
  <c r="E400" i="1"/>
  <c r="F400" i="1"/>
  <c r="J400" i="1"/>
  <c r="K400" i="1"/>
  <c r="A401" i="1"/>
  <c r="B401" i="1"/>
  <c r="C401" i="1"/>
  <c r="D401" i="1"/>
  <c r="E401" i="1"/>
  <c r="F401" i="1"/>
  <c r="J401" i="1"/>
  <c r="K401" i="1"/>
  <c r="A402" i="1"/>
  <c r="B402" i="1"/>
  <c r="C402" i="1"/>
  <c r="D402" i="1"/>
  <c r="E402" i="1"/>
  <c r="F402" i="1"/>
  <c r="G402" i="1"/>
  <c r="J402" i="1"/>
  <c r="K402" i="1"/>
  <c r="A403" i="1"/>
  <c r="B403" i="1"/>
  <c r="C403" i="1"/>
  <c r="D403" i="1"/>
  <c r="E403" i="1"/>
  <c r="F403" i="1"/>
  <c r="G403" i="1"/>
  <c r="J403" i="1"/>
  <c r="K403" i="1"/>
  <c r="A404" i="1"/>
  <c r="B404" i="1"/>
  <c r="C404" i="1"/>
  <c r="D404" i="1"/>
  <c r="E404" i="1"/>
  <c r="F404" i="1"/>
  <c r="G404" i="1"/>
  <c r="J404" i="1"/>
  <c r="K404" i="1"/>
  <c r="A405" i="1"/>
  <c r="B405" i="1"/>
  <c r="C405" i="1"/>
  <c r="E405" i="1"/>
  <c r="F405" i="1"/>
  <c r="G405" i="1"/>
  <c r="J405" i="1"/>
  <c r="K405" i="1"/>
  <c r="A406" i="1"/>
  <c r="B406" i="1"/>
  <c r="C406" i="1"/>
  <c r="E406" i="1"/>
  <c r="F406" i="1"/>
  <c r="G406" i="1"/>
  <c r="J406" i="1"/>
  <c r="K406" i="1"/>
  <c r="A407" i="1"/>
  <c r="B407" i="1"/>
  <c r="C407" i="1"/>
  <c r="D407" i="1"/>
  <c r="E407" i="1"/>
  <c r="F407" i="1"/>
  <c r="A408" i="1"/>
  <c r="B408" i="1"/>
  <c r="C408" i="1"/>
  <c r="D408" i="1"/>
  <c r="E408" i="1"/>
  <c r="F408" i="1"/>
  <c r="A409" i="1"/>
  <c r="B409" i="1"/>
  <c r="C409" i="1"/>
  <c r="D409" i="1"/>
  <c r="E409" i="1"/>
  <c r="F409" i="1"/>
  <c r="J409" i="1"/>
  <c r="K409" i="1"/>
  <c r="A410" i="1"/>
  <c r="B410" i="1"/>
  <c r="C410" i="1"/>
  <c r="D410" i="1"/>
  <c r="E410" i="1"/>
  <c r="F410" i="1"/>
  <c r="J410" i="1"/>
  <c r="K410" i="1"/>
  <c r="A411" i="1"/>
  <c r="B411" i="1"/>
  <c r="C411" i="1"/>
  <c r="D411" i="1"/>
  <c r="E411" i="1"/>
  <c r="F411" i="1"/>
  <c r="G411" i="1"/>
  <c r="J411" i="1"/>
  <c r="K411" i="1"/>
  <c r="A412" i="1"/>
  <c r="B412" i="1"/>
  <c r="C412" i="1"/>
  <c r="E412" i="1"/>
  <c r="F412" i="1"/>
  <c r="G412" i="1"/>
  <c r="J412" i="1"/>
  <c r="K412" i="1"/>
  <c r="A413" i="1"/>
  <c r="B413" i="1"/>
  <c r="C413" i="1"/>
  <c r="E413" i="1"/>
  <c r="F413" i="1"/>
  <c r="G413" i="1"/>
  <c r="J413" i="1"/>
  <c r="K413" i="1"/>
  <c r="A414" i="1"/>
  <c r="B414" i="1"/>
  <c r="C414" i="1"/>
  <c r="E414" i="1"/>
  <c r="F414" i="1"/>
  <c r="G414" i="1"/>
  <c r="J414" i="1"/>
  <c r="K414" i="1"/>
  <c r="A415" i="1"/>
  <c r="B415" i="1"/>
  <c r="C415" i="1"/>
  <c r="D415" i="1"/>
  <c r="E415" i="1"/>
  <c r="F415" i="1"/>
  <c r="G415" i="1"/>
  <c r="J415" i="1"/>
  <c r="K415" i="1"/>
  <c r="A416" i="1"/>
  <c r="B416" i="1"/>
  <c r="C416" i="1"/>
  <c r="D416" i="1"/>
  <c r="E416" i="1"/>
  <c r="F416" i="1"/>
  <c r="G416" i="1"/>
  <c r="J416" i="1"/>
  <c r="K416" i="1"/>
  <c r="A417" i="1"/>
  <c r="B417" i="1"/>
  <c r="C417" i="1"/>
  <c r="D417" i="1"/>
  <c r="E417" i="1"/>
  <c r="F417" i="1"/>
  <c r="G417" i="1"/>
  <c r="J417" i="1"/>
  <c r="K417" i="1"/>
  <c r="A418" i="1"/>
  <c r="B418" i="1"/>
  <c r="C418" i="1"/>
  <c r="D418" i="1"/>
  <c r="E418" i="1"/>
  <c r="F418" i="1"/>
  <c r="G418" i="1"/>
  <c r="J418" i="1"/>
  <c r="K418" i="1"/>
  <c r="A419" i="1"/>
  <c r="B419" i="1"/>
  <c r="C419" i="1"/>
  <c r="D419" i="1"/>
  <c r="E419" i="1"/>
  <c r="F419" i="1"/>
  <c r="G419" i="1"/>
  <c r="J419" i="1"/>
  <c r="K419" i="1"/>
  <c r="A420" i="1"/>
  <c r="B420" i="1"/>
  <c r="C420" i="1"/>
  <c r="D420" i="1"/>
  <c r="E420" i="1"/>
  <c r="F420" i="1"/>
  <c r="G420" i="1"/>
  <c r="J420" i="1"/>
  <c r="K420" i="1"/>
  <c r="A421" i="1"/>
  <c r="B421" i="1"/>
  <c r="C421" i="1"/>
  <c r="D421" i="1"/>
  <c r="E421" i="1"/>
  <c r="F421" i="1"/>
  <c r="G421" i="1"/>
  <c r="J421" i="1"/>
  <c r="K421" i="1"/>
  <c r="A422" i="1"/>
  <c r="B422" i="1"/>
  <c r="C422" i="1"/>
  <c r="D422" i="1"/>
  <c r="E422" i="1"/>
  <c r="F422" i="1"/>
  <c r="G422" i="1"/>
  <c r="J422" i="1"/>
  <c r="K422" i="1"/>
  <c r="A423" i="1"/>
  <c r="B423" i="1"/>
  <c r="C423" i="1"/>
  <c r="E423" i="1"/>
  <c r="F423" i="1"/>
  <c r="G423" i="1"/>
  <c r="J423" i="1"/>
  <c r="K423" i="1"/>
  <c r="A424" i="1"/>
  <c r="B424" i="1"/>
  <c r="C424" i="1"/>
  <c r="E424" i="1"/>
  <c r="F424" i="1"/>
  <c r="G424" i="1"/>
  <c r="J424" i="1"/>
  <c r="K424" i="1"/>
  <c r="A425" i="1"/>
  <c r="B425" i="1"/>
  <c r="C425" i="1"/>
  <c r="D425" i="1"/>
  <c r="E425" i="1"/>
  <c r="F425" i="1"/>
  <c r="G425" i="1"/>
  <c r="J425" i="1"/>
  <c r="K425" i="1"/>
  <c r="A426" i="1"/>
  <c r="B426" i="1"/>
  <c r="C426" i="1"/>
  <c r="D426" i="1"/>
  <c r="E426" i="1"/>
  <c r="F426" i="1"/>
  <c r="G426" i="1"/>
  <c r="J426" i="1"/>
  <c r="K426" i="1"/>
  <c r="A427" i="1"/>
  <c r="B427" i="1"/>
  <c r="C427" i="1"/>
  <c r="D427" i="1"/>
  <c r="E427" i="1"/>
  <c r="F427" i="1"/>
  <c r="G427" i="1"/>
  <c r="J427" i="1"/>
  <c r="K427" i="1"/>
  <c r="A428" i="1"/>
  <c r="B428" i="1"/>
  <c r="C428" i="1"/>
  <c r="D428" i="1"/>
  <c r="E428" i="1"/>
  <c r="F428" i="1"/>
  <c r="G428" i="1"/>
  <c r="J428" i="1"/>
  <c r="K428" i="1"/>
  <c r="A429" i="1"/>
  <c r="B429" i="1"/>
  <c r="C429" i="1"/>
  <c r="D429" i="1"/>
  <c r="E429" i="1"/>
  <c r="F429" i="1"/>
  <c r="G429" i="1"/>
  <c r="J429" i="1"/>
  <c r="K429" i="1"/>
  <c r="A430" i="1"/>
  <c r="B430" i="1"/>
  <c r="C430" i="1"/>
  <c r="D430" i="1"/>
  <c r="E430" i="1"/>
  <c r="F430" i="1"/>
  <c r="J430" i="1"/>
  <c r="A431" i="1"/>
  <c r="B431" i="1"/>
  <c r="C431" i="1"/>
  <c r="D431" i="1"/>
  <c r="E431" i="1"/>
  <c r="F431" i="1"/>
  <c r="J431" i="1"/>
  <c r="A432" i="1"/>
  <c r="B432" i="1"/>
  <c r="C432" i="1"/>
  <c r="D432" i="1"/>
  <c r="E432" i="1"/>
  <c r="F432" i="1"/>
  <c r="G432" i="1"/>
  <c r="J432" i="1"/>
  <c r="K432" i="1"/>
  <c r="A433" i="1"/>
  <c r="B433" i="1"/>
  <c r="C433" i="1"/>
  <c r="D433" i="1"/>
  <c r="E433" i="1"/>
  <c r="F433" i="1"/>
  <c r="G433" i="1"/>
  <c r="J433" i="1"/>
  <c r="K433" i="1"/>
  <c r="A434" i="1"/>
  <c r="B434" i="1"/>
  <c r="C434" i="1"/>
  <c r="D434" i="1"/>
  <c r="E434" i="1"/>
  <c r="F434" i="1"/>
  <c r="G434" i="1"/>
  <c r="J434" i="1"/>
  <c r="K434" i="1"/>
  <c r="A435" i="1"/>
  <c r="B435" i="1"/>
  <c r="C435" i="1"/>
  <c r="D435" i="1"/>
  <c r="E435" i="1"/>
  <c r="F435" i="1"/>
  <c r="G435" i="1"/>
  <c r="J435" i="1"/>
  <c r="K435" i="1"/>
  <c r="A436" i="1"/>
  <c r="B436" i="1"/>
  <c r="C436" i="1"/>
  <c r="D436" i="1"/>
  <c r="E436" i="1"/>
  <c r="F436" i="1"/>
  <c r="G436" i="1"/>
  <c r="J436" i="1"/>
  <c r="K436" i="1"/>
  <c r="A437" i="1"/>
  <c r="B437" i="1"/>
  <c r="C437" i="1"/>
  <c r="D437" i="1"/>
  <c r="E437" i="1"/>
  <c r="F437" i="1"/>
  <c r="G437" i="1"/>
  <c r="J437" i="1"/>
  <c r="K437" i="1"/>
  <c r="A438" i="1"/>
  <c r="B438" i="1"/>
  <c r="C438" i="1"/>
  <c r="D438" i="1"/>
  <c r="E438" i="1"/>
  <c r="F438" i="1"/>
  <c r="G438" i="1"/>
  <c r="J438" i="1"/>
  <c r="K438" i="1"/>
  <c r="A439" i="1"/>
  <c r="B439" i="1"/>
  <c r="C439" i="1"/>
  <c r="D439" i="1"/>
  <c r="E439" i="1"/>
  <c r="F439" i="1"/>
  <c r="G439" i="1"/>
  <c r="J439" i="1"/>
  <c r="K439" i="1"/>
  <c r="A440" i="1"/>
  <c r="B440" i="1"/>
  <c r="C440" i="1"/>
  <c r="D440" i="1"/>
  <c r="E440" i="1"/>
  <c r="F440" i="1"/>
  <c r="G440" i="1"/>
  <c r="J440" i="1"/>
  <c r="K440" i="1"/>
  <c r="A441" i="1"/>
  <c r="B441" i="1"/>
  <c r="C441" i="1"/>
  <c r="D441" i="1"/>
  <c r="E441" i="1"/>
  <c r="F441" i="1"/>
  <c r="G441" i="1"/>
  <c r="J441" i="1"/>
  <c r="K441" i="1"/>
  <c r="A442" i="1"/>
  <c r="B442" i="1"/>
  <c r="C442" i="1"/>
  <c r="D442" i="1"/>
  <c r="E442" i="1"/>
  <c r="F442" i="1"/>
  <c r="G442" i="1"/>
  <c r="J442" i="1"/>
  <c r="K442" i="1"/>
  <c r="A443" i="1"/>
  <c r="B443" i="1"/>
  <c r="C443" i="1"/>
  <c r="D443" i="1"/>
  <c r="E443" i="1"/>
  <c r="F443" i="1"/>
  <c r="G443" i="1"/>
  <c r="J443" i="1"/>
  <c r="K443" i="1"/>
  <c r="A444" i="1"/>
  <c r="B444" i="1"/>
  <c r="C444" i="1"/>
  <c r="D444" i="1"/>
  <c r="E444" i="1"/>
  <c r="F444" i="1"/>
  <c r="G444" i="1"/>
  <c r="J444" i="1"/>
  <c r="K444" i="1"/>
  <c r="A445" i="1"/>
  <c r="B445" i="1"/>
  <c r="C445" i="1"/>
  <c r="D445" i="1"/>
  <c r="E445" i="1"/>
  <c r="F445" i="1"/>
  <c r="G445" i="1"/>
  <c r="J445" i="1"/>
  <c r="K445" i="1"/>
  <c r="A446" i="1"/>
  <c r="B446" i="1"/>
  <c r="C446" i="1"/>
  <c r="D446" i="1"/>
  <c r="E446" i="1"/>
  <c r="F446" i="1"/>
  <c r="G446" i="1"/>
  <c r="J446" i="1"/>
  <c r="K446" i="1"/>
  <c r="A447" i="1"/>
  <c r="B447" i="1"/>
  <c r="C447" i="1"/>
  <c r="D447" i="1"/>
  <c r="E447" i="1"/>
  <c r="F447" i="1"/>
  <c r="G447" i="1"/>
  <c r="J447" i="1"/>
  <c r="K447" i="1"/>
  <c r="A448" i="1"/>
  <c r="B448" i="1"/>
  <c r="C448" i="1"/>
  <c r="D448" i="1"/>
  <c r="E448" i="1"/>
  <c r="F448" i="1"/>
  <c r="G448" i="1"/>
  <c r="J448" i="1"/>
  <c r="K448" i="1"/>
  <c r="A449" i="1"/>
  <c r="B449" i="1"/>
  <c r="C449" i="1"/>
  <c r="D449" i="1"/>
  <c r="E449" i="1"/>
  <c r="F449" i="1"/>
  <c r="G449" i="1"/>
  <c r="J449" i="1"/>
  <c r="K449" i="1"/>
  <c r="A450" i="1"/>
  <c r="B450" i="1"/>
  <c r="C450" i="1"/>
  <c r="D450" i="1"/>
  <c r="E450" i="1"/>
  <c r="F450" i="1"/>
  <c r="G450" i="1"/>
  <c r="J450" i="1"/>
  <c r="K450" i="1"/>
  <c r="A451" i="1"/>
  <c r="B451" i="1"/>
  <c r="C451" i="1"/>
  <c r="D451" i="1"/>
  <c r="E451" i="1"/>
  <c r="F451" i="1"/>
  <c r="J451" i="1"/>
  <c r="K451" i="1"/>
  <c r="A452" i="1"/>
  <c r="B452" i="1"/>
  <c r="C452" i="1"/>
  <c r="D452" i="1"/>
  <c r="E452" i="1"/>
  <c r="F452" i="1"/>
  <c r="J452" i="1"/>
  <c r="K452" i="1"/>
  <c r="A453" i="1"/>
  <c r="B453" i="1"/>
  <c r="C453" i="1"/>
  <c r="D453" i="1"/>
  <c r="E453" i="1"/>
  <c r="F453" i="1"/>
  <c r="J453" i="1"/>
  <c r="K453" i="1"/>
  <c r="A454" i="1"/>
  <c r="B454" i="1"/>
  <c r="C454" i="1"/>
  <c r="D454" i="1"/>
  <c r="E454" i="1"/>
  <c r="F454" i="1"/>
  <c r="J454" i="1"/>
  <c r="K454" i="1"/>
  <c r="A455" i="1"/>
  <c r="B455" i="1"/>
  <c r="C455" i="1"/>
  <c r="D455" i="1"/>
  <c r="E455" i="1"/>
  <c r="F455" i="1"/>
  <c r="J455" i="1"/>
  <c r="K455" i="1"/>
  <c r="A456" i="1"/>
  <c r="B456" i="1"/>
  <c r="C456" i="1"/>
  <c r="D456" i="1"/>
  <c r="E456" i="1"/>
  <c r="F456" i="1"/>
  <c r="J456" i="1"/>
  <c r="K456" i="1"/>
  <c r="A457" i="1"/>
  <c r="B457" i="1"/>
  <c r="C457" i="1"/>
  <c r="D457" i="1"/>
  <c r="E457" i="1"/>
  <c r="F457" i="1"/>
  <c r="J457" i="1"/>
  <c r="K457" i="1"/>
  <c r="A458" i="1"/>
  <c r="B458" i="1"/>
  <c r="C458" i="1"/>
  <c r="D458" i="1"/>
  <c r="E458" i="1"/>
  <c r="F458" i="1"/>
  <c r="J458" i="1"/>
  <c r="K458" i="1"/>
  <c r="A459" i="1"/>
  <c r="B459" i="1"/>
  <c r="C459" i="1"/>
  <c r="D459" i="1"/>
  <c r="E459" i="1"/>
  <c r="F459" i="1"/>
  <c r="J459" i="1"/>
  <c r="K459" i="1"/>
  <c r="A460" i="1"/>
  <c r="B460" i="1"/>
  <c r="C460" i="1"/>
  <c r="D460" i="1"/>
  <c r="E460" i="1"/>
  <c r="F460" i="1"/>
  <c r="J460" i="1"/>
  <c r="K460" i="1"/>
  <c r="A461" i="1"/>
  <c r="B461" i="1"/>
  <c r="C461" i="1"/>
  <c r="D461" i="1"/>
  <c r="E461" i="1"/>
  <c r="F461" i="1"/>
  <c r="J461" i="1"/>
  <c r="K461" i="1"/>
  <c r="A462" i="1"/>
  <c r="B462" i="1"/>
  <c r="C462" i="1"/>
  <c r="D462" i="1"/>
  <c r="E462" i="1"/>
  <c r="F462" i="1"/>
  <c r="J462" i="1"/>
  <c r="K462" i="1"/>
  <c r="A463" i="1"/>
  <c r="B463" i="1"/>
  <c r="C463" i="1"/>
  <c r="D463" i="1"/>
  <c r="E463" i="1"/>
  <c r="F463" i="1"/>
  <c r="J463" i="1"/>
  <c r="K463" i="1"/>
  <c r="A464" i="1"/>
  <c r="B464" i="1"/>
  <c r="C464" i="1"/>
  <c r="D464" i="1"/>
  <c r="E464" i="1"/>
  <c r="F464" i="1"/>
  <c r="J464" i="1"/>
  <c r="K464" i="1"/>
  <c r="A465" i="1"/>
  <c r="B465" i="1"/>
  <c r="C465" i="1"/>
  <c r="D465" i="1"/>
  <c r="E465" i="1"/>
  <c r="F465" i="1"/>
  <c r="J465" i="1"/>
  <c r="K465" i="1"/>
  <c r="A466" i="1"/>
  <c r="B466" i="1"/>
  <c r="C466" i="1"/>
  <c r="D466" i="1"/>
  <c r="E466" i="1"/>
  <c r="F466" i="1"/>
  <c r="J466" i="1"/>
  <c r="K466" i="1"/>
  <c r="A467" i="1"/>
  <c r="B467" i="1"/>
  <c r="C467" i="1"/>
  <c r="D467" i="1"/>
  <c r="E467" i="1"/>
  <c r="F467" i="1"/>
  <c r="J467" i="1"/>
  <c r="K467" i="1"/>
  <c r="A468" i="1"/>
  <c r="B468" i="1"/>
  <c r="C468" i="1"/>
  <c r="D468" i="1"/>
  <c r="E468" i="1"/>
  <c r="F468" i="1"/>
  <c r="J468" i="1"/>
  <c r="K468" i="1"/>
  <c r="A469" i="1"/>
  <c r="B469" i="1"/>
  <c r="C469" i="1"/>
  <c r="D469" i="1"/>
  <c r="E469" i="1"/>
  <c r="F469" i="1"/>
  <c r="J469" i="1"/>
  <c r="K469" i="1"/>
  <c r="A470" i="1"/>
  <c r="B470" i="1"/>
  <c r="C470" i="1"/>
  <c r="D470" i="1"/>
  <c r="E470" i="1"/>
  <c r="F470" i="1"/>
  <c r="J470" i="1"/>
  <c r="K470" i="1"/>
  <c r="A471" i="1"/>
  <c r="B471" i="1"/>
  <c r="C471" i="1"/>
  <c r="D471" i="1"/>
  <c r="E471" i="1"/>
  <c r="F471" i="1"/>
  <c r="J471" i="1"/>
  <c r="K471" i="1"/>
  <c r="A472" i="1"/>
  <c r="B472" i="1"/>
  <c r="C472" i="1"/>
  <c r="D472" i="1"/>
  <c r="E472" i="1"/>
  <c r="F472" i="1"/>
  <c r="J472" i="1"/>
  <c r="K472" i="1"/>
  <c r="A473" i="1"/>
  <c r="B473" i="1"/>
  <c r="C473" i="1"/>
  <c r="D473" i="1"/>
  <c r="E473" i="1"/>
  <c r="F473" i="1"/>
  <c r="J473" i="1"/>
  <c r="K473" i="1"/>
  <c r="A474" i="1"/>
  <c r="B474" i="1"/>
  <c r="C474" i="1"/>
  <c r="D474" i="1"/>
  <c r="E474" i="1"/>
  <c r="F474" i="1"/>
  <c r="J474" i="1"/>
  <c r="K474" i="1"/>
  <c r="A475" i="1"/>
  <c r="B475" i="1"/>
  <c r="C475" i="1"/>
  <c r="D475" i="1"/>
  <c r="E475" i="1"/>
  <c r="F475" i="1"/>
  <c r="J475" i="1"/>
  <c r="K475" i="1"/>
  <c r="A476" i="1"/>
  <c r="B476" i="1"/>
  <c r="C476" i="1"/>
  <c r="D476" i="1"/>
  <c r="E476" i="1"/>
  <c r="F476" i="1"/>
  <c r="J476" i="1"/>
  <c r="K476" i="1"/>
  <c r="A477" i="1"/>
  <c r="B477" i="1"/>
  <c r="C477" i="1"/>
  <c r="D477" i="1"/>
  <c r="E477" i="1"/>
  <c r="F477" i="1"/>
  <c r="J477" i="1"/>
  <c r="K477" i="1"/>
  <c r="A478" i="1"/>
  <c r="B478" i="1"/>
  <c r="C478" i="1"/>
  <c r="D478" i="1"/>
  <c r="E478" i="1"/>
  <c r="F478" i="1"/>
  <c r="J478" i="1"/>
  <c r="K478" i="1"/>
  <c r="A479" i="1"/>
  <c r="B479" i="1"/>
  <c r="C479" i="1"/>
  <c r="D479" i="1"/>
  <c r="E479" i="1"/>
  <c r="F479" i="1"/>
  <c r="J479" i="1"/>
  <c r="K479" i="1"/>
  <c r="A480" i="1"/>
  <c r="B480" i="1"/>
  <c r="C480" i="1"/>
  <c r="D480" i="1"/>
  <c r="E480" i="1"/>
  <c r="F480" i="1"/>
  <c r="J480" i="1"/>
  <c r="K480" i="1"/>
  <c r="A481" i="1"/>
  <c r="B481" i="1"/>
  <c r="C481" i="1"/>
  <c r="D481" i="1"/>
  <c r="E481" i="1"/>
  <c r="F481" i="1"/>
  <c r="J481" i="1"/>
  <c r="K481" i="1"/>
  <c r="A482" i="1"/>
  <c r="B482" i="1"/>
  <c r="C482" i="1"/>
  <c r="D482" i="1"/>
  <c r="E482" i="1"/>
  <c r="F482" i="1"/>
  <c r="J482" i="1"/>
  <c r="K482" i="1"/>
  <c r="A483" i="1"/>
  <c r="B483" i="1"/>
  <c r="C483" i="1"/>
  <c r="D483" i="1"/>
  <c r="E483" i="1"/>
  <c r="F483" i="1"/>
  <c r="J483" i="1"/>
  <c r="K483" i="1"/>
  <c r="A484" i="1"/>
  <c r="B484" i="1"/>
  <c r="C484" i="1"/>
  <c r="D484" i="1"/>
  <c r="E484" i="1"/>
  <c r="F484" i="1"/>
  <c r="J484" i="1"/>
  <c r="K484" i="1"/>
  <c r="A485" i="1"/>
  <c r="B485" i="1"/>
  <c r="C485" i="1"/>
  <c r="D485" i="1"/>
  <c r="E485" i="1"/>
  <c r="F485" i="1"/>
  <c r="J485" i="1"/>
  <c r="K485" i="1"/>
  <c r="A486" i="1"/>
  <c r="B486" i="1"/>
  <c r="C486" i="1"/>
  <c r="D486" i="1"/>
  <c r="E486" i="1"/>
  <c r="F486" i="1"/>
  <c r="J486" i="1"/>
  <c r="K486" i="1"/>
  <c r="A487" i="1"/>
  <c r="B487" i="1"/>
  <c r="C487" i="1"/>
  <c r="D487" i="1"/>
  <c r="E487" i="1"/>
  <c r="F487" i="1"/>
  <c r="J487" i="1"/>
  <c r="K487" i="1"/>
  <c r="A488" i="1"/>
  <c r="B488" i="1"/>
  <c r="C488" i="1"/>
  <c r="D488" i="1"/>
  <c r="E488" i="1"/>
  <c r="F488" i="1"/>
  <c r="J488" i="1"/>
  <c r="K488" i="1"/>
  <c r="A489" i="1"/>
  <c r="B489" i="1"/>
  <c r="C489" i="1"/>
  <c r="D489" i="1"/>
  <c r="E489" i="1"/>
  <c r="F489" i="1"/>
  <c r="J489" i="1"/>
  <c r="K489" i="1"/>
  <c r="A490" i="1"/>
  <c r="B490" i="1"/>
  <c r="C490" i="1"/>
  <c r="D490" i="1"/>
  <c r="E490" i="1"/>
  <c r="F490" i="1"/>
  <c r="J490" i="1"/>
  <c r="K490" i="1"/>
  <c r="A491" i="1"/>
  <c r="B491" i="1"/>
  <c r="C491" i="1"/>
  <c r="D491" i="1"/>
  <c r="E491" i="1"/>
  <c r="F491" i="1"/>
  <c r="J491" i="1"/>
  <c r="K491" i="1"/>
  <c r="A492" i="1"/>
  <c r="B492" i="1"/>
  <c r="C492" i="1"/>
  <c r="D492" i="1"/>
  <c r="E492" i="1"/>
  <c r="F492" i="1"/>
  <c r="J492" i="1"/>
  <c r="K492" i="1"/>
  <c r="A493" i="1"/>
  <c r="B493" i="1"/>
  <c r="C493" i="1"/>
  <c r="D493" i="1"/>
  <c r="E493" i="1"/>
  <c r="F493" i="1"/>
  <c r="J493" i="1"/>
  <c r="K493" i="1"/>
  <c r="A494" i="1"/>
  <c r="B494" i="1"/>
  <c r="C494" i="1"/>
  <c r="D494" i="1"/>
  <c r="E494" i="1"/>
  <c r="F494" i="1"/>
  <c r="J494" i="1"/>
  <c r="K494" i="1"/>
  <c r="A495" i="1"/>
  <c r="B495" i="1"/>
  <c r="C495" i="1"/>
  <c r="D495" i="1"/>
  <c r="E495" i="1"/>
  <c r="F495" i="1"/>
  <c r="J495" i="1"/>
  <c r="K495" i="1"/>
  <c r="A496" i="1"/>
  <c r="B496" i="1"/>
  <c r="C496" i="1"/>
  <c r="D496" i="1"/>
  <c r="E496" i="1"/>
  <c r="F496" i="1"/>
  <c r="J496" i="1"/>
  <c r="K496" i="1"/>
  <c r="A497" i="1"/>
  <c r="B497" i="1"/>
  <c r="C497" i="1"/>
  <c r="D497" i="1"/>
  <c r="E497" i="1"/>
  <c r="F497" i="1"/>
  <c r="J497" i="1"/>
  <c r="K497" i="1"/>
  <c r="A498" i="1"/>
  <c r="B498" i="1"/>
  <c r="C498" i="1"/>
  <c r="D498" i="1"/>
  <c r="E498" i="1"/>
  <c r="F498" i="1"/>
  <c r="J498" i="1"/>
  <c r="K498" i="1"/>
  <c r="A499" i="1"/>
  <c r="B499" i="1"/>
  <c r="C499" i="1"/>
  <c r="D499" i="1"/>
  <c r="E499" i="1"/>
  <c r="F499" i="1"/>
  <c r="J499" i="1"/>
  <c r="K499" i="1"/>
  <c r="A500" i="1"/>
  <c r="B500" i="1"/>
  <c r="C500" i="1"/>
  <c r="D500" i="1"/>
  <c r="E500" i="1"/>
  <c r="F500" i="1"/>
  <c r="J500" i="1"/>
  <c r="K500" i="1"/>
  <c r="A501" i="1"/>
  <c r="B501" i="1"/>
  <c r="C501" i="1"/>
  <c r="D501" i="1"/>
  <c r="E501" i="1"/>
  <c r="F501" i="1"/>
  <c r="J501" i="1"/>
  <c r="K501" i="1"/>
  <c r="A502" i="1"/>
  <c r="B502" i="1"/>
  <c r="C502" i="1"/>
  <c r="D502" i="1"/>
  <c r="E502" i="1"/>
  <c r="F502" i="1"/>
  <c r="J502" i="1"/>
  <c r="K502" i="1"/>
  <c r="A503" i="1"/>
  <c r="B503" i="1"/>
  <c r="C503" i="1"/>
  <c r="D503" i="1"/>
  <c r="E503" i="1"/>
  <c r="F503" i="1"/>
  <c r="J503" i="1"/>
  <c r="K503" i="1"/>
  <c r="A504" i="1"/>
  <c r="B504" i="1"/>
  <c r="C504" i="1"/>
  <c r="D504" i="1"/>
  <c r="E504" i="1"/>
  <c r="F504" i="1"/>
  <c r="J504" i="1"/>
  <c r="K504" i="1"/>
  <c r="A505" i="1"/>
  <c r="B505" i="1"/>
  <c r="C505" i="1"/>
  <c r="D505" i="1"/>
  <c r="E505" i="1"/>
  <c r="F505" i="1"/>
  <c r="J505" i="1"/>
  <c r="K505" i="1"/>
  <c r="A506" i="1"/>
  <c r="B506" i="1"/>
  <c r="C506" i="1"/>
  <c r="D506" i="1"/>
  <c r="E506" i="1"/>
  <c r="F506" i="1"/>
  <c r="J506" i="1"/>
  <c r="K506" i="1"/>
  <c r="A507" i="1"/>
  <c r="B507" i="1"/>
  <c r="C507" i="1"/>
  <c r="D507" i="1"/>
  <c r="E507" i="1"/>
  <c r="F507" i="1"/>
  <c r="J507" i="1"/>
  <c r="K507" i="1"/>
  <c r="A508" i="1"/>
  <c r="B508" i="1"/>
  <c r="C508" i="1"/>
  <c r="D508" i="1"/>
  <c r="E508" i="1"/>
  <c r="F508" i="1"/>
  <c r="J508" i="1"/>
  <c r="K508" i="1"/>
  <c r="A509" i="1"/>
  <c r="B509" i="1"/>
  <c r="C509" i="1"/>
  <c r="D509" i="1"/>
  <c r="E509" i="1"/>
  <c r="F509" i="1"/>
  <c r="J509" i="1"/>
  <c r="K509" i="1"/>
  <c r="A510" i="1"/>
  <c r="B510" i="1"/>
  <c r="C510" i="1"/>
  <c r="D510" i="1"/>
  <c r="E510" i="1"/>
  <c r="F510" i="1"/>
  <c r="J510" i="1"/>
  <c r="K510" i="1"/>
  <c r="A511" i="1"/>
  <c r="B511" i="1"/>
  <c r="C511" i="1"/>
  <c r="D511" i="1"/>
  <c r="E511" i="1"/>
  <c r="F511" i="1"/>
  <c r="J511" i="1"/>
  <c r="K511" i="1"/>
  <c r="A512" i="1"/>
  <c r="B512" i="1"/>
  <c r="C512" i="1"/>
  <c r="D512" i="1"/>
  <c r="E512" i="1"/>
  <c r="F512" i="1"/>
  <c r="J512" i="1"/>
  <c r="K512" i="1"/>
  <c r="A513" i="1"/>
  <c r="B513" i="1"/>
  <c r="C513" i="1"/>
  <c r="D513" i="1"/>
  <c r="E513" i="1"/>
  <c r="F513" i="1"/>
  <c r="J513" i="1"/>
  <c r="K513" i="1"/>
  <c r="A514" i="1"/>
  <c r="B514" i="1"/>
  <c r="C514" i="1"/>
  <c r="D514" i="1"/>
  <c r="E514" i="1"/>
  <c r="F514" i="1"/>
  <c r="J514" i="1"/>
  <c r="K514" i="1"/>
  <c r="A515" i="1"/>
  <c r="B515" i="1"/>
  <c r="C515" i="1"/>
  <c r="D515" i="1"/>
  <c r="E515" i="1"/>
  <c r="F515" i="1"/>
  <c r="J515" i="1"/>
  <c r="K515" i="1"/>
  <c r="A516" i="1"/>
  <c r="B516" i="1"/>
  <c r="C516" i="1"/>
  <c r="D516" i="1"/>
  <c r="E516" i="1"/>
  <c r="F516" i="1"/>
  <c r="J516" i="1"/>
  <c r="K516" i="1"/>
  <c r="A517" i="1"/>
  <c r="B517" i="1"/>
  <c r="C517" i="1"/>
  <c r="D517" i="1"/>
  <c r="E517" i="1"/>
  <c r="F517" i="1"/>
  <c r="J517" i="1"/>
  <c r="K517" i="1"/>
  <c r="A518" i="1"/>
  <c r="B518" i="1"/>
  <c r="C518" i="1"/>
  <c r="D518" i="1"/>
  <c r="E518" i="1"/>
  <c r="F518" i="1"/>
  <c r="J518" i="1"/>
  <c r="K518" i="1"/>
  <c r="A519" i="1"/>
  <c r="B519" i="1"/>
  <c r="C519" i="1"/>
  <c r="D519" i="1"/>
  <c r="E519" i="1"/>
  <c r="F519" i="1"/>
  <c r="H519" i="1"/>
  <c r="I519" i="1"/>
  <c r="J519" i="1"/>
  <c r="K519" i="1"/>
  <c r="A520" i="1"/>
  <c r="B520" i="1"/>
  <c r="C520" i="1"/>
  <c r="D520" i="1"/>
  <c r="E520" i="1"/>
  <c r="F520" i="1"/>
  <c r="H520" i="1"/>
  <c r="I520" i="1"/>
  <c r="J520" i="1"/>
  <c r="K520" i="1"/>
  <c r="A521" i="1"/>
  <c r="B521" i="1"/>
  <c r="C521" i="1"/>
  <c r="D521" i="1"/>
  <c r="E521" i="1"/>
  <c r="F521" i="1"/>
  <c r="H521" i="1"/>
  <c r="I521" i="1"/>
  <c r="J521" i="1"/>
  <c r="K521" i="1"/>
  <c r="A522" i="1"/>
  <c r="B522" i="1"/>
  <c r="C522" i="1"/>
  <c r="D522" i="1"/>
  <c r="E522" i="1"/>
  <c r="F522" i="1"/>
  <c r="H522" i="1"/>
  <c r="I522" i="1"/>
  <c r="J522" i="1"/>
  <c r="K522" i="1"/>
  <c r="A523" i="1"/>
  <c r="B523" i="1"/>
  <c r="C523" i="1"/>
  <c r="D523" i="1"/>
  <c r="E523" i="1"/>
  <c r="F523" i="1"/>
  <c r="H523" i="1"/>
  <c r="I523" i="1"/>
  <c r="J523" i="1"/>
  <c r="K523" i="1"/>
  <c r="A524" i="1"/>
  <c r="B524" i="1"/>
  <c r="C524" i="1"/>
  <c r="D524" i="1"/>
  <c r="E524" i="1"/>
  <c r="F524" i="1"/>
  <c r="H524" i="1"/>
  <c r="I524" i="1"/>
  <c r="J524" i="1"/>
  <c r="K524" i="1"/>
  <c r="A525" i="1"/>
  <c r="B525" i="1"/>
  <c r="C525" i="1"/>
  <c r="D525" i="1"/>
  <c r="E525" i="1"/>
  <c r="F525" i="1"/>
  <c r="H525" i="1"/>
  <c r="I525" i="1"/>
  <c r="J525" i="1"/>
  <c r="K525" i="1"/>
  <c r="A526" i="1"/>
  <c r="B526" i="1"/>
  <c r="C526" i="1"/>
  <c r="D526" i="1"/>
  <c r="E526" i="1"/>
  <c r="F526" i="1"/>
  <c r="H526" i="1"/>
  <c r="I526" i="1"/>
  <c r="J526" i="1"/>
  <c r="K526" i="1"/>
  <c r="A527" i="1"/>
  <c r="B527" i="1"/>
  <c r="C527" i="1"/>
  <c r="D527" i="1"/>
  <c r="E527" i="1"/>
  <c r="F527" i="1"/>
  <c r="H527" i="1"/>
  <c r="I527" i="1"/>
  <c r="J527" i="1"/>
  <c r="K527" i="1"/>
  <c r="A528" i="1"/>
  <c r="B528" i="1"/>
  <c r="C528" i="1"/>
  <c r="D528" i="1"/>
  <c r="E528" i="1"/>
  <c r="F528" i="1"/>
  <c r="H528" i="1"/>
  <c r="I528" i="1"/>
  <c r="J528" i="1"/>
  <c r="K528" i="1"/>
  <c r="A529" i="1"/>
  <c r="B529" i="1"/>
  <c r="C529" i="1"/>
  <c r="D529" i="1"/>
  <c r="E529" i="1"/>
  <c r="F529" i="1"/>
  <c r="H529" i="1"/>
  <c r="I529" i="1"/>
  <c r="J529" i="1"/>
  <c r="K529" i="1"/>
  <c r="A530" i="1"/>
  <c r="B530" i="1"/>
  <c r="C530" i="1"/>
  <c r="D530" i="1"/>
  <c r="E530" i="1"/>
  <c r="F530" i="1"/>
  <c r="H530" i="1"/>
  <c r="I530" i="1"/>
  <c r="J530" i="1"/>
  <c r="K530" i="1"/>
  <c r="A531" i="1"/>
  <c r="B531" i="1"/>
  <c r="C531" i="1"/>
  <c r="D531" i="1"/>
  <c r="E531" i="1"/>
  <c r="F531" i="1"/>
  <c r="H531" i="1"/>
  <c r="I531" i="1"/>
  <c r="J531" i="1"/>
  <c r="K531" i="1"/>
  <c r="A532" i="1"/>
  <c r="B532" i="1"/>
  <c r="C532" i="1"/>
  <c r="D532" i="1"/>
  <c r="E532" i="1"/>
  <c r="F532" i="1"/>
  <c r="H532" i="1"/>
  <c r="I532" i="1"/>
  <c r="J532" i="1"/>
  <c r="K532" i="1"/>
  <c r="A533" i="1"/>
  <c r="B533" i="1"/>
  <c r="E533" i="1"/>
  <c r="F533" i="1"/>
  <c r="H533" i="1"/>
  <c r="I533" i="1"/>
  <c r="J533" i="1"/>
  <c r="K533" i="1"/>
  <c r="A534" i="1"/>
  <c r="B534" i="1"/>
  <c r="E534" i="1"/>
  <c r="F534" i="1"/>
  <c r="H534" i="1"/>
  <c r="I534" i="1"/>
  <c r="J534" i="1"/>
  <c r="K534" i="1"/>
  <c r="A535" i="1"/>
  <c r="B535" i="1"/>
  <c r="C535" i="1"/>
  <c r="D535" i="1"/>
  <c r="E535" i="1"/>
  <c r="F535" i="1"/>
  <c r="H535" i="1"/>
  <c r="I535" i="1"/>
  <c r="J535" i="1"/>
  <c r="K535" i="1"/>
  <c r="A536" i="1"/>
  <c r="B536" i="1"/>
  <c r="C536" i="1"/>
  <c r="D536" i="1"/>
  <c r="E536" i="1"/>
  <c r="F536" i="1"/>
  <c r="H536" i="1"/>
  <c r="I536" i="1"/>
  <c r="J536" i="1"/>
  <c r="K536" i="1"/>
  <c r="A537" i="1"/>
  <c r="B537" i="1"/>
  <c r="C537" i="1"/>
  <c r="D537" i="1"/>
  <c r="E537" i="1"/>
  <c r="F537" i="1"/>
  <c r="H537" i="1"/>
  <c r="I537" i="1"/>
  <c r="J537" i="1"/>
  <c r="K537" i="1"/>
  <c r="A538" i="1"/>
  <c r="B538" i="1"/>
  <c r="C538" i="1"/>
  <c r="D538" i="1"/>
  <c r="E538" i="1"/>
  <c r="F538" i="1"/>
  <c r="H538" i="1"/>
  <c r="I538" i="1"/>
  <c r="J538" i="1"/>
  <c r="K538" i="1"/>
  <c r="A539" i="1"/>
  <c r="B539" i="1"/>
  <c r="C539" i="1"/>
  <c r="D539" i="1"/>
  <c r="E539" i="1"/>
  <c r="F539" i="1"/>
  <c r="H539" i="1"/>
  <c r="I539" i="1"/>
  <c r="J539" i="1"/>
  <c r="K539" i="1"/>
  <c r="A540" i="1"/>
  <c r="B540" i="1"/>
  <c r="E540" i="1"/>
  <c r="F540" i="1"/>
  <c r="H540" i="1"/>
  <c r="I540" i="1"/>
  <c r="J540" i="1"/>
  <c r="K540" i="1"/>
  <c r="A541" i="1"/>
  <c r="B541" i="1"/>
  <c r="E541" i="1"/>
  <c r="F541" i="1"/>
  <c r="H541" i="1"/>
  <c r="I541" i="1"/>
  <c r="J541" i="1"/>
  <c r="K541" i="1"/>
  <c r="A542" i="1"/>
  <c r="B542" i="1"/>
  <c r="E542" i="1"/>
  <c r="F542" i="1"/>
  <c r="H542" i="1"/>
  <c r="I542" i="1"/>
  <c r="J542" i="1"/>
  <c r="K542" i="1"/>
  <c r="A543" i="1"/>
  <c r="B543" i="1"/>
  <c r="E543" i="1"/>
  <c r="F543" i="1"/>
  <c r="H543" i="1"/>
  <c r="I543" i="1"/>
  <c r="J543" i="1"/>
  <c r="K543" i="1"/>
  <c r="A544" i="1"/>
  <c r="B544" i="1"/>
  <c r="E544" i="1"/>
  <c r="F544" i="1"/>
  <c r="H544" i="1"/>
  <c r="I544" i="1"/>
  <c r="J544" i="1"/>
  <c r="K544" i="1"/>
  <c r="A545" i="1"/>
  <c r="B545" i="1"/>
  <c r="E545" i="1"/>
  <c r="F545" i="1"/>
  <c r="H545" i="1"/>
  <c r="I545" i="1"/>
  <c r="J545" i="1"/>
  <c r="K545" i="1"/>
  <c r="A546" i="1"/>
  <c r="B546" i="1"/>
  <c r="E546" i="1"/>
  <c r="F546" i="1"/>
  <c r="H546" i="1"/>
  <c r="I546" i="1"/>
  <c r="J546" i="1"/>
  <c r="K546" i="1"/>
  <c r="A547" i="1"/>
  <c r="B547" i="1"/>
  <c r="C547" i="1"/>
  <c r="D547" i="1"/>
  <c r="E547" i="1"/>
  <c r="F547" i="1"/>
  <c r="J547" i="1"/>
  <c r="K547" i="1"/>
  <c r="A548" i="1"/>
  <c r="B548" i="1"/>
  <c r="C548" i="1"/>
  <c r="D548" i="1"/>
  <c r="E548" i="1"/>
  <c r="F548" i="1"/>
  <c r="J548" i="1"/>
  <c r="K548" i="1"/>
  <c r="A549" i="1"/>
  <c r="B549" i="1"/>
  <c r="C549" i="1"/>
  <c r="D549" i="1"/>
  <c r="E549" i="1"/>
  <c r="F549" i="1"/>
  <c r="H549" i="1"/>
  <c r="I549" i="1"/>
  <c r="J549" i="1"/>
  <c r="K549" i="1"/>
  <c r="A550" i="1"/>
  <c r="B550" i="1"/>
  <c r="C550" i="1"/>
  <c r="D550" i="1"/>
  <c r="E550" i="1"/>
  <c r="F550" i="1"/>
  <c r="H550" i="1"/>
  <c r="I550" i="1"/>
  <c r="J550" i="1"/>
  <c r="K550" i="1"/>
  <c r="A551" i="1"/>
  <c r="B551" i="1"/>
  <c r="C551" i="1"/>
  <c r="D551" i="1"/>
  <c r="E551" i="1"/>
  <c r="F551" i="1"/>
  <c r="H551" i="1"/>
  <c r="I551" i="1"/>
  <c r="J551" i="1"/>
  <c r="K551" i="1"/>
  <c r="A552" i="1"/>
  <c r="B552" i="1"/>
  <c r="E552" i="1"/>
  <c r="F552" i="1"/>
  <c r="H552" i="1"/>
  <c r="I552" i="1"/>
  <c r="J552" i="1"/>
  <c r="K552" i="1"/>
  <c r="A553" i="1"/>
  <c r="B553" i="1"/>
  <c r="E553" i="1"/>
  <c r="F553" i="1"/>
  <c r="H553" i="1"/>
  <c r="I553" i="1"/>
  <c r="J553" i="1"/>
  <c r="K553" i="1"/>
  <c r="A554" i="1"/>
  <c r="B554" i="1"/>
  <c r="C554" i="1"/>
  <c r="D554" i="1"/>
  <c r="E554" i="1"/>
  <c r="F554" i="1"/>
  <c r="H554" i="1"/>
  <c r="I554" i="1"/>
  <c r="J554" i="1"/>
  <c r="K554" i="1"/>
  <c r="A555" i="1"/>
  <c r="B555" i="1"/>
  <c r="C555" i="1"/>
  <c r="D555" i="1"/>
  <c r="E555" i="1"/>
  <c r="F555" i="1"/>
  <c r="H555" i="1"/>
  <c r="I555" i="1"/>
  <c r="J555" i="1"/>
  <c r="K555" i="1"/>
  <c r="A556" i="1"/>
  <c r="B556" i="1"/>
  <c r="C556" i="1"/>
  <c r="D556" i="1"/>
  <c r="E556" i="1"/>
  <c r="F556" i="1"/>
  <c r="H556" i="1"/>
  <c r="I556" i="1"/>
  <c r="J556" i="1"/>
  <c r="K556" i="1"/>
  <c r="A557" i="1"/>
  <c r="B557" i="1"/>
  <c r="C557" i="1"/>
  <c r="D557" i="1"/>
  <c r="E557" i="1"/>
  <c r="F557" i="1"/>
  <c r="H557" i="1"/>
  <c r="I557" i="1"/>
  <c r="J557" i="1"/>
  <c r="K557" i="1"/>
  <c r="A558" i="1"/>
  <c r="B558" i="1"/>
  <c r="C558" i="1"/>
  <c r="D558" i="1"/>
  <c r="E558" i="1"/>
  <c r="F558" i="1"/>
  <c r="H558" i="1"/>
  <c r="I558" i="1"/>
  <c r="J558" i="1"/>
  <c r="K558" i="1"/>
  <c r="A559" i="1"/>
  <c r="B559" i="1"/>
  <c r="E559" i="1"/>
  <c r="F559" i="1"/>
  <c r="H559" i="1"/>
  <c r="I559" i="1"/>
  <c r="J559" i="1"/>
  <c r="K559" i="1"/>
  <c r="A560" i="1"/>
  <c r="B560" i="1"/>
  <c r="E560" i="1"/>
  <c r="F560" i="1"/>
  <c r="H560" i="1"/>
  <c r="I560" i="1"/>
  <c r="J560" i="1"/>
  <c r="K560" i="1"/>
  <c r="A561" i="1"/>
  <c r="B561" i="1"/>
  <c r="E561" i="1"/>
  <c r="F561" i="1"/>
  <c r="H561" i="1"/>
  <c r="I561" i="1"/>
  <c r="J561" i="1"/>
  <c r="K561" i="1"/>
  <c r="A562" i="1"/>
  <c r="B562" i="1"/>
  <c r="E562" i="1"/>
  <c r="F562" i="1"/>
  <c r="H562" i="1"/>
  <c r="I562" i="1"/>
  <c r="J562" i="1"/>
  <c r="K562" i="1"/>
  <c r="A563" i="1"/>
  <c r="B563" i="1"/>
  <c r="E563" i="1"/>
  <c r="F563" i="1"/>
  <c r="H563" i="1"/>
  <c r="I563" i="1"/>
  <c r="J563" i="1"/>
  <c r="K563" i="1"/>
  <c r="A564" i="1"/>
  <c r="B564" i="1"/>
  <c r="E564" i="1"/>
  <c r="F564" i="1"/>
  <c r="H564" i="1"/>
  <c r="I564" i="1"/>
  <c r="J564" i="1"/>
  <c r="K564" i="1"/>
  <c r="A565" i="1"/>
  <c r="B565" i="1"/>
  <c r="C565" i="1"/>
  <c r="D565" i="1"/>
  <c r="E565" i="1"/>
  <c r="F565" i="1"/>
  <c r="H565" i="1"/>
  <c r="I565" i="1"/>
  <c r="J565" i="1"/>
  <c r="K565" i="1"/>
  <c r="A566" i="1"/>
  <c r="B566" i="1"/>
  <c r="C566" i="1"/>
  <c r="D566" i="1"/>
  <c r="E566" i="1"/>
  <c r="F566" i="1"/>
  <c r="J566" i="1"/>
  <c r="K566" i="1"/>
  <c r="A567" i="1"/>
  <c r="B567" i="1"/>
  <c r="C567" i="1"/>
  <c r="D567" i="1"/>
  <c r="E567" i="1"/>
  <c r="F567" i="1"/>
  <c r="J567" i="1"/>
  <c r="K567" i="1"/>
  <c r="A568" i="1"/>
  <c r="B568" i="1"/>
  <c r="C568" i="1"/>
  <c r="D568" i="1"/>
  <c r="E568" i="1"/>
  <c r="F568" i="1"/>
  <c r="H568" i="1"/>
  <c r="I568" i="1"/>
  <c r="J568" i="1"/>
  <c r="K568" i="1"/>
  <c r="A569" i="1"/>
  <c r="B569" i="1"/>
  <c r="C569" i="1"/>
  <c r="D569" i="1"/>
  <c r="E569" i="1"/>
  <c r="F569" i="1"/>
  <c r="H569" i="1"/>
  <c r="I569" i="1"/>
  <c r="J569" i="1"/>
  <c r="K569" i="1"/>
  <c r="A570" i="1"/>
  <c r="B570" i="1"/>
  <c r="E570" i="1"/>
  <c r="F570" i="1"/>
  <c r="H570" i="1"/>
  <c r="I570" i="1"/>
  <c r="J570" i="1"/>
  <c r="K570" i="1"/>
  <c r="A571" i="1"/>
  <c r="B571" i="1"/>
  <c r="E571" i="1"/>
  <c r="F571" i="1"/>
  <c r="H571" i="1"/>
  <c r="I571" i="1"/>
  <c r="J571" i="1"/>
  <c r="K571" i="1"/>
  <c r="A572" i="1"/>
  <c r="B572" i="1"/>
  <c r="E572" i="1"/>
  <c r="F572" i="1"/>
  <c r="H572" i="1"/>
  <c r="I572" i="1"/>
  <c r="J572" i="1"/>
  <c r="K572" i="1"/>
  <c r="A573" i="1"/>
  <c r="B573" i="1"/>
  <c r="E573" i="1"/>
  <c r="F573" i="1"/>
  <c r="H573" i="1"/>
  <c r="I573" i="1"/>
  <c r="J573" i="1"/>
  <c r="K573" i="1"/>
  <c r="A574" i="1"/>
  <c r="B574" i="1"/>
  <c r="E574" i="1"/>
  <c r="F574" i="1"/>
  <c r="H574" i="1"/>
  <c r="I574" i="1"/>
  <c r="J574" i="1"/>
  <c r="K574" i="1"/>
  <c r="A575" i="1"/>
  <c r="B575" i="1"/>
  <c r="C575" i="1"/>
  <c r="D575" i="1"/>
  <c r="E575" i="1"/>
  <c r="F575" i="1"/>
  <c r="H575" i="1"/>
  <c r="I575" i="1"/>
  <c r="J575" i="1"/>
  <c r="K575" i="1"/>
  <c r="A576" i="1"/>
  <c r="B576" i="1"/>
  <c r="C576" i="1"/>
  <c r="D576" i="1"/>
  <c r="E576" i="1"/>
  <c r="F576" i="1"/>
  <c r="H576" i="1"/>
  <c r="I576" i="1"/>
  <c r="J576" i="1"/>
  <c r="K576" i="1"/>
  <c r="A577" i="1"/>
  <c r="B577" i="1"/>
  <c r="C577" i="1"/>
  <c r="D577" i="1"/>
  <c r="E577" i="1"/>
  <c r="F577" i="1"/>
  <c r="H577" i="1"/>
  <c r="I577" i="1"/>
  <c r="J577" i="1"/>
  <c r="K577" i="1"/>
  <c r="A578" i="1"/>
  <c r="B578" i="1"/>
  <c r="C578" i="1"/>
  <c r="D578" i="1"/>
  <c r="E578" i="1"/>
  <c r="F578" i="1"/>
  <c r="H578" i="1"/>
  <c r="I578" i="1"/>
  <c r="J578" i="1"/>
  <c r="K578" i="1"/>
  <c r="A579" i="1"/>
  <c r="B579" i="1"/>
  <c r="C579" i="1"/>
  <c r="D579" i="1"/>
  <c r="E579" i="1"/>
  <c r="F579" i="1"/>
  <c r="H579" i="1"/>
  <c r="I579" i="1"/>
  <c r="J579" i="1"/>
  <c r="K579" i="1"/>
  <c r="A580" i="1"/>
  <c r="B580" i="1"/>
  <c r="C580" i="1"/>
  <c r="D580" i="1"/>
  <c r="E580" i="1"/>
  <c r="F580" i="1"/>
  <c r="H580" i="1"/>
  <c r="I580" i="1"/>
  <c r="J580" i="1"/>
  <c r="K580" i="1"/>
  <c r="A581" i="1"/>
  <c r="B581" i="1"/>
  <c r="C581" i="1"/>
  <c r="D581" i="1"/>
  <c r="E581" i="1"/>
  <c r="F581" i="1"/>
  <c r="H581" i="1"/>
  <c r="I581" i="1"/>
  <c r="J581" i="1"/>
  <c r="K581" i="1"/>
  <c r="A582" i="1"/>
  <c r="B582" i="1"/>
  <c r="E582" i="1"/>
  <c r="F582" i="1"/>
  <c r="J582" i="1"/>
  <c r="K582" i="1"/>
  <c r="A583" i="1"/>
  <c r="B583" i="1"/>
  <c r="E583" i="1"/>
  <c r="F583" i="1"/>
  <c r="J583" i="1"/>
  <c r="K583" i="1"/>
  <c r="A584" i="1"/>
  <c r="B584" i="1"/>
  <c r="E584" i="1"/>
  <c r="F584" i="1"/>
  <c r="H584" i="1"/>
  <c r="I584" i="1"/>
  <c r="J584" i="1"/>
  <c r="K584" i="1"/>
  <c r="A585" i="1"/>
  <c r="B585" i="1"/>
  <c r="E585" i="1"/>
  <c r="F585" i="1"/>
  <c r="H585" i="1"/>
  <c r="I585" i="1"/>
  <c r="J585" i="1"/>
  <c r="K585" i="1"/>
  <c r="A586" i="1"/>
  <c r="B586" i="1"/>
  <c r="E586" i="1"/>
  <c r="F586" i="1"/>
  <c r="G586" i="1"/>
  <c r="H586" i="1"/>
  <c r="I586" i="1"/>
  <c r="J586" i="1"/>
  <c r="K586" i="1"/>
  <c r="A587" i="1"/>
  <c r="B587" i="1"/>
  <c r="E587" i="1"/>
  <c r="F587" i="1"/>
  <c r="G587" i="1"/>
  <c r="H587" i="1"/>
  <c r="I587" i="1"/>
  <c r="J587" i="1"/>
  <c r="K587" i="1"/>
  <c r="A588" i="1"/>
  <c r="B588" i="1"/>
  <c r="E588" i="1"/>
  <c r="F588" i="1"/>
  <c r="G588" i="1"/>
  <c r="H588" i="1"/>
  <c r="I588" i="1"/>
  <c r="J588" i="1"/>
  <c r="K588" i="1"/>
  <c r="A589" i="1"/>
  <c r="B589" i="1"/>
  <c r="E589" i="1"/>
  <c r="F589" i="1"/>
  <c r="G589" i="1"/>
  <c r="H589" i="1"/>
  <c r="I589" i="1"/>
  <c r="J589" i="1"/>
  <c r="K589" i="1"/>
  <c r="A590" i="1"/>
  <c r="B590" i="1"/>
  <c r="E590" i="1"/>
  <c r="F590" i="1"/>
  <c r="G590" i="1"/>
  <c r="H590" i="1"/>
  <c r="I590" i="1"/>
  <c r="J590" i="1"/>
  <c r="K590" i="1"/>
  <c r="A591" i="1"/>
  <c r="B591" i="1"/>
  <c r="E591" i="1"/>
  <c r="F591" i="1"/>
  <c r="G591" i="1"/>
  <c r="J591" i="1"/>
  <c r="K591" i="1"/>
  <c r="A592" i="1"/>
  <c r="B592" i="1"/>
  <c r="E592" i="1"/>
  <c r="F592" i="1"/>
  <c r="G592" i="1"/>
  <c r="J592" i="1"/>
  <c r="K592" i="1"/>
  <c r="A593" i="1"/>
  <c r="B593" i="1"/>
  <c r="E593" i="1"/>
  <c r="F593" i="1"/>
  <c r="G593" i="1"/>
  <c r="J593" i="1"/>
  <c r="K593" i="1"/>
  <c r="G594" i="1"/>
  <c r="J594" i="1"/>
  <c r="K594" i="1"/>
  <c r="G595" i="1"/>
  <c r="J595" i="1"/>
  <c r="K595" i="1"/>
  <c r="G596" i="1"/>
  <c r="J596" i="1"/>
  <c r="K596" i="1"/>
  <c r="G597" i="1"/>
  <c r="J597" i="1"/>
  <c r="K597" i="1"/>
  <c r="A598" i="1"/>
  <c r="B598" i="1"/>
  <c r="E598" i="1"/>
  <c r="F598" i="1"/>
  <c r="G598" i="1"/>
  <c r="H598" i="1"/>
  <c r="I598" i="1"/>
  <c r="J598" i="1"/>
  <c r="K598" i="1"/>
  <c r="A599" i="1"/>
  <c r="B599" i="1"/>
  <c r="E599" i="1"/>
  <c r="F599" i="1"/>
  <c r="G599" i="1"/>
  <c r="H599" i="1"/>
  <c r="I599" i="1"/>
  <c r="J599" i="1"/>
  <c r="K599" i="1"/>
  <c r="A600" i="1"/>
  <c r="B600" i="1"/>
  <c r="E600" i="1"/>
  <c r="F600" i="1"/>
  <c r="G600" i="1"/>
  <c r="H600" i="1"/>
  <c r="I600" i="1"/>
  <c r="J600" i="1"/>
  <c r="K600" i="1"/>
  <c r="A601" i="1"/>
  <c r="B601" i="1"/>
  <c r="E601" i="1"/>
  <c r="F601" i="1"/>
  <c r="G601" i="1"/>
  <c r="H601" i="1"/>
  <c r="I601" i="1"/>
  <c r="J601" i="1"/>
  <c r="K601" i="1"/>
  <c r="A602" i="1"/>
  <c r="B602" i="1"/>
  <c r="E602" i="1"/>
  <c r="F602" i="1"/>
  <c r="G602" i="1"/>
  <c r="H602" i="1"/>
  <c r="I602" i="1"/>
  <c r="J602" i="1"/>
  <c r="K602" i="1"/>
  <c r="A603" i="1"/>
  <c r="B603" i="1"/>
  <c r="E603" i="1"/>
  <c r="F603" i="1"/>
  <c r="G603" i="1"/>
  <c r="H603" i="1"/>
  <c r="I603" i="1"/>
  <c r="J603" i="1"/>
  <c r="K603" i="1"/>
  <c r="A604" i="1"/>
  <c r="B604" i="1"/>
  <c r="E604" i="1"/>
  <c r="F604" i="1"/>
  <c r="G604" i="1"/>
  <c r="H604" i="1"/>
  <c r="I604" i="1"/>
  <c r="J604" i="1"/>
  <c r="K604" i="1"/>
  <c r="A605" i="1"/>
  <c r="B605" i="1"/>
  <c r="E605" i="1"/>
  <c r="F605" i="1"/>
  <c r="G605" i="1"/>
  <c r="H605" i="1"/>
  <c r="I605" i="1"/>
  <c r="J605" i="1"/>
  <c r="K605" i="1"/>
  <c r="A606" i="1"/>
  <c r="B606" i="1"/>
  <c r="E606" i="1"/>
  <c r="F606" i="1"/>
  <c r="G606" i="1"/>
  <c r="H606" i="1"/>
  <c r="I606" i="1"/>
  <c r="J606" i="1"/>
  <c r="K606" i="1"/>
  <c r="A607" i="1"/>
  <c r="B607" i="1"/>
  <c r="E607" i="1"/>
  <c r="F607" i="1"/>
  <c r="G607" i="1"/>
  <c r="H607" i="1"/>
  <c r="I607" i="1"/>
  <c r="J607" i="1"/>
  <c r="K607" i="1"/>
  <c r="A608" i="1"/>
  <c r="B608" i="1"/>
  <c r="E608" i="1"/>
  <c r="F608" i="1"/>
  <c r="G608" i="1"/>
  <c r="H608" i="1"/>
  <c r="I608" i="1"/>
  <c r="J608" i="1"/>
  <c r="K608" i="1"/>
  <c r="A609" i="1"/>
  <c r="B609" i="1"/>
  <c r="E609" i="1"/>
  <c r="F609" i="1"/>
  <c r="G609" i="1"/>
  <c r="J609" i="1"/>
  <c r="K609" i="1"/>
  <c r="A610" i="1"/>
  <c r="B610" i="1"/>
  <c r="E610" i="1"/>
  <c r="F610" i="1"/>
  <c r="G610" i="1"/>
  <c r="J610" i="1"/>
  <c r="K610" i="1"/>
  <c r="A611" i="1"/>
  <c r="B611" i="1"/>
  <c r="E611" i="1"/>
  <c r="F611" i="1"/>
  <c r="G611" i="1"/>
  <c r="J611" i="1"/>
  <c r="K611" i="1"/>
  <c r="A612" i="1"/>
  <c r="B612" i="1"/>
  <c r="E612" i="1"/>
  <c r="F612" i="1"/>
  <c r="G612" i="1"/>
  <c r="J612" i="1"/>
  <c r="K612" i="1"/>
  <c r="A613" i="1"/>
  <c r="B613" i="1"/>
  <c r="E613" i="1"/>
  <c r="F613" i="1"/>
  <c r="G613" i="1"/>
  <c r="J613" i="1"/>
  <c r="K613" i="1"/>
  <c r="A614" i="1"/>
  <c r="B614" i="1"/>
  <c r="E614" i="1"/>
  <c r="F614" i="1"/>
  <c r="G614" i="1"/>
  <c r="J614" i="1"/>
  <c r="K614" i="1"/>
  <c r="A615" i="1"/>
  <c r="B615" i="1"/>
  <c r="E615" i="1"/>
  <c r="F615" i="1"/>
  <c r="G615" i="1"/>
  <c r="J615" i="1"/>
  <c r="K615" i="1"/>
  <c r="A616" i="1"/>
  <c r="B616" i="1"/>
  <c r="E616" i="1"/>
  <c r="F616" i="1"/>
  <c r="G616" i="1"/>
  <c r="J616" i="1"/>
  <c r="K616" i="1"/>
  <c r="A617" i="1"/>
  <c r="B617" i="1"/>
  <c r="E617" i="1"/>
  <c r="F617" i="1"/>
  <c r="G617" i="1"/>
  <c r="J617" i="1"/>
  <c r="K617" i="1"/>
  <c r="A618" i="1"/>
  <c r="B618" i="1"/>
  <c r="E618" i="1"/>
  <c r="F618" i="1"/>
  <c r="G618" i="1"/>
  <c r="J618" i="1"/>
  <c r="K618" i="1"/>
  <c r="A619" i="1"/>
  <c r="B619" i="1"/>
  <c r="E619" i="1"/>
  <c r="F619" i="1"/>
  <c r="G619" i="1"/>
  <c r="J619" i="1"/>
  <c r="K619" i="1"/>
  <c r="A620" i="1"/>
  <c r="B620" i="1"/>
  <c r="E620" i="1"/>
  <c r="F620" i="1"/>
  <c r="G620" i="1"/>
  <c r="J620" i="1"/>
  <c r="K620" i="1"/>
  <c r="A621" i="1"/>
  <c r="B621" i="1"/>
  <c r="E621" i="1"/>
  <c r="F621" i="1"/>
  <c r="G621" i="1"/>
  <c r="J621" i="1"/>
  <c r="K621" i="1"/>
  <c r="A622" i="1"/>
  <c r="B622" i="1"/>
  <c r="E622" i="1"/>
  <c r="F622" i="1"/>
  <c r="G622" i="1"/>
  <c r="J622" i="1"/>
  <c r="K622" i="1"/>
  <c r="A623" i="1"/>
  <c r="B623" i="1"/>
  <c r="E623" i="1"/>
  <c r="F623" i="1"/>
  <c r="G623" i="1"/>
  <c r="J623" i="1"/>
  <c r="K623" i="1"/>
  <c r="A624" i="1"/>
  <c r="B624" i="1"/>
  <c r="E624" i="1"/>
  <c r="F624" i="1"/>
  <c r="G624" i="1"/>
  <c r="J624" i="1"/>
  <c r="K624" i="1"/>
  <c r="A625" i="1"/>
  <c r="B625" i="1"/>
  <c r="E625" i="1"/>
  <c r="F625" i="1"/>
  <c r="G625" i="1"/>
  <c r="J625" i="1"/>
  <c r="K625" i="1"/>
  <c r="A626" i="1"/>
  <c r="B626" i="1"/>
  <c r="E626" i="1"/>
  <c r="F626" i="1"/>
  <c r="G626" i="1"/>
  <c r="J626" i="1"/>
  <c r="K626" i="1"/>
  <c r="A627" i="1"/>
  <c r="B627" i="1"/>
  <c r="E627" i="1"/>
  <c r="F627" i="1"/>
  <c r="G627" i="1"/>
  <c r="J627" i="1"/>
  <c r="K627" i="1"/>
  <c r="A628" i="1"/>
  <c r="B628" i="1"/>
  <c r="E628" i="1"/>
  <c r="F628" i="1"/>
  <c r="G628" i="1"/>
  <c r="J628" i="1"/>
  <c r="K628" i="1"/>
  <c r="A629" i="1"/>
  <c r="B629" i="1"/>
  <c r="E629" i="1"/>
  <c r="F629" i="1"/>
  <c r="G629" i="1"/>
  <c r="J629" i="1"/>
  <c r="K629" i="1"/>
  <c r="A630" i="1"/>
  <c r="B630" i="1"/>
  <c r="E630" i="1"/>
  <c r="F630" i="1"/>
  <c r="G630" i="1"/>
  <c r="J630" i="1"/>
  <c r="K630" i="1"/>
  <c r="A631" i="1"/>
  <c r="B631" i="1"/>
  <c r="E631" i="1"/>
  <c r="F631" i="1"/>
  <c r="G631" i="1"/>
  <c r="J631" i="1"/>
  <c r="K631" i="1"/>
  <c r="A632" i="1"/>
  <c r="B632" i="1"/>
  <c r="E632" i="1"/>
  <c r="F632" i="1"/>
  <c r="G632" i="1"/>
  <c r="J632" i="1"/>
  <c r="K632" i="1"/>
  <c r="A633" i="1"/>
  <c r="B633" i="1"/>
  <c r="E633" i="1"/>
  <c r="F633" i="1"/>
  <c r="G633" i="1"/>
  <c r="J633" i="1"/>
  <c r="K633" i="1"/>
  <c r="A634" i="1"/>
  <c r="B634" i="1"/>
  <c r="E634" i="1"/>
  <c r="F634" i="1"/>
  <c r="G634" i="1"/>
  <c r="J634" i="1"/>
  <c r="K634" i="1"/>
  <c r="A635" i="1"/>
  <c r="B635" i="1"/>
  <c r="E635" i="1"/>
  <c r="F635" i="1"/>
  <c r="G635" i="1"/>
  <c r="J635" i="1"/>
  <c r="K635" i="1"/>
  <c r="A636" i="1"/>
  <c r="B636" i="1"/>
  <c r="E636" i="1"/>
  <c r="F636" i="1"/>
  <c r="G636" i="1"/>
  <c r="J636" i="1"/>
  <c r="K636" i="1"/>
  <c r="A637" i="1"/>
  <c r="B637" i="1"/>
  <c r="E637" i="1"/>
  <c r="F637" i="1"/>
  <c r="G637" i="1"/>
  <c r="J637" i="1"/>
  <c r="K637" i="1"/>
  <c r="A638" i="1"/>
  <c r="B638" i="1"/>
  <c r="E638" i="1"/>
  <c r="F638" i="1"/>
  <c r="G638" i="1"/>
  <c r="J638" i="1"/>
  <c r="K638" i="1"/>
  <c r="A639" i="1"/>
  <c r="B639" i="1"/>
  <c r="E639" i="1"/>
  <c r="F639" i="1"/>
  <c r="G639" i="1"/>
  <c r="J639" i="1"/>
  <c r="K639" i="1"/>
  <c r="A640" i="1"/>
  <c r="B640" i="1"/>
  <c r="E640" i="1"/>
  <c r="F640" i="1"/>
  <c r="G640" i="1"/>
  <c r="J640" i="1"/>
  <c r="K640" i="1"/>
  <c r="A641" i="1"/>
  <c r="B641" i="1"/>
  <c r="E641" i="1"/>
  <c r="F641" i="1"/>
  <c r="G641" i="1"/>
  <c r="J641" i="1"/>
  <c r="K641" i="1"/>
  <c r="A642" i="1"/>
  <c r="B642" i="1"/>
  <c r="E642" i="1"/>
  <c r="F642" i="1"/>
  <c r="G642" i="1"/>
  <c r="J642" i="1"/>
  <c r="K642" i="1"/>
  <c r="A643" i="1"/>
  <c r="B643" i="1"/>
  <c r="E643" i="1"/>
  <c r="F643" i="1"/>
  <c r="G643" i="1"/>
  <c r="J643" i="1"/>
  <c r="K643" i="1"/>
  <c r="A644" i="1"/>
  <c r="B644" i="1"/>
  <c r="E644" i="1"/>
  <c r="F644" i="1"/>
  <c r="G644" i="1"/>
  <c r="J644" i="1"/>
  <c r="K644" i="1"/>
  <c r="A645" i="1"/>
  <c r="B645" i="1"/>
  <c r="E645" i="1"/>
  <c r="F645" i="1"/>
  <c r="G645" i="1"/>
  <c r="J645" i="1"/>
  <c r="K645" i="1"/>
  <c r="A646" i="1"/>
  <c r="B646" i="1"/>
  <c r="E646" i="1"/>
  <c r="F646" i="1"/>
  <c r="G646" i="1"/>
  <c r="J646" i="1"/>
  <c r="K646" i="1"/>
  <c r="A647" i="1"/>
  <c r="B647" i="1"/>
  <c r="E647" i="1"/>
  <c r="F647" i="1"/>
  <c r="G647" i="1"/>
  <c r="J647" i="1"/>
  <c r="K647" i="1"/>
  <c r="A648" i="1"/>
  <c r="B648" i="1"/>
  <c r="E648" i="1"/>
  <c r="F648" i="1"/>
  <c r="G648" i="1"/>
  <c r="J648" i="1"/>
  <c r="K648" i="1"/>
  <c r="A649" i="1"/>
  <c r="B649" i="1"/>
  <c r="E649" i="1"/>
  <c r="F649" i="1"/>
  <c r="G649" i="1"/>
  <c r="J649" i="1"/>
  <c r="K649" i="1"/>
  <c r="A650" i="1"/>
  <c r="B650" i="1"/>
  <c r="E650" i="1"/>
  <c r="F650" i="1"/>
  <c r="G650" i="1"/>
  <c r="J650" i="1"/>
  <c r="K650" i="1"/>
  <c r="A651" i="1"/>
  <c r="B651" i="1"/>
  <c r="E651" i="1"/>
  <c r="F651" i="1"/>
  <c r="G651" i="1"/>
  <c r="J651" i="1"/>
  <c r="K651" i="1"/>
  <c r="A652" i="1"/>
  <c r="B652" i="1"/>
  <c r="E652" i="1"/>
  <c r="F652" i="1"/>
  <c r="G652" i="1"/>
  <c r="J652" i="1"/>
  <c r="K652" i="1"/>
  <c r="A653" i="1"/>
  <c r="B653" i="1"/>
  <c r="E653" i="1"/>
  <c r="F653" i="1"/>
  <c r="G653" i="1"/>
  <c r="J653" i="1"/>
  <c r="K653" i="1"/>
  <c r="A654" i="1"/>
  <c r="B654" i="1"/>
  <c r="E654" i="1"/>
  <c r="F654" i="1"/>
  <c r="G654" i="1"/>
  <c r="J654" i="1"/>
  <c r="K654" i="1"/>
  <c r="A655" i="1"/>
  <c r="B655" i="1"/>
  <c r="E655" i="1"/>
  <c r="F655" i="1"/>
  <c r="G655" i="1"/>
  <c r="J655" i="1"/>
  <c r="K655" i="1"/>
  <c r="A656" i="1"/>
  <c r="B656" i="1"/>
  <c r="E656" i="1"/>
  <c r="F656" i="1"/>
  <c r="G656" i="1"/>
  <c r="J656" i="1"/>
  <c r="K656" i="1"/>
  <c r="A657" i="1"/>
  <c r="B657" i="1"/>
  <c r="E657" i="1"/>
  <c r="F657" i="1"/>
  <c r="G657" i="1"/>
  <c r="J657" i="1"/>
  <c r="K657" i="1"/>
  <c r="A658" i="1"/>
  <c r="B658" i="1"/>
  <c r="E658" i="1"/>
  <c r="F658" i="1"/>
  <c r="G658" i="1"/>
  <c r="J658" i="1"/>
  <c r="K658" i="1"/>
  <c r="A661" i="1"/>
  <c r="B661" i="1"/>
  <c r="E661" i="1"/>
  <c r="F661" i="1"/>
  <c r="J661" i="1"/>
  <c r="K661" i="1"/>
  <c r="A662" i="1"/>
  <c r="B662" i="1"/>
  <c r="E662" i="1"/>
  <c r="F662" i="1"/>
  <c r="J662" i="1"/>
  <c r="K662" i="1"/>
  <c r="A663" i="1"/>
  <c r="B663" i="1"/>
  <c r="E663" i="1"/>
  <c r="F663" i="1"/>
  <c r="J663" i="1"/>
  <c r="K663" i="1"/>
  <c r="A664" i="1"/>
  <c r="B664" i="1"/>
  <c r="E664" i="1"/>
  <c r="F664" i="1"/>
  <c r="J664" i="1"/>
  <c r="K664" i="1"/>
  <c r="A665" i="1"/>
  <c r="B665" i="1"/>
  <c r="E665" i="1"/>
  <c r="F665" i="1"/>
  <c r="J665" i="1"/>
  <c r="K665" i="1"/>
  <c r="A666" i="1"/>
  <c r="B666" i="1"/>
  <c r="E666" i="1"/>
  <c r="F666" i="1"/>
  <c r="J666" i="1"/>
  <c r="K666" i="1"/>
  <c r="A667" i="1"/>
  <c r="B667" i="1"/>
  <c r="E667" i="1"/>
  <c r="F667" i="1"/>
  <c r="J667" i="1"/>
  <c r="K667" i="1"/>
  <c r="A668" i="1"/>
  <c r="B668" i="1"/>
  <c r="E668" i="1"/>
  <c r="F668" i="1"/>
  <c r="J668" i="1"/>
  <c r="K668" i="1"/>
  <c r="A669" i="1"/>
  <c r="B669" i="1"/>
  <c r="E669" i="1"/>
  <c r="F669" i="1"/>
  <c r="J669" i="1"/>
  <c r="K669" i="1"/>
  <c r="A670" i="1"/>
  <c r="B670" i="1"/>
  <c r="E670" i="1"/>
  <c r="F670" i="1"/>
  <c r="J670" i="1"/>
  <c r="K670" i="1"/>
  <c r="A671" i="1"/>
  <c r="B671" i="1"/>
  <c r="E671" i="1"/>
  <c r="F671" i="1"/>
  <c r="J671" i="1"/>
  <c r="K671" i="1"/>
  <c r="A672" i="1"/>
  <c r="B672" i="1"/>
  <c r="E672" i="1"/>
  <c r="F672" i="1"/>
  <c r="J672" i="1"/>
  <c r="K672" i="1"/>
  <c r="A673" i="1"/>
  <c r="B673" i="1"/>
  <c r="E673" i="1"/>
  <c r="F673" i="1"/>
  <c r="J673" i="1"/>
  <c r="K673" i="1"/>
  <c r="A674" i="1"/>
  <c r="B674" i="1"/>
  <c r="E674" i="1"/>
  <c r="F674" i="1"/>
  <c r="J674" i="1"/>
  <c r="K674" i="1"/>
  <c r="A675" i="1"/>
  <c r="B675" i="1"/>
  <c r="E675" i="1"/>
  <c r="F675" i="1"/>
  <c r="J675" i="1"/>
  <c r="K675" i="1"/>
  <c r="A676" i="1"/>
  <c r="B676" i="1"/>
  <c r="E676" i="1"/>
  <c r="F676" i="1"/>
  <c r="J676" i="1"/>
  <c r="K676" i="1"/>
  <c r="A677" i="1"/>
  <c r="B677" i="1"/>
  <c r="E677" i="1"/>
  <c r="F677" i="1"/>
  <c r="J677" i="1"/>
  <c r="K677" i="1"/>
  <c r="A678" i="1"/>
  <c r="B678" i="1"/>
  <c r="E678" i="1"/>
  <c r="F678" i="1"/>
  <c r="J678" i="1"/>
  <c r="K678" i="1"/>
  <c r="A679" i="1"/>
  <c r="B679" i="1"/>
  <c r="E679" i="1"/>
  <c r="F679" i="1"/>
  <c r="J679" i="1"/>
  <c r="K679" i="1"/>
  <c r="A680" i="1"/>
  <c r="B680" i="1"/>
  <c r="E680" i="1"/>
  <c r="F680" i="1"/>
  <c r="J680" i="1"/>
  <c r="K680" i="1"/>
  <c r="A681" i="1"/>
  <c r="B681" i="1"/>
  <c r="E681" i="1"/>
  <c r="F681" i="1"/>
  <c r="J681" i="1"/>
  <c r="K681" i="1"/>
  <c r="A682" i="1"/>
  <c r="B682" i="1"/>
  <c r="E682" i="1"/>
  <c r="F682" i="1"/>
  <c r="J682" i="1"/>
  <c r="K682" i="1"/>
  <c r="A683" i="1"/>
  <c r="B683" i="1"/>
  <c r="E683" i="1"/>
  <c r="F683" i="1"/>
  <c r="J683" i="1"/>
  <c r="K683" i="1"/>
  <c r="A684" i="1"/>
  <c r="B684" i="1"/>
  <c r="E684" i="1"/>
  <c r="F684" i="1"/>
  <c r="J684" i="1"/>
  <c r="K684" i="1"/>
  <c r="A685" i="1"/>
  <c r="B685" i="1"/>
  <c r="E685" i="1"/>
  <c r="F685" i="1"/>
  <c r="J685" i="1"/>
  <c r="K685" i="1"/>
  <c r="A686" i="1"/>
  <c r="B686" i="1"/>
  <c r="E686" i="1"/>
  <c r="F686" i="1"/>
  <c r="J686" i="1"/>
  <c r="K686" i="1"/>
  <c r="A687" i="1"/>
  <c r="B687" i="1"/>
  <c r="E687" i="1"/>
  <c r="F687" i="1"/>
  <c r="J687" i="1"/>
  <c r="K687" i="1"/>
  <c r="A688" i="1"/>
  <c r="B688" i="1"/>
  <c r="E688" i="1"/>
  <c r="F688" i="1"/>
  <c r="J688" i="1"/>
  <c r="K688" i="1"/>
  <c r="A689" i="1"/>
  <c r="B689" i="1"/>
  <c r="E689" i="1"/>
  <c r="F689" i="1"/>
  <c r="J689" i="1"/>
  <c r="K689" i="1"/>
  <c r="A690" i="1"/>
  <c r="B690" i="1"/>
  <c r="E690" i="1"/>
  <c r="F690" i="1"/>
  <c r="J690" i="1"/>
  <c r="K690" i="1"/>
  <c r="A691" i="1"/>
  <c r="B691" i="1"/>
  <c r="E691" i="1"/>
  <c r="F691" i="1"/>
  <c r="J691" i="1"/>
  <c r="K691" i="1"/>
  <c r="A692" i="1"/>
  <c r="B692" i="1"/>
  <c r="E692" i="1"/>
  <c r="F692" i="1"/>
  <c r="J692" i="1"/>
  <c r="K692" i="1"/>
  <c r="A693" i="1"/>
  <c r="B693" i="1"/>
  <c r="E693" i="1"/>
  <c r="F693" i="1"/>
  <c r="J693" i="1"/>
  <c r="K693" i="1"/>
  <c r="A694" i="1"/>
  <c r="B694" i="1"/>
  <c r="E694" i="1"/>
  <c r="F694" i="1"/>
  <c r="J694" i="1"/>
  <c r="K694" i="1"/>
  <c r="A695" i="1"/>
  <c r="B695" i="1"/>
  <c r="E695" i="1"/>
  <c r="F695" i="1"/>
  <c r="J695" i="1"/>
  <c r="K695" i="1"/>
  <c r="A696" i="1"/>
  <c r="B696" i="1"/>
  <c r="E696" i="1"/>
  <c r="F696" i="1"/>
  <c r="J696" i="1"/>
  <c r="K696" i="1"/>
  <c r="A697" i="1"/>
  <c r="B697" i="1"/>
  <c r="E697" i="1"/>
  <c r="F697" i="1"/>
  <c r="J697" i="1"/>
  <c r="K697" i="1"/>
  <c r="A698" i="1"/>
  <c r="B698" i="1"/>
  <c r="E698" i="1"/>
  <c r="F698" i="1"/>
  <c r="J698" i="1"/>
  <c r="K698" i="1"/>
  <c r="A699" i="1"/>
  <c r="B699" i="1"/>
  <c r="E699" i="1"/>
  <c r="F699" i="1"/>
  <c r="J699" i="1"/>
  <c r="K699" i="1"/>
  <c r="A700" i="1"/>
  <c r="B700" i="1"/>
  <c r="E700" i="1"/>
  <c r="F700" i="1"/>
  <c r="J700" i="1"/>
  <c r="K700" i="1"/>
  <c r="A701" i="1"/>
  <c r="B701" i="1"/>
  <c r="E701" i="1"/>
  <c r="F701" i="1"/>
  <c r="J701" i="1"/>
  <c r="K701" i="1"/>
  <c r="A702" i="1"/>
  <c r="B702" i="1"/>
  <c r="E702" i="1"/>
  <c r="F702" i="1"/>
  <c r="J702" i="1"/>
  <c r="K702" i="1"/>
  <c r="A703" i="1"/>
  <c r="B703" i="1"/>
  <c r="E703" i="1"/>
  <c r="F703" i="1"/>
  <c r="J703" i="1"/>
  <c r="K703" i="1"/>
  <c r="A704" i="1"/>
  <c r="B704" i="1"/>
  <c r="E704" i="1"/>
  <c r="F704" i="1"/>
  <c r="J704" i="1"/>
  <c r="K704" i="1"/>
  <c r="A705" i="1"/>
  <c r="B705" i="1"/>
  <c r="E705" i="1"/>
  <c r="F705" i="1"/>
  <c r="J705" i="1"/>
  <c r="K705" i="1"/>
  <c r="A706" i="1"/>
  <c r="B706" i="1"/>
  <c r="E706" i="1"/>
  <c r="F706" i="1"/>
  <c r="J706" i="1"/>
  <c r="K706" i="1"/>
  <c r="A707" i="1"/>
  <c r="B707" i="1"/>
  <c r="E707" i="1"/>
  <c r="F707" i="1"/>
  <c r="J707" i="1"/>
  <c r="K707" i="1"/>
  <c r="A708" i="1"/>
  <c r="B708" i="1"/>
  <c r="E708" i="1"/>
  <c r="F708" i="1"/>
  <c r="J708" i="1"/>
  <c r="K708" i="1"/>
  <c r="A709" i="1"/>
  <c r="B709" i="1"/>
  <c r="E709" i="1"/>
  <c r="F709" i="1"/>
  <c r="J709" i="1"/>
  <c r="K709" i="1"/>
  <c r="A710" i="1"/>
  <c r="B710" i="1"/>
  <c r="E710" i="1"/>
  <c r="F710" i="1"/>
  <c r="J710" i="1"/>
  <c r="K710" i="1"/>
  <c r="A711" i="1"/>
  <c r="B711" i="1"/>
  <c r="E711" i="1"/>
  <c r="F711" i="1"/>
  <c r="J711" i="1"/>
  <c r="K711" i="1"/>
  <c r="A712" i="1"/>
  <c r="B712" i="1"/>
  <c r="E712" i="1"/>
  <c r="F712" i="1"/>
  <c r="J712" i="1"/>
  <c r="K712" i="1"/>
  <c r="A713" i="1"/>
  <c r="B713" i="1"/>
  <c r="E713" i="1"/>
  <c r="F713" i="1"/>
  <c r="J713" i="1"/>
  <c r="K713" i="1"/>
  <c r="A714" i="1"/>
  <c r="B714" i="1"/>
  <c r="E714" i="1"/>
  <c r="F714" i="1"/>
  <c r="J714" i="1"/>
  <c r="K714" i="1"/>
  <c r="A715" i="1"/>
  <c r="B715" i="1"/>
  <c r="E715" i="1"/>
  <c r="F715" i="1"/>
  <c r="J715" i="1"/>
  <c r="K715" i="1"/>
  <c r="A716" i="1"/>
  <c r="B716" i="1"/>
  <c r="E716" i="1"/>
  <c r="F716" i="1"/>
  <c r="J716" i="1"/>
  <c r="K716" i="1"/>
  <c r="A717" i="1"/>
  <c r="B717" i="1"/>
  <c r="E717" i="1"/>
  <c r="F717" i="1"/>
  <c r="J717" i="1"/>
  <c r="K717" i="1"/>
  <c r="A718" i="1"/>
  <c r="B718" i="1"/>
  <c r="E718" i="1"/>
  <c r="F718" i="1"/>
  <c r="J718" i="1"/>
  <c r="K718" i="1"/>
  <c r="A719" i="1"/>
  <c r="B719" i="1"/>
  <c r="E719" i="1"/>
  <c r="F719" i="1"/>
  <c r="J719" i="1"/>
  <c r="K719" i="1"/>
  <c r="A720" i="1"/>
  <c r="B720" i="1"/>
  <c r="E720" i="1"/>
  <c r="F720" i="1"/>
  <c r="J720" i="1"/>
  <c r="K720" i="1"/>
  <c r="A721" i="1"/>
  <c r="B721" i="1"/>
  <c r="E721" i="1"/>
  <c r="F721" i="1"/>
  <c r="J721" i="1"/>
  <c r="K721" i="1"/>
  <c r="A722" i="1"/>
  <c r="B722" i="1"/>
  <c r="E722" i="1"/>
  <c r="F722" i="1"/>
  <c r="J722" i="1"/>
  <c r="K722" i="1"/>
  <c r="A723" i="1"/>
  <c r="B723" i="1"/>
  <c r="E723" i="1"/>
  <c r="F723" i="1"/>
  <c r="J723" i="1"/>
  <c r="K723" i="1"/>
  <c r="A724" i="1"/>
  <c r="B724" i="1"/>
  <c r="E724" i="1"/>
  <c r="F724" i="1"/>
  <c r="J724" i="1"/>
  <c r="K724" i="1"/>
  <c r="A725" i="1"/>
  <c r="B725" i="1"/>
  <c r="E725" i="1"/>
  <c r="F725" i="1"/>
  <c r="J725" i="1"/>
  <c r="K725" i="1"/>
  <c r="A726" i="1"/>
  <c r="B726" i="1"/>
  <c r="E726" i="1"/>
  <c r="F726" i="1"/>
  <c r="J726" i="1"/>
  <c r="K726" i="1"/>
  <c r="A727" i="1"/>
  <c r="B727" i="1"/>
  <c r="E727" i="1"/>
  <c r="F727" i="1"/>
  <c r="J727" i="1"/>
  <c r="K727" i="1"/>
  <c r="A728" i="1"/>
  <c r="B728" i="1"/>
  <c r="E728" i="1"/>
  <c r="F728" i="1"/>
  <c r="J728" i="1"/>
  <c r="K728" i="1"/>
  <c r="A729" i="1"/>
  <c r="B729" i="1"/>
  <c r="E729" i="1"/>
  <c r="F729" i="1"/>
  <c r="J729" i="1"/>
  <c r="K729" i="1"/>
  <c r="A730" i="1"/>
  <c r="B730" i="1"/>
  <c r="E730" i="1"/>
  <c r="F730" i="1"/>
  <c r="J730" i="1"/>
  <c r="K730" i="1"/>
  <c r="A731" i="1"/>
  <c r="B731" i="1"/>
  <c r="E731" i="1"/>
  <c r="F731" i="1"/>
  <c r="J731" i="1"/>
  <c r="K731" i="1"/>
  <c r="A732" i="1"/>
  <c r="B732" i="1"/>
  <c r="E732" i="1"/>
  <c r="F732" i="1"/>
  <c r="J732" i="1"/>
  <c r="K732" i="1"/>
  <c r="A733" i="1"/>
  <c r="B733" i="1"/>
  <c r="E733" i="1"/>
  <c r="F733" i="1"/>
  <c r="J733" i="1"/>
  <c r="K733" i="1"/>
  <c r="A734" i="1"/>
  <c r="B734" i="1"/>
  <c r="E734" i="1"/>
  <c r="F734" i="1"/>
  <c r="J734" i="1"/>
  <c r="K734" i="1"/>
  <c r="A735" i="1"/>
  <c r="B735" i="1"/>
  <c r="E735" i="1"/>
  <c r="F735" i="1"/>
  <c r="J735" i="1"/>
  <c r="K735" i="1"/>
  <c r="A736" i="1"/>
  <c r="B736" i="1"/>
  <c r="E736" i="1"/>
  <c r="F736" i="1"/>
  <c r="J736" i="1"/>
  <c r="K736" i="1"/>
  <c r="A737" i="1"/>
  <c r="B737" i="1"/>
  <c r="E737" i="1"/>
  <c r="F737" i="1"/>
  <c r="J737" i="1"/>
  <c r="K737" i="1"/>
  <c r="A738" i="1"/>
  <c r="B738" i="1"/>
  <c r="E738" i="1"/>
  <c r="F738" i="1"/>
  <c r="J738" i="1"/>
  <c r="K738" i="1"/>
  <c r="A739" i="1"/>
  <c r="B739" i="1"/>
  <c r="E739" i="1"/>
  <c r="F739" i="1"/>
  <c r="J739" i="1"/>
  <c r="K739" i="1"/>
  <c r="A740" i="1"/>
  <c r="B740" i="1"/>
  <c r="E740" i="1"/>
  <c r="F740" i="1"/>
  <c r="J740" i="1"/>
  <c r="K740" i="1"/>
  <c r="A741" i="1"/>
  <c r="B741" i="1"/>
  <c r="E741" i="1"/>
  <c r="F741" i="1"/>
  <c r="J741" i="1"/>
  <c r="K741" i="1"/>
  <c r="A742" i="1"/>
  <c r="B742" i="1"/>
  <c r="E742" i="1"/>
  <c r="F742" i="1"/>
  <c r="J742" i="1"/>
  <c r="K742" i="1"/>
  <c r="A743" i="1"/>
  <c r="B743" i="1"/>
  <c r="E743" i="1"/>
  <c r="F743" i="1"/>
  <c r="J743" i="1"/>
  <c r="K743" i="1"/>
  <c r="A744" i="1"/>
  <c r="B744" i="1"/>
  <c r="E744" i="1"/>
  <c r="F744" i="1"/>
  <c r="J744" i="1"/>
  <c r="K744" i="1"/>
  <c r="A745" i="1"/>
  <c r="B745" i="1"/>
  <c r="E745" i="1"/>
  <c r="F745" i="1"/>
  <c r="J745" i="1"/>
  <c r="K745" i="1"/>
  <c r="A746" i="1"/>
  <c r="B746" i="1"/>
  <c r="E746" i="1"/>
  <c r="F746" i="1"/>
  <c r="J746" i="1"/>
  <c r="K746" i="1"/>
  <c r="A747" i="1"/>
  <c r="B747" i="1"/>
  <c r="E747" i="1"/>
  <c r="F747" i="1"/>
  <c r="J747" i="1"/>
  <c r="K747" i="1"/>
  <c r="A748" i="1"/>
  <c r="B748" i="1"/>
  <c r="E748" i="1"/>
  <c r="F748" i="1"/>
  <c r="J748" i="1"/>
  <c r="K748" i="1"/>
  <c r="A749" i="1"/>
  <c r="B749" i="1"/>
  <c r="E749" i="1"/>
  <c r="F749" i="1"/>
  <c r="J749" i="1"/>
  <c r="K749" i="1"/>
  <c r="A750" i="1"/>
  <c r="B750" i="1"/>
  <c r="E750" i="1"/>
  <c r="F750" i="1"/>
  <c r="J750" i="1"/>
  <c r="K750" i="1"/>
  <c r="A751" i="1"/>
  <c r="B751" i="1"/>
  <c r="E751" i="1"/>
  <c r="F751" i="1"/>
  <c r="J751" i="1"/>
  <c r="K751" i="1"/>
  <c r="A752" i="1"/>
  <c r="B752" i="1"/>
  <c r="E752" i="1"/>
  <c r="F752" i="1"/>
  <c r="J752" i="1"/>
  <c r="K752" i="1"/>
  <c r="A753" i="1"/>
  <c r="B753" i="1"/>
  <c r="E753" i="1"/>
  <c r="F753" i="1"/>
  <c r="J753" i="1"/>
  <c r="K753" i="1"/>
  <c r="B2" i="1"/>
  <c r="E2" i="1"/>
  <c r="F2" i="1"/>
  <c r="C1" i="1"/>
  <c r="A2" i="1"/>
  <c r="B1" i="1"/>
  <c r="D1" i="1"/>
  <c r="E1" i="1"/>
  <c r="F1" i="1"/>
  <c r="G1" i="1"/>
  <c r="H1" i="1"/>
  <c r="I1" i="1"/>
  <c r="J1" i="1"/>
  <c r="K1" i="1"/>
  <c r="A1" i="1"/>
</calcChain>
</file>

<file path=xl/sharedStrings.xml><?xml version="1.0" encoding="utf-8"?>
<sst xmlns="http://schemas.openxmlformats.org/spreadsheetml/2006/main" count="24" uniqueCount="12">
  <si>
    <t>Date</t>
  </si>
  <si>
    <t>Norovirus GII (gc/mL) SD</t>
  </si>
  <si>
    <t>Coxsackievirus A6 (gc/mL) SD</t>
  </si>
  <si>
    <t>Enterovirus (gc/mL) SD</t>
  </si>
  <si>
    <t>Enterovirus D68 (gc/mL) SD</t>
  </si>
  <si>
    <t>SC2</t>
  </si>
  <si>
    <t>SARS-CoV-2 (N2) SD (gc/mL)</t>
  </si>
  <si>
    <t>Norovirus GII (gc/mL)</t>
  </si>
  <si>
    <t>CV A6 (gc/mL)</t>
  </si>
  <si>
    <t>EV (gc/mL)</t>
  </si>
  <si>
    <t>InfA (gc/mL)</t>
  </si>
  <si>
    <t>EV D68 (gc/mL)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</si>
</sst>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1" fillId="0" borderId="0" xfId="0" applyNumberFormat="1" applyFont="1"/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758E-CA36-9246-8384-778B5E077CBD}">
  <dimension ref="A1:W1049"/>
  <sheetViews>
    <sheetView zoomScale="130" zoomScaleNormal="130" workbookViewId="0">
      <pane ySplit="1" topLeftCell="A2" activePane="bottomLeft" state="frozen"/>
      <selection activeCell="D1" sqref="D1"/>
      <selection pane="bottomLeft" sqref="A1:XFD1"/>
    </sheetView>
  </sheetViews>
  <sheetFormatPr baseColWidth="10" defaultRowHeight="16" x14ac:dyDescent="0.2"/>
  <cols>
    <col min="3" max="3" width="11" customWidth="1"/>
    <col min="12" max="12" width="10.83203125" style="1"/>
    <col min="22" max="23" width="8.83203125"/>
  </cols>
  <sheetData>
    <row r="1" spans="1:23" s="4" customFormat="1" ht="119" x14ac:dyDescent="0.2">
      <c r="A1" s="4" t="str">
        <f>_xlfn.CONCAT("7-day simple moving average ",M1)</f>
        <v>7-day simple moving average Norovirus GII (gc/mL)</v>
      </c>
      <c r="B1" s="4" t="str">
        <f t="shared" ref="B1:K1" si="0">_xlfn.CONCAT("7-day simple moving average ",N1)</f>
        <v>7-day simple moving average Norovirus GII (gc/mL) SD</v>
      </c>
      <c r="C1" s="4" t="str">
        <f>_xlfn.CONCAT("7-day simple moving average ",O1)</f>
        <v>7-day simple moving average CV A6 (gc/mL)</v>
      </c>
      <c r="D1" s="4" t="str">
        <f t="shared" si="0"/>
        <v>7-day simple moving average Coxsackievirus A6 (gc/mL) SD</v>
      </c>
      <c r="E1" s="4" t="str">
        <f t="shared" si="0"/>
        <v>7-day simple moving average EV (gc/mL)</v>
      </c>
      <c r="F1" s="4" t="str">
        <f t="shared" si="0"/>
        <v>7-day simple moving average Enterovirus (gc/mL) SD</v>
      </c>
      <c r="G1" s="4" t="str">
        <f t="shared" si="0"/>
        <v>7-day simple moving average InfA (gc/mL)</v>
      </c>
      <c r="H1" s="4" t="str">
        <f t="shared" si="0"/>
        <v>7-day simple moving average EV D68 (gc/mL)</v>
      </c>
      <c r="I1" s="4" t="str">
        <f t="shared" si="0"/>
        <v>7-day simple moving average Enterovirus D68 (gc/mL) SD</v>
      </c>
      <c r="J1" s="4" t="str">
        <f t="shared" si="0"/>
        <v>7-day simple moving average SC2</v>
      </c>
      <c r="K1" s="4" t="str">
        <f t="shared" si="0"/>
        <v>7-day simple moving average SARS-CoV-2 (N2) SD (gc/mL)</v>
      </c>
      <c r="L1" s="5" t="s">
        <v>0</v>
      </c>
      <c r="M1" s="4" t="s">
        <v>7</v>
      </c>
      <c r="N1" s="4" t="s">
        <v>1</v>
      </c>
      <c r="O1" s="4" t="s">
        <v>8</v>
      </c>
      <c r="P1" s="4" t="s">
        <v>2</v>
      </c>
      <c r="Q1" s="4" t="s">
        <v>9</v>
      </c>
      <c r="R1" s="4" t="s">
        <v>3</v>
      </c>
      <c r="S1" s="4" t="s">
        <v>10</v>
      </c>
      <c r="T1" s="4" t="s">
        <v>11</v>
      </c>
      <c r="U1" s="4" t="s">
        <v>4</v>
      </c>
      <c r="V1" s="4" t="s">
        <v>5</v>
      </c>
      <c r="W1" s="4" t="s">
        <v>6</v>
      </c>
    </row>
    <row r="2" spans="1:23" x14ac:dyDescent="0.2">
      <c r="A2">
        <f>AVERAGE(M1:M5)</f>
        <v>4.2594335444193074</v>
      </c>
      <c r="B2">
        <f t="shared" ref="B2:F2" si="1">AVERAGE(N1:N5)</f>
        <v>1.0689078707804252</v>
      </c>
      <c r="E2">
        <f t="shared" si="1"/>
        <v>1.3459084310088805</v>
      </c>
      <c r="F2">
        <f t="shared" si="1"/>
        <v>0.73844209218109358</v>
      </c>
      <c r="L2" s="1">
        <v>44260</v>
      </c>
      <c r="M2">
        <v>4.2594335444193074</v>
      </c>
      <c r="N2">
        <v>1.0689078707804252</v>
      </c>
    </row>
    <row r="3" spans="1:23" x14ac:dyDescent="0.2">
      <c r="A3">
        <f t="shared" ref="A3:A45" si="2">AVERAGE(M2:M6)</f>
        <v>4.2594335444193074</v>
      </c>
      <c r="B3">
        <f t="shared" ref="B3:B45" si="3">AVERAGE(N2:N6)</f>
        <v>1.0689078707804252</v>
      </c>
      <c r="E3">
        <f t="shared" ref="E3:E6" si="4">AVERAGE(Q2:Q6)</f>
        <v>1.3459084310088805</v>
      </c>
      <c r="F3">
        <f t="shared" ref="F3:F6" si="5">AVERAGE(R2:R6)</f>
        <v>0.73844209218109358</v>
      </c>
      <c r="L3" s="1">
        <v>44261</v>
      </c>
    </row>
    <row r="4" spans="1:23" x14ac:dyDescent="0.2">
      <c r="A4">
        <f t="shared" si="2"/>
        <v>2.1043460480230141</v>
      </c>
      <c r="B4">
        <f t="shared" si="3"/>
        <v>0.78365190698587583</v>
      </c>
      <c r="E4">
        <f t="shared" si="4"/>
        <v>1.3459084310088805</v>
      </c>
      <c r="F4">
        <f t="shared" si="5"/>
        <v>0.73844209218109358</v>
      </c>
      <c r="L4" s="1">
        <v>44262</v>
      </c>
    </row>
    <row r="5" spans="1:23" x14ac:dyDescent="0.2">
      <c r="A5">
        <f t="shared" si="2"/>
        <v>2.1043460480230141</v>
      </c>
      <c r="B5">
        <f t="shared" si="3"/>
        <v>0.78365190698587583</v>
      </c>
      <c r="E5">
        <f t="shared" si="4"/>
        <v>1.3459084310088805</v>
      </c>
      <c r="F5">
        <f t="shared" si="5"/>
        <v>0.73844209218109358</v>
      </c>
      <c r="L5" s="1">
        <v>44263</v>
      </c>
      <c r="Q5">
        <v>1.3459084310088805</v>
      </c>
      <c r="R5">
        <v>0.73844209218109358</v>
      </c>
    </row>
    <row r="6" spans="1:23" x14ac:dyDescent="0.2">
      <c r="A6">
        <f t="shared" si="2"/>
        <v>2.1043460480230141</v>
      </c>
      <c r="B6">
        <f t="shared" si="3"/>
        <v>0.9816682722850959</v>
      </c>
      <c r="E6">
        <f t="shared" si="4"/>
        <v>1.3459084310088805</v>
      </c>
      <c r="F6">
        <f t="shared" si="5"/>
        <v>0.73844209218109358</v>
      </c>
      <c r="L6" s="1">
        <v>44264</v>
      </c>
    </row>
    <row r="7" spans="1:23" x14ac:dyDescent="0.2">
      <c r="A7">
        <f t="shared" si="2"/>
        <v>2.1043460480230141</v>
      </c>
      <c r="B7">
        <f t="shared" si="3"/>
        <v>0.9816682722850959</v>
      </c>
      <c r="L7" s="1">
        <v>44265</v>
      </c>
      <c r="M7">
        <v>2.1043460480230141</v>
      </c>
      <c r="N7">
        <v>0.78365190698587583</v>
      </c>
    </row>
    <row r="8" spans="1:23" x14ac:dyDescent="0.2">
      <c r="A8">
        <f t="shared" si="2"/>
        <v>2.1043460480230141</v>
      </c>
      <c r="B8">
        <f t="shared" si="3"/>
        <v>0.9816682722850959</v>
      </c>
      <c r="L8" s="1">
        <v>44266</v>
      </c>
    </row>
    <row r="9" spans="1:23" x14ac:dyDescent="0.2">
      <c r="A9">
        <f t="shared" si="2"/>
        <v>0.77888273008776232</v>
      </c>
      <c r="B9">
        <f t="shared" si="3"/>
        <v>0.93807040467218017</v>
      </c>
      <c r="L9" s="1">
        <v>44267</v>
      </c>
      <c r="N9">
        <v>1.179684637584316</v>
      </c>
    </row>
    <row r="10" spans="1:23" x14ac:dyDescent="0.2">
      <c r="A10">
        <f t="shared" si="2"/>
        <v>0.77888273008776232</v>
      </c>
      <c r="B10">
        <f t="shared" si="3"/>
        <v>0.93807040467218017</v>
      </c>
      <c r="L10" s="1">
        <v>44268</v>
      </c>
    </row>
    <row r="11" spans="1:23" x14ac:dyDescent="0.2">
      <c r="A11">
        <f t="shared" si="2"/>
        <v>2.1188981126139899</v>
      </c>
      <c r="B11">
        <f t="shared" si="3"/>
        <v>0.79703651779474494</v>
      </c>
      <c r="L11" s="1">
        <v>44269</v>
      </c>
    </row>
    <row r="12" spans="1:23" x14ac:dyDescent="0.2">
      <c r="A12">
        <f t="shared" si="2"/>
        <v>2.1188981126139899</v>
      </c>
      <c r="B12">
        <f t="shared" si="3"/>
        <v>0.79703651779474494</v>
      </c>
      <c r="L12" s="1">
        <v>44270</v>
      </c>
      <c r="M12">
        <v>0.77888273008776232</v>
      </c>
      <c r="N12">
        <v>0.69645617176004437</v>
      </c>
    </row>
    <row r="13" spans="1:23" x14ac:dyDescent="0.2">
      <c r="A13">
        <f t="shared" si="2"/>
        <v>2.1188981126139899</v>
      </c>
      <c r="B13">
        <f t="shared" si="3"/>
        <v>0.65246981682860161</v>
      </c>
      <c r="J13">
        <f t="shared" ref="J13:J66" si="6">AVERAGE(V12:V16)</f>
        <v>162.49565727356659</v>
      </c>
      <c r="K13">
        <f t="shared" ref="K13:K66" si="7">AVERAGE(W12:W16)</f>
        <v>27.781882638274961</v>
      </c>
      <c r="L13" s="1">
        <v>44271</v>
      </c>
    </row>
    <row r="14" spans="1:23" x14ac:dyDescent="0.2">
      <c r="A14">
        <f t="shared" si="2"/>
        <v>3.4589134951402176</v>
      </c>
      <c r="B14">
        <f t="shared" si="3"/>
        <v>0.63047663936288034</v>
      </c>
      <c r="J14">
        <f t="shared" si="6"/>
        <v>162.49565727356659</v>
      </c>
      <c r="K14">
        <f t="shared" si="7"/>
        <v>27.781882638274961</v>
      </c>
      <c r="L14" s="1">
        <v>44272</v>
      </c>
      <c r="M14">
        <v>3.4589134951402176</v>
      </c>
      <c r="N14">
        <v>0.89761686382944561</v>
      </c>
    </row>
    <row r="15" spans="1:23" x14ac:dyDescent="0.2">
      <c r="A15">
        <f t="shared" si="2"/>
        <v>3.4589134951402176</v>
      </c>
      <c r="B15">
        <f t="shared" si="3"/>
        <v>0.63047663936288034</v>
      </c>
      <c r="J15">
        <f t="shared" si="6"/>
        <v>162.49565727356659</v>
      </c>
      <c r="K15">
        <f t="shared" si="7"/>
        <v>27.781882638274961</v>
      </c>
      <c r="L15" s="1">
        <v>44273</v>
      </c>
    </row>
    <row r="16" spans="1:23" x14ac:dyDescent="0.2">
      <c r="B16">
        <f t="shared" si="3"/>
        <v>0.36333641489631502</v>
      </c>
      <c r="J16">
        <f t="shared" si="6"/>
        <v>103.45388396986357</v>
      </c>
      <c r="K16">
        <f t="shared" si="7"/>
        <v>19.546098658802713</v>
      </c>
      <c r="L16" s="1">
        <v>44274</v>
      </c>
      <c r="N16">
        <v>0.36333641489631502</v>
      </c>
      <c r="V16">
        <v>162.49565727356659</v>
      </c>
      <c r="W16">
        <v>27.781882638274961</v>
      </c>
    </row>
    <row r="17" spans="1:23" x14ac:dyDescent="0.2">
      <c r="B17">
        <f t="shared" si="3"/>
        <v>0.36333641489631502</v>
      </c>
      <c r="J17">
        <f t="shared" si="6"/>
        <v>103.45388396986357</v>
      </c>
      <c r="K17">
        <f t="shared" si="7"/>
        <v>19.546098658802713</v>
      </c>
      <c r="L17" s="1">
        <v>44275</v>
      </c>
    </row>
    <row r="18" spans="1:23" x14ac:dyDescent="0.2">
      <c r="A18">
        <f t="shared" si="2"/>
        <v>3.106528679235248</v>
      </c>
      <c r="B18">
        <f t="shared" si="3"/>
        <v>1.012405514888616</v>
      </c>
      <c r="J18">
        <f t="shared" si="6"/>
        <v>89.437359470077695</v>
      </c>
      <c r="K18">
        <f t="shared" si="7"/>
        <v>15.257421194305227</v>
      </c>
      <c r="L18" s="1">
        <v>44276</v>
      </c>
    </row>
    <row r="19" spans="1:23" x14ac:dyDescent="0.2">
      <c r="A19">
        <f t="shared" si="2"/>
        <v>3.106528679235248</v>
      </c>
      <c r="B19">
        <f t="shared" si="3"/>
        <v>1.012405514888616</v>
      </c>
      <c r="J19">
        <f t="shared" si="6"/>
        <v>89.437359470077695</v>
      </c>
      <c r="K19">
        <f t="shared" si="7"/>
        <v>15.257421194305227</v>
      </c>
      <c r="L19" s="1">
        <v>44277</v>
      </c>
      <c r="V19">
        <v>44.412110666160551</v>
      </c>
      <c r="W19">
        <v>11.310314679330462</v>
      </c>
    </row>
    <row r="20" spans="1:23" x14ac:dyDescent="0.2">
      <c r="A20">
        <f t="shared" si="2"/>
        <v>1.9697569373988135</v>
      </c>
      <c r="B20">
        <f t="shared" si="3"/>
        <v>1.012405514888616</v>
      </c>
      <c r="J20">
        <f t="shared" si="6"/>
        <v>243.29878968094718</v>
      </c>
      <c r="K20">
        <f t="shared" si="7"/>
        <v>21.259117547928067</v>
      </c>
      <c r="L20" s="1">
        <v>44278</v>
      </c>
    </row>
    <row r="21" spans="1:23" x14ac:dyDescent="0.2">
      <c r="A21">
        <f t="shared" si="2"/>
        <v>1.9697569373988135</v>
      </c>
      <c r="B21">
        <f t="shared" si="3"/>
        <v>1.012405514888616</v>
      </c>
      <c r="J21">
        <f t="shared" si="6"/>
        <v>342.74212918834053</v>
      </c>
      <c r="K21">
        <f t="shared" si="7"/>
        <v>26.233518982226869</v>
      </c>
      <c r="L21" s="1">
        <v>44279</v>
      </c>
      <c r="M21">
        <v>3.106528679235248</v>
      </c>
      <c r="N21">
        <v>1.012405514888616</v>
      </c>
      <c r="V21">
        <v>134.46260827399485</v>
      </c>
      <c r="W21">
        <v>19.20452770927999</v>
      </c>
    </row>
    <row r="22" spans="1:23" x14ac:dyDescent="0.2">
      <c r="A22">
        <f t="shared" si="2"/>
        <v>1.9697569373988135</v>
      </c>
      <c r="B22">
        <f t="shared" si="3"/>
        <v>1.012405514888616</v>
      </c>
      <c r="J22">
        <f t="shared" si="6"/>
        <v>342.74212918834053</v>
      </c>
      <c r="K22">
        <f t="shared" si="7"/>
        <v>26.233518982226869</v>
      </c>
      <c r="L22" s="1">
        <v>44280</v>
      </c>
    </row>
    <row r="23" spans="1:23" x14ac:dyDescent="0.2">
      <c r="A23">
        <f t="shared" si="2"/>
        <v>4.3141954477577427</v>
      </c>
      <c r="B23">
        <f t="shared" si="3"/>
        <v>0.56046471628877337</v>
      </c>
      <c r="J23">
        <f t="shared" si="6"/>
        <v>377.09926086260509</v>
      </c>
      <c r="K23">
        <f t="shared" si="7"/>
        <v>31.454662663741573</v>
      </c>
      <c r="L23" s="1">
        <v>44281</v>
      </c>
      <c r="M23">
        <v>0.83298519556237882</v>
      </c>
      <c r="V23">
        <v>551.02165010268618</v>
      </c>
      <c r="W23">
        <v>33.262510255173744</v>
      </c>
    </row>
    <row r="24" spans="1:23" x14ac:dyDescent="0.2">
      <c r="A24">
        <f t="shared" si="2"/>
        <v>4.3141954477577427</v>
      </c>
      <c r="B24">
        <f t="shared" si="3"/>
        <v>0.56046471628877337</v>
      </c>
      <c r="J24">
        <f t="shared" si="6"/>
        <v>377.09926086260509</v>
      </c>
      <c r="K24">
        <f t="shared" si="7"/>
        <v>31.454662663741573</v>
      </c>
      <c r="L24" s="1">
        <v>44282</v>
      </c>
    </row>
    <row r="25" spans="1:23" x14ac:dyDescent="0.2">
      <c r="A25">
        <f t="shared" si="2"/>
        <v>5.142217988976288</v>
      </c>
      <c r="B25">
        <f t="shared" si="3"/>
        <v>0.68119436085536389</v>
      </c>
      <c r="J25">
        <f t="shared" si="6"/>
        <v>203.25355935822813</v>
      </c>
      <c r="K25">
        <f t="shared" si="7"/>
        <v>27.843727076135949</v>
      </c>
      <c r="L25" s="1">
        <v>44283</v>
      </c>
    </row>
    <row r="26" spans="1:23" x14ac:dyDescent="0.2">
      <c r="A26">
        <f t="shared" si="2"/>
        <v>5.142217988976288</v>
      </c>
      <c r="B26">
        <f t="shared" si="3"/>
        <v>0.68119436085536389</v>
      </c>
      <c r="J26">
        <f t="shared" si="6"/>
        <v>203.25355935822813</v>
      </c>
      <c r="K26">
        <f t="shared" si="7"/>
        <v>27.843727076135949</v>
      </c>
      <c r="L26" s="1">
        <v>44284</v>
      </c>
      <c r="M26">
        <v>7.7954056999531058</v>
      </c>
      <c r="N26">
        <v>0.56046471628877337</v>
      </c>
      <c r="V26">
        <v>203.176871622524</v>
      </c>
      <c r="W26">
        <v>29.646815072309405</v>
      </c>
    </row>
    <row r="27" spans="1:23" x14ac:dyDescent="0.2">
      <c r="A27">
        <f t="shared" si="2"/>
        <v>5.142217988976288</v>
      </c>
      <c r="B27">
        <f t="shared" si="3"/>
        <v>0.68119436085536389</v>
      </c>
      <c r="J27">
        <f t="shared" si="6"/>
        <v>203.25355935822813</v>
      </c>
      <c r="K27">
        <f t="shared" si="7"/>
        <v>27.843727076135949</v>
      </c>
      <c r="L27" s="1">
        <v>44285</v>
      </c>
    </row>
    <row r="28" spans="1:23" x14ac:dyDescent="0.2">
      <c r="A28">
        <f t="shared" si="2"/>
        <v>2.4890302779994697</v>
      </c>
      <c r="B28">
        <f t="shared" si="3"/>
        <v>0.8019240054219543</v>
      </c>
      <c r="J28">
        <f t="shared" si="6"/>
        <v>203.33024709393229</v>
      </c>
      <c r="K28">
        <f t="shared" si="7"/>
        <v>26.040639079962489</v>
      </c>
      <c r="L28" s="1">
        <v>44286</v>
      </c>
      <c r="M28">
        <v>2.4890302779994697</v>
      </c>
      <c r="N28">
        <v>0.8019240054219543</v>
      </c>
      <c r="V28">
        <v>203.33024709393229</v>
      </c>
      <c r="W28">
        <v>26.040639079962489</v>
      </c>
    </row>
    <row r="29" spans="1:23" x14ac:dyDescent="0.2">
      <c r="A29">
        <f t="shared" si="2"/>
        <v>2.4890302779994697</v>
      </c>
      <c r="B29">
        <f t="shared" si="3"/>
        <v>0.8019240054219543</v>
      </c>
      <c r="J29">
        <f t="shared" si="6"/>
        <v>203.33024709393229</v>
      </c>
      <c r="K29">
        <f t="shared" si="7"/>
        <v>26.040639079962489</v>
      </c>
      <c r="L29" s="1">
        <v>44287</v>
      </c>
    </row>
    <row r="30" spans="1:23" x14ac:dyDescent="0.2">
      <c r="L30" s="1">
        <v>44288</v>
      </c>
    </row>
    <row r="31" spans="1:23" x14ac:dyDescent="0.2">
      <c r="A31">
        <f t="shared" si="2"/>
        <v>1.3063037665821764</v>
      </c>
      <c r="B31">
        <f t="shared" si="3"/>
        <v>0.575120778690278</v>
      </c>
      <c r="J31">
        <f t="shared" si="6"/>
        <v>219.84991709890892</v>
      </c>
      <c r="K31">
        <f t="shared" si="7"/>
        <v>33.131618433539977</v>
      </c>
      <c r="L31" s="1">
        <v>44289</v>
      </c>
    </row>
    <row r="32" spans="1:23" x14ac:dyDescent="0.2">
      <c r="A32">
        <f t="shared" si="2"/>
        <v>1.3063037665821764</v>
      </c>
      <c r="B32">
        <f t="shared" si="3"/>
        <v>0.575120778690278</v>
      </c>
      <c r="J32">
        <f t="shared" si="6"/>
        <v>207.10568650067199</v>
      </c>
      <c r="K32">
        <f t="shared" si="7"/>
        <v>19.449276378739182</v>
      </c>
      <c r="L32" s="1">
        <v>44290</v>
      </c>
    </row>
    <row r="33" spans="1:23" x14ac:dyDescent="0.2">
      <c r="A33">
        <f t="shared" si="2"/>
        <v>1.3063037665821764</v>
      </c>
      <c r="B33">
        <f t="shared" si="3"/>
        <v>0.575120778690278</v>
      </c>
      <c r="J33">
        <f t="shared" si="6"/>
        <v>207.10568650067199</v>
      </c>
      <c r="K33">
        <f t="shared" si="7"/>
        <v>19.449276378739182</v>
      </c>
      <c r="L33" s="1">
        <v>44291</v>
      </c>
    </row>
    <row r="34" spans="1:23" x14ac:dyDescent="0.2">
      <c r="A34">
        <f t="shared" si="2"/>
        <v>1.3063037665821764</v>
      </c>
      <c r="B34">
        <f t="shared" si="3"/>
        <v>0.575120778690278</v>
      </c>
      <c r="J34">
        <f t="shared" si="6"/>
        <v>261.5850830907487</v>
      </c>
      <c r="K34">
        <f t="shared" si="7"/>
        <v>38.39121881673406</v>
      </c>
      <c r="L34" s="1">
        <v>44292</v>
      </c>
      <c r="M34">
        <v>1.3063037665821764</v>
      </c>
      <c r="N34">
        <v>0.575120778690278</v>
      </c>
      <c r="V34">
        <v>219.84991709890892</v>
      </c>
      <c r="W34">
        <v>33.131618433539977</v>
      </c>
    </row>
    <row r="35" spans="1:23" x14ac:dyDescent="0.2">
      <c r="A35">
        <f t="shared" si="2"/>
        <v>1.3063037665821764</v>
      </c>
      <c r="B35">
        <f t="shared" si="3"/>
        <v>0.575120778690278</v>
      </c>
      <c r="J35">
        <f t="shared" si="6"/>
        <v>261.5850830907487</v>
      </c>
      <c r="K35">
        <f t="shared" si="7"/>
        <v>38.39121881673406</v>
      </c>
      <c r="L35" s="1">
        <v>44293</v>
      </c>
      <c r="V35">
        <v>194.36145590243504</v>
      </c>
      <c r="W35">
        <v>5.7669343239383881</v>
      </c>
    </row>
    <row r="36" spans="1:23" x14ac:dyDescent="0.2">
      <c r="J36">
        <f t="shared" si="6"/>
        <v>282.45266608666856</v>
      </c>
      <c r="K36">
        <f t="shared" si="7"/>
        <v>41.021019008331102</v>
      </c>
      <c r="L36" s="1">
        <v>44294</v>
      </c>
    </row>
    <row r="37" spans="1:23" x14ac:dyDescent="0.2">
      <c r="B37">
        <f t="shared" si="3"/>
        <v>0.11992489776281022</v>
      </c>
      <c r="J37">
        <f t="shared" si="6"/>
        <v>430.46700659617153</v>
      </c>
      <c r="K37">
        <f t="shared" si="7"/>
        <v>68.530085384412416</v>
      </c>
      <c r="L37" s="1">
        <v>44295</v>
      </c>
      <c r="V37">
        <v>370.5438762709021</v>
      </c>
      <c r="W37">
        <v>76.275103692723818</v>
      </c>
    </row>
    <row r="38" spans="1:23" x14ac:dyDescent="0.2">
      <c r="B38">
        <f t="shared" si="3"/>
        <v>0.11992489776281022</v>
      </c>
      <c r="J38">
        <f t="shared" si="6"/>
        <v>430.46700659617153</v>
      </c>
      <c r="K38">
        <f t="shared" si="7"/>
        <v>68.530085384412416</v>
      </c>
      <c r="L38" s="1">
        <v>44296</v>
      </c>
    </row>
    <row r="39" spans="1:23" x14ac:dyDescent="0.2">
      <c r="B39">
        <f t="shared" si="3"/>
        <v>0.11992489776281022</v>
      </c>
      <c r="J39">
        <f t="shared" si="6"/>
        <v>436.97045263679212</v>
      </c>
      <c r="K39">
        <f t="shared" si="7"/>
        <v>53.332175468762507</v>
      </c>
      <c r="L39" s="1">
        <v>44297</v>
      </c>
    </row>
    <row r="40" spans="1:23" x14ac:dyDescent="0.2">
      <c r="B40">
        <f t="shared" si="3"/>
        <v>0.11992489776281022</v>
      </c>
      <c r="J40">
        <f t="shared" si="6"/>
        <v>436.97045263679212</v>
      </c>
      <c r="K40">
        <f t="shared" si="7"/>
        <v>53.332175468762507</v>
      </c>
      <c r="L40" s="1">
        <v>44298</v>
      </c>
      <c r="N40">
        <v>0.11992489776281022</v>
      </c>
      <c r="V40">
        <v>490.39013692144096</v>
      </c>
      <c r="W40">
        <v>60.785067076101029</v>
      </c>
    </row>
    <row r="41" spans="1:23" x14ac:dyDescent="0.2">
      <c r="A41">
        <f t="shared" si="2"/>
        <v>3.601130217355009</v>
      </c>
      <c r="B41">
        <f t="shared" si="3"/>
        <v>0.82976483118228095</v>
      </c>
      <c r="J41">
        <f t="shared" si="6"/>
        <v>456.90658586366982</v>
      </c>
      <c r="K41">
        <f t="shared" si="7"/>
        <v>53.461495509865522</v>
      </c>
      <c r="L41" s="1">
        <v>44299</v>
      </c>
    </row>
    <row r="42" spans="1:23" x14ac:dyDescent="0.2">
      <c r="A42">
        <f t="shared" si="2"/>
        <v>3.601130217355009</v>
      </c>
      <c r="B42">
        <f t="shared" si="3"/>
        <v>1.5396047646017517</v>
      </c>
      <c r="J42">
        <f t="shared" si="6"/>
        <v>440.16481033478425</v>
      </c>
      <c r="K42">
        <f t="shared" si="7"/>
        <v>49.799709726747764</v>
      </c>
      <c r="L42" s="1">
        <v>44300</v>
      </c>
      <c r="V42">
        <v>383.55076835214328</v>
      </c>
      <c r="W42">
        <v>45.879283861423986</v>
      </c>
    </row>
    <row r="43" spans="1:23" x14ac:dyDescent="0.2">
      <c r="A43">
        <f t="shared" si="2"/>
        <v>3.601130217355009</v>
      </c>
      <c r="B43">
        <f t="shared" si="3"/>
        <v>1.5396047646017517</v>
      </c>
      <c r="J43">
        <f t="shared" si="6"/>
        <v>440.16481033478425</v>
      </c>
      <c r="K43">
        <f t="shared" si="7"/>
        <v>49.799709726747764</v>
      </c>
      <c r="L43" s="1">
        <v>44301</v>
      </c>
    </row>
    <row r="44" spans="1:23" x14ac:dyDescent="0.2">
      <c r="A44">
        <f t="shared" si="2"/>
        <v>3.601130217355009</v>
      </c>
      <c r="B44">
        <f t="shared" si="3"/>
        <v>1.5396047646017517</v>
      </c>
      <c r="J44">
        <f t="shared" si="6"/>
        <v>457.17866368384728</v>
      </c>
      <c r="K44">
        <f t="shared" si="7"/>
        <v>44.956678224654254</v>
      </c>
      <c r="L44" s="1">
        <v>44302</v>
      </c>
      <c r="M44">
        <v>3.601130217355009</v>
      </c>
      <c r="N44">
        <v>1.5396047646017517</v>
      </c>
      <c r="V44">
        <v>496.77885231742522</v>
      </c>
      <c r="W44">
        <v>53.72013559207155</v>
      </c>
    </row>
    <row r="45" spans="1:23" x14ac:dyDescent="0.2">
      <c r="A45">
        <f t="shared" si="2"/>
        <v>3.601130217355009</v>
      </c>
      <c r="B45">
        <f t="shared" si="3"/>
        <v>1.5396047646017517</v>
      </c>
      <c r="J45">
        <f t="shared" si="6"/>
        <v>457.17866368384728</v>
      </c>
      <c r="K45">
        <f t="shared" si="7"/>
        <v>44.956678224654254</v>
      </c>
      <c r="L45" s="1">
        <v>44303</v>
      </c>
    </row>
    <row r="46" spans="1:23" x14ac:dyDescent="0.2">
      <c r="J46">
        <f t="shared" si="6"/>
        <v>410.23228445460074</v>
      </c>
      <c r="K46">
        <f t="shared" si="7"/>
        <v>40.837610827068815</v>
      </c>
      <c r="L46" s="1">
        <v>44304</v>
      </c>
    </row>
    <row r="47" spans="1:23" x14ac:dyDescent="0.2">
      <c r="J47">
        <f t="shared" si="6"/>
        <v>410.23228445460074</v>
      </c>
      <c r="K47">
        <f t="shared" si="7"/>
        <v>40.837610827068815</v>
      </c>
      <c r="L47" s="1">
        <v>44305</v>
      </c>
      <c r="V47">
        <v>417.57847505026933</v>
      </c>
      <c r="W47">
        <v>36.193220857236952</v>
      </c>
    </row>
    <row r="48" spans="1:23" x14ac:dyDescent="0.2">
      <c r="J48">
        <f t="shared" si="6"/>
        <v>303.47967597041657</v>
      </c>
      <c r="K48">
        <f t="shared" si="7"/>
        <v>36.632572537751649</v>
      </c>
      <c r="L48" s="1">
        <v>44306</v>
      </c>
    </row>
    <row r="49" spans="10:23" x14ac:dyDescent="0.2">
      <c r="J49">
        <f t="shared" si="6"/>
        <v>246.43027643049012</v>
      </c>
      <c r="K49">
        <f t="shared" si="7"/>
        <v>36.852248378009001</v>
      </c>
      <c r="L49" s="1">
        <v>44307</v>
      </c>
      <c r="V49">
        <v>402.8860938589321</v>
      </c>
      <c r="W49">
        <v>45.482000796900678</v>
      </c>
    </row>
    <row r="50" spans="10:23" x14ac:dyDescent="0.2">
      <c r="J50">
        <f t="shared" si="6"/>
        <v>246.43027643049012</v>
      </c>
      <c r="K50">
        <f t="shared" si="7"/>
        <v>36.852248378009001</v>
      </c>
      <c r="L50" s="1">
        <v>44308</v>
      </c>
    </row>
    <row r="51" spans="10:23" x14ac:dyDescent="0.2">
      <c r="J51">
        <f t="shared" si="6"/>
        <v>217.54800073988514</v>
      </c>
      <c r="K51">
        <f t="shared" si="7"/>
        <v>40.997244420587101</v>
      </c>
      <c r="L51" s="1">
        <v>44309</v>
      </c>
      <c r="V51">
        <v>89.97445900204815</v>
      </c>
      <c r="W51">
        <v>28.222495959117321</v>
      </c>
    </row>
    <row r="52" spans="10:23" x14ac:dyDescent="0.2">
      <c r="J52">
        <f t="shared" si="6"/>
        <v>217.54800073988514</v>
      </c>
      <c r="K52">
        <f t="shared" si="7"/>
        <v>40.997244420587101</v>
      </c>
      <c r="L52" s="1">
        <v>44310</v>
      </c>
    </row>
    <row r="53" spans="10:23" x14ac:dyDescent="0.2">
      <c r="J53">
        <f t="shared" si="6"/>
        <v>334.80921488735294</v>
      </c>
      <c r="K53">
        <f t="shared" si="7"/>
        <v>41.710455229979601</v>
      </c>
      <c r="L53" s="1">
        <v>44311</v>
      </c>
    </row>
    <row r="54" spans="10:23" x14ac:dyDescent="0.2">
      <c r="J54">
        <f t="shared" si="6"/>
        <v>334.80921488735294</v>
      </c>
      <c r="K54">
        <f t="shared" si="7"/>
        <v>41.710455229979601</v>
      </c>
      <c r="L54" s="1">
        <v>44312</v>
      </c>
      <c r="V54">
        <v>345.12154247772213</v>
      </c>
      <c r="W54">
        <v>53.771992882056878</v>
      </c>
    </row>
    <row r="55" spans="10:23" x14ac:dyDescent="0.2">
      <c r="J55">
        <f t="shared" si="6"/>
        <v>320.05181838470725</v>
      </c>
      <c r="K55">
        <f t="shared" si="7"/>
        <v>32.956705941851162</v>
      </c>
      <c r="L55" s="1">
        <v>44313</v>
      </c>
    </row>
    <row r="56" spans="10:23" x14ac:dyDescent="0.2">
      <c r="J56">
        <f t="shared" si="6"/>
        <v>307.5169563381998</v>
      </c>
      <c r="K56">
        <f t="shared" si="7"/>
        <v>22.5490624717483</v>
      </c>
      <c r="L56" s="1">
        <v>44314</v>
      </c>
      <c r="V56">
        <v>324.49688729698374</v>
      </c>
      <c r="W56">
        <v>29.648917577902317</v>
      </c>
    </row>
    <row r="57" spans="10:23" x14ac:dyDescent="0.2">
      <c r="J57">
        <f t="shared" si="6"/>
        <v>307.5169563381998</v>
      </c>
      <c r="K57">
        <f t="shared" si="7"/>
        <v>22.5490624717483</v>
      </c>
      <c r="L57" s="1">
        <v>44315</v>
      </c>
    </row>
    <row r="58" spans="10:23" x14ac:dyDescent="0.2">
      <c r="J58">
        <f t="shared" si="6"/>
        <v>202.64129974116963</v>
      </c>
      <c r="K58">
        <f t="shared" si="7"/>
        <v>12.348809472396365</v>
      </c>
      <c r="L58" s="1">
        <v>44316</v>
      </c>
      <c r="V58">
        <v>290.53702537941587</v>
      </c>
      <c r="W58">
        <v>15.449207365594283</v>
      </c>
    </row>
    <row r="59" spans="10:23" x14ac:dyDescent="0.2">
      <c r="J59">
        <f t="shared" si="6"/>
        <v>202.64129974116963</v>
      </c>
      <c r="K59">
        <f t="shared" si="7"/>
        <v>12.348809472396365</v>
      </c>
      <c r="L59" s="1">
        <v>44317</v>
      </c>
    </row>
    <row r="60" spans="10:23" x14ac:dyDescent="0.2">
      <c r="J60">
        <f t="shared" si="6"/>
        <v>88.274876575565131</v>
      </c>
      <c r="K60">
        <f t="shared" si="7"/>
        <v>11.087354596399642</v>
      </c>
      <c r="L60" s="1">
        <v>44318</v>
      </c>
    </row>
    <row r="61" spans="10:23" x14ac:dyDescent="0.2">
      <c r="J61">
        <f t="shared" si="6"/>
        <v>88.274876575565131</v>
      </c>
      <c r="K61">
        <f t="shared" si="7"/>
        <v>11.087354596399642</v>
      </c>
      <c r="L61" s="1">
        <v>44319</v>
      </c>
      <c r="V61">
        <v>114.7455741029234</v>
      </c>
      <c r="W61">
        <v>9.2484115791984447</v>
      </c>
    </row>
    <row r="62" spans="10:23" x14ac:dyDescent="0.2">
      <c r="J62">
        <f t="shared" si="6"/>
        <v>124.26830484273323</v>
      </c>
      <c r="K62">
        <f t="shared" si="7"/>
        <v>10.046911183510749</v>
      </c>
      <c r="L62" s="1">
        <v>44320</v>
      </c>
    </row>
    <row r="63" spans="10:23" x14ac:dyDescent="0.2">
      <c r="J63">
        <f t="shared" si="6"/>
        <v>129.02967021263811</v>
      </c>
      <c r="K63">
        <f t="shared" si="7"/>
        <v>10.4461609856669</v>
      </c>
      <c r="L63" s="1">
        <v>44321</v>
      </c>
      <c r="V63">
        <v>61.804179048206862</v>
      </c>
      <c r="W63">
        <v>12.926297613600838</v>
      </c>
    </row>
    <row r="64" spans="10:23" x14ac:dyDescent="0.2">
      <c r="J64">
        <f t="shared" si="6"/>
        <v>129.02967021263811</v>
      </c>
      <c r="K64">
        <f t="shared" si="7"/>
        <v>10.4461609856669</v>
      </c>
      <c r="L64" s="1">
        <v>44322</v>
      </c>
    </row>
    <row r="65" spans="1:23" x14ac:dyDescent="0.2">
      <c r="J65">
        <f t="shared" si="6"/>
        <v>196.58138350717331</v>
      </c>
      <c r="K65">
        <f t="shared" si="7"/>
        <v>10.50208391629373</v>
      </c>
      <c r="L65" s="1">
        <v>44323</v>
      </c>
      <c r="V65">
        <v>196.25516137706938</v>
      </c>
      <c r="W65">
        <v>7.9660243577329641</v>
      </c>
    </row>
    <row r="66" spans="1:23" x14ac:dyDescent="0.2">
      <c r="J66">
        <f t="shared" si="6"/>
        <v>196.58138350717331</v>
      </c>
      <c r="K66">
        <f t="shared" si="7"/>
        <v>10.50208391629373</v>
      </c>
      <c r="L66" s="1">
        <v>44324</v>
      </c>
    </row>
    <row r="67" spans="1:23" x14ac:dyDescent="0.2">
      <c r="A67">
        <f t="shared" ref="A67:A130" si="8">AVERAGE(M66:M70)</f>
        <v>2.5058017054840258</v>
      </c>
      <c r="B67">
        <f t="shared" ref="B67:B130" si="9">AVERAGE(N66:N70)</f>
        <v>1.5515544047946042</v>
      </c>
      <c r="J67">
        <f t="shared" ref="J67:J130" si="10">AVERAGE(V66:V70)</f>
        <v>138.08806255897741</v>
      </c>
      <c r="K67">
        <f t="shared" ref="K67:K130" si="11">AVERAGE(W66:W70)</f>
        <v>15.660977138106134</v>
      </c>
      <c r="L67" s="1">
        <v>44325</v>
      </c>
    </row>
    <row r="68" spans="1:23" x14ac:dyDescent="0.2">
      <c r="A68">
        <f t="shared" si="8"/>
        <v>2.5058017054840258</v>
      </c>
      <c r="B68">
        <f t="shared" si="9"/>
        <v>1.5515544047946042</v>
      </c>
      <c r="J68">
        <f t="shared" si="10"/>
        <v>138.08806255897741</v>
      </c>
      <c r="K68">
        <f t="shared" si="11"/>
        <v>15.660977138106134</v>
      </c>
      <c r="L68" s="1">
        <v>44326</v>
      </c>
      <c r="V68">
        <v>196.90760563727724</v>
      </c>
      <c r="W68">
        <v>13.038143474854495</v>
      </c>
    </row>
    <row r="69" spans="1:23" x14ac:dyDescent="0.2">
      <c r="A69">
        <f t="shared" si="8"/>
        <v>1.6502677097893217</v>
      </c>
      <c r="B69">
        <f t="shared" si="9"/>
        <v>0.80530523756700934</v>
      </c>
      <c r="J69">
        <f t="shared" si="10"/>
        <v>106.59591346885269</v>
      </c>
      <c r="K69">
        <f t="shared" si="11"/>
        <v>19.072452241150007</v>
      </c>
      <c r="L69" s="1">
        <v>44327</v>
      </c>
    </row>
    <row r="70" spans="1:23" x14ac:dyDescent="0.2">
      <c r="A70">
        <f t="shared" si="8"/>
        <v>1.6502677097893217</v>
      </c>
      <c r="B70">
        <f t="shared" si="9"/>
        <v>0.80530523756700934</v>
      </c>
      <c r="J70">
        <f t="shared" si="10"/>
        <v>61.4400673846404</v>
      </c>
      <c r="K70">
        <f t="shared" si="11"/>
        <v>22.089606624297765</v>
      </c>
      <c r="L70" s="1">
        <v>44328</v>
      </c>
      <c r="M70">
        <v>2.5058017054840258</v>
      </c>
      <c r="N70">
        <v>1.5515544047946042</v>
      </c>
      <c r="V70">
        <v>79.268519480677597</v>
      </c>
      <c r="W70">
        <v>18.283810801357774</v>
      </c>
    </row>
    <row r="71" spans="1:23" x14ac:dyDescent="0.2">
      <c r="A71">
        <f t="shared" si="8"/>
        <v>1.6502677097893217</v>
      </c>
      <c r="B71">
        <f t="shared" si="9"/>
        <v>0.80530523756700934</v>
      </c>
      <c r="J71">
        <f t="shared" si="10"/>
        <v>61.4400673846404</v>
      </c>
      <c r="K71">
        <f t="shared" si="11"/>
        <v>22.089606624297765</v>
      </c>
      <c r="L71" s="1">
        <v>44329</v>
      </c>
    </row>
    <row r="72" spans="1:23" x14ac:dyDescent="0.2">
      <c r="A72">
        <f t="shared" si="8"/>
        <v>0.79473371409461768</v>
      </c>
      <c r="B72">
        <f t="shared" si="9"/>
        <v>5.9056070339414478E-2</v>
      </c>
      <c r="J72">
        <f t="shared" si="10"/>
        <v>88.553561281384603</v>
      </c>
      <c r="K72">
        <f t="shared" si="11"/>
        <v>13.492295885217072</v>
      </c>
      <c r="L72" s="1">
        <v>44330</v>
      </c>
      <c r="M72">
        <v>0.79473371409461768</v>
      </c>
      <c r="N72">
        <v>5.9056070339414478E-2</v>
      </c>
      <c r="V72">
        <v>43.611615288603211</v>
      </c>
      <c r="W72">
        <v>25.895402447237753</v>
      </c>
    </row>
    <row r="73" spans="1:23" x14ac:dyDescent="0.2">
      <c r="A73">
        <f t="shared" si="8"/>
        <v>0.79473371409461768</v>
      </c>
      <c r="B73">
        <f t="shared" si="9"/>
        <v>5.9056070339414478E-2</v>
      </c>
      <c r="J73">
        <f t="shared" si="10"/>
        <v>88.553561281384603</v>
      </c>
      <c r="K73">
        <f t="shared" si="11"/>
        <v>13.492295885217072</v>
      </c>
      <c r="L73" s="1">
        <v>44331</v>
      </c>
    </row>
    <row r="74" spans="1:23" x14ac:dyDescent="0.2">
      <c r="A74">
        <f t="shared" si="8"/>
        <v>2.6979160372316544</v>
      </c>
      <c r="B74">
        <f t="shared" si="9"/>
        <v>1.0565998443971887</v>
      </c>
      <c r="J74">
        <f t="shared" si="10"/>
        <v>94.970205158350041</v>
      </c>
      <c r="K74">
        <f t="shared" si="11"/>
        <v>5.33499125440283</v>
      </c>
      <c r="L74" s="1">
        <v>44332</v>
      </c>
    </row>
    <row r="75" spans="1:23" x14ac:dyDescent="0.2">
      <c r="A75">
        <f t="shared" si="8"/>
        <v>2.6979160372316544</v>
      </c>
      <c r="B75">
        <f t="shared" si="9"/>
        <v>1.0565998443971887</v>
      </c>
      <c r="J75">
        <f t="shared" si="10"/>
        <v>94.970205158350041</v>
      </c>
      <c r="K75">
        <f t="shared" si="11"/>
        <v>5.33499125440283</v>
      </c>
      <c r="L75" s="1">
        <v>44333</v>
      </c>
      <c r="V75">
        <v>133.49550727416599</v>
      </c>
      <c r="W75">
        <v>1.0891893231963896</v>
      </c>
    </row>
    <row r="76" spans="1:23" x14ac:dyDescent="0.2">
      <c r="A76">
        <f t="shared" si="8"/>
        <v>2.6979160372316544</v>
      </c>
      <c r="B76">
        <f t="shared" si="9"/>
        <v>1.0565998443971887</v>
      </c>
      <c r="J76">
        <f t="shared" si="10"/>
        <v>74.404977197126072</v>
      </c>
      <c r="K76">
        <f t="shared" si="11"/>
        <v>8.3152955623731248</v>
      </c>
      <c r="L76" s="1">
        <v>44334</v>
      </c>
    </row>
    <row r="77" spans="1:23" x14ac:dyDescent="0.2">
      <c r="A77">
        <f t="shared" si="8"/>
        <v>2.6979160372316544</v>
      </c>
      <c r="B77">
        <f t="shared" si="9"/>
        <v>1.0565998443971887</v>
      </c>
      <c r="J77">
        <f t="shared" si="10"/>
        <v>44.859712158606115</v>
      </c>
      <c r="K77">
        <f t="shared" si="11"/>
        <v>11.928348681961491</v>
      </c>
      <c r="L77" s="1">
        <v>44335</v>
      </c>
      <c r="M77">
        <v>2.6979160372316544</v>
      </c>
      <c r="N77">
        <v>1.0565998443971887</v>
      </c>
      <c r="V77">
        <v>56.444903042534101</v>
      </c>
      <c r="W77">
        <v>9.5807931856092701</v>
      </c>
    </row>
    <row r="78" spans="1:23" x14ac:dyDescent="0.2">
      <c r="A78">
        <f t="shared" si="8"/>
        <v>2.6979160372316544</v>
      </c>
      <c r="B78">
        <f t="shared" si="9"/>
        <v>1.0565998443971887</v>
      </c>
      <c r="J78">
        <f t="shared" si="10"/>
        <v>44.859712158606115</v>
      </c>
      <c r="K78">
        <f t="shared" si="11"/>
        <v>11.928348681961491</v>
      </c>
      <c r="L78" s="1">
        <v>44336</v>
      </c>
    </row>
    <row r="79" spans="1:23" x14ac:dyDescent="0.2">
      <c r="J79">
        <f t="shared" si="10"/>
        <v>33.274521274678129</v>
      </c>
      <c r="K79">
        <f t="shared" si="11"/>
        <v>14.275904178313713</v>
      </c>
      <c r="L79" s="1">
        <v>44337</v>
      </c>
      <c r="V79">
        <v>33.274521274678129</v>
      </c>
      <c r="W79">
        <v>14.275904178313713</v>
      </c>
    </row>
    <row r="80" spans="1:23" x14ac:dyDescent="0.2">
      <c r="A80">
        <f t="shared" si="8"/>
        <v>10.129383992863827</v>
      </c>
      <c r="B80">
        <f t="shared" si="9"/>
        <v>2.1419358153124275</v>
      </c>
      <c r="J80">
        <f t="shared" si="10"/>
        <v>80.468511257426997</v>
      </c>
      <c r="K80">
        <f t="shared" si="11"/>
        <v>8.7149960485023659</v>
      </c>
      <c r="L80" s="1">
        <v>44338</v>
      </c>
    </row>
    <row r="81" spans="1:23" x14ac:dyDescent="0.2">
      <c r="A81">
        <f t="shared" si="8"/>
        <v>10.129383992863827</v>
      </c>
      <c r="B81">
        <f t="shared" si="9"/>
        <v>2.1419358153124275</v>
      </c>
      <c r="J81">
        <f t="shared" si="10"/>
        <v>172.01713491213155</v>
      </c>
      <c r="K81">
        <f t="shared" si="11"/>
        <v>70.96558576094381</v>
      </c>
      <c r="L81" s="1">
        <v>44339</v>
      </c>
    </row>
    <row r="82" spans="1:23" x14ac:dyDescent="0.2">
      <c r="A82">
        <f t="shared" si="8"/>
        <v>10.129383992863827</v>
      </c>
      <c r="B82">
        <f t="shared" si="9"/>
        <v>2.1419358153124275</v>
      </c>
      <c r="J82">
        <f t="shared" si="10"/>
        <v>172.01713491213155</v>
      </c>
      <c r="K82">
        <f t="shared" si="11"/>
        <v>70.96558576094381</v>
      </c>
      <c r="L82" s="1">
        <v>44340</v>
      </c>
    </row>
    <row r="83" spans="1:23" x14ac:dyDescent="0.2">
      <c r="A83">
        <f t="shared" si="8"/>
        <v>10.129383992863827</v>
      </c>
      <c r="B83">
        <f t="shared" si="9"/>
        <v>2.1419358153124275</v>
      </c>
      <c r="J83">
        <f t="shared" si="10"/>
        <v>123.9268514913087</v>
      </c>
      <c r="K83">
        <f t="shared" si="11"/>
        <v>48.913580726040273</v>
      </c>
      <c r="L83" s="1">
        <v>44341</v>
      </c>
      <c r="M83">
        <v>10.129383992863827</v>
      </c>
      <c r="N83">
        <v>2.1419358153124275</v>
      </c>
      <c r="V83">
        <v>127.66250124017587</v>
      </c>
      <c r="W83">
        <v>3.1540879186910202</v>
      </c>
    </row>
    <row r="84" spans="1:23" x14ac:dyDescent="0.2">
      <c r="A84">
        <f t="shared" si="8"/>
        <v>10.129383992863827</v>
      </c>
      <c r="B84">
        <f t="shared" si="9"/>
        <v>2.1419358153124275</v>
      </c>
      <c r="J84">
        <f t="shared" si="10"/>
        <v>123.9268514913087</v>
      </c>
      <c r="K84">
        <f t="shared" si="11"/>
        <v>48.913580726040273</v>
      </c>
      <c r="L84" s="1">
        <v>44342</v>
      </c>
      <c r="V84">
        <v>216.37176858408722</v>
      </c>
      <c r="W84">
        <v>138.77708360319659</v>
      </c>
    </row>
    <row r="85" spans="1:23" x14ac:dyDescent="0.2">
      <c r="J85">
        <f t="shared" si="10"/>
        <v>122.0590266168751</v>
      </c>
      <c r="K85">
        <f t="shared" si="11"/>
        <v>71.793327129714896</v>
      </c>
      <c r="L85" s="1">
        <v>44343</v>
      </c>
    </row>
    <row r="86" spans="1:23" x14ac:dyDescent="0.2">
      <c r="A86">
        <f t="shared" si="8"/>
        <v>112.87922429404358</v>
      </c>
      <c r="B86">
        <f t="shared" si="9"/>
        <v>3.1152015268374758</v>
      </c>
      <c r="J86">
        <f t="shared" si="10"/>
        <v>44.936288840856548</v>
      </c>
      <c r="K86">
        <f t="shared" si="11"/>
        <v>5.0030770062770129</v>
      </c>
      <c r="L86" s="1">
        <v>44344</v>
      </c>
      <c r="V86">
        <v>27.746284649662982</v>
      </c>
      <c r="W86">
        <v>4.809570656233209</v>
      </c>
    </row>
    <row r="87" spans="1:23" x14ac:dyDescent="0.2">
      <c r="A87">
        <f t="shared" si="8"/>
        <v>112.87922429404358</v>
      </c>
      <c r="B87">
        <f t="shared" si="9"/>
        <v>3.1152015268374758</v>
      </c>
      <c r="J87">
        <f t="shared" si="10"/>
        <v>44.936288840856548</v>
      </c>
      <c r="K87">
        <f t="shared" si="11"/>
        <v>5.0030770062770129</v>
      </c>
      <c r="L87" s="1">
        <v>44345</v>
      </c>
    </row>
    <row r="88" spans="1:23" x14ac:dyDescent="0.2">
      <c r="A88">
        <f t="shared" si="8"/>
        <v>112.87922429404358</v>
      </c>
      <c r="B88">
        <f t="shared" si="9"/>
        <v>3.1152015268374758</v>
      </c>
      <c r="J88">
        <f t="shared" si="10"/>
        <v>37.967306980796089</v>
      </c>
      <c r="K88">
        <f t="shared" si="11"/>
        <v>2.6826870576064268</v>
      </c>
      <c r="L88" s="1">
        <v>44346</v>
      </c>
    </row>
    <row r="89" spans="1:23" x14ac:dyDescent="0.2">
      <c r="A89">
        <f t="shared" si="8"/>
        <v>112.87922429404358</v>
      </c>
      <c r="B89">
        <f t="shared" si="9"/>
        <v>3.1152015268374758</v>
      </c>
      <c r="J89">
        <f t="shared" si="10"/>
        <v>30.71142464477678</v>
      </c>
      <c r="K89">
        <f t="shared" si="11"/>
        <v>2.1560184684830497</v>
      </c>
      <c r="L89" s="1">
        <v>44347</v>
      </c>
      <c r="M89">
        <v>112.87922429404358</v>
      </c>
      <c r="N89">
        <v>3.1152015268374758</v>
      </c>
      <c r="V89">
        <v>62.126293032050114</v>
      </c>
      <c r="W89">
        <v>5.1965833563208168</v>
      </c>
    </row>
    <row r="90" spans="1:23" x14ac:dyDescent="0.2">
      <c r="A90">
        <f t="shared" si="8"/>
        <v>57.147578199606492</v>
      </c>
      <c r="B90">
        <f t="shared" si="9"/>
        <v>1.8465783509995601</v>
      </c>
      <c r="J90">
        <f t="shared" si="10"/>
        <v>30.71142464477678</v>
      </c>
      <c r="K90">
        <f t="shared" si="11"/>
        <v>2.1560184684830497</v>
      </c>
      <c r="L90" s="1">
        <v>44348</v>
      </c>
    </row>
    <row r="91" spans="1:23" x14ac:dyDescent="0.2">
      <c r="A91">
        <f t="shared" si="8"/>
        <v>1.4159321051694014</v>
      </c>
      <c r="B91">
        <f t="shared" si="9"/>
        <v>0.57795517516164474</v>
      </c>
      <c r="J91">
        <f t="shared" si="10"/>
        <v>15.003990451140112</v>
      </c>
      <c r="K91">
        <f t="shared" si="11"/>
        <v>0.63573602456416611</v>
      </c>
      <c r="L91" s="1">
        <v>44349</v>
      </c>
      <c r="V91">
        <v>13.808320929542068</v>
      </c>
      <c r="W91">
        <v>0.16879075889203662</v>
      </c>
    </row>
    <row r="92" spans="1:23" x14ac:dyDescent="0.2">
      <c r="A92">
        <f t="shared" si="8"/>
        <v>1.4159321051694014</v>
      </c>
      <c r="B92">
        <f t="shared" si="9"/>
        <v>0.57795517516164474</v>
      </c>
      <c r="J92">
        <f t="shared" si="10"/>
        <v>15.003990451140112</v>
      </c>
      <c r="K92">
        <f t="shared" si="11"/>
        <v>0.63573602456416611</v>
      </c>
      <c r="L92" s="1">
        <v>44350</v>
      </c>
      <c r="V92">
        <v>16.199659972738157</v>
      </c>
      <c r="W92">
        <v>1.1026812902362957</v>
      </c>
    </row>
    <row r="93" spans="1:23" x14ac:dyDescent="0.2">
      <c r="A93">
        <f t="shared" si="8"/>
        <v>1.4159321051694014</v>
      </c>
      <c r="B93">
        <f t="shared" si="9"/>
        <v>0.57795517516164474</v>
      </c>
      <c r="J93">
        <f t="shared" si="10"/>
        <v>10.237376288770834</v>
      </c>
      <c r="K93">
        <f t="shared" si="11"/>
        <v>0.66665989502352985</v>
      </c>
      <c r="L93" s="1">
        <v>44351</v>
      </c>
      <c r="M93">
        <v>1.4159321051694014</v>
      </c>
      <c r="N93">
        <v>0.57795517516164474</v>
      </c>
    </row>
    <row r="94" spans="1:23" x14ac:dyDescent="0.2">
      <c r="A94">
        <f t="shared" si="8"/>
        <v>1.4159321051694014</v>
      </c>
      <c r="B94">
        <f t="shared" si="9"/>
        <v>0.57795517516164474</v>
      </c>
      <c r="J94">
        <f t="shared" si="10"/>
        <v>4.2750926048035121</v>
      </c>
      <c r="K94">
        <f t="shared" si="11"/>
        <v>0.23063849981076401</v>
      </c>
      <c r="L94" s="1">
        <v>44352</v>
      </c>
    </row>
    <row r="95" spans="1:23" x14ac:dyDescent="0.2">
      <c r="A95">
        <f t="shared" si="8"/>
        <v>6.8615909831349082</v>
      </c>
      <c r="B95">
        <f t="shared" si="9"/>
        <v>4.6906006313831865</v>
      </c>
      <c r="J95">
        <f t="shared" si="10"/>
        <v>16.190415563688937</v>
      </c>
      <c r="K95">
        <f t="shared" si="11"/>
        <v>8.2143798068969822</v>
      </c>
      <c r="L95" s="1">
        <v>44353</v>
      </c>
    </row>
    <row r="96" spans="1:23" x14ac:dyDescent="0.2">
      <c r="A96">
        <f t="shared" si="8"/>
        <v>6.8615909831349082</v>
      </c>
      <c r="B96">
        <f t="shared" si="9"/>
        <v>4.6906006313831865</v>
      </c>
      <c r="J96">
        <f t="shared" si="10"/>
        <v>16.190415563688937</v>
      </c>
      <c r="K96">
        <f t="shared" si="11"/>
        <v>8.2143798068969822</v>
      </c>
      <c r="L96" s="1">
        <v>44354</v>
      </c>
      <c r="V96">
        <v>4.2750926048035121</v>
      </c>
      <c r="W96">
        <v>0.23063849981076401</v>
      </c>
    </row>
    <row r="97" spans="1:23" x14ac:dyDescent="0.2">
      <c r="A97">
        <f t="shared" si="8"/>
        <v>6.8615909831349082</v>
      </c>
      <c r="B97">
        <f t="shared" si="9"/>
        <v>4.6906006313831865</v>
      </c>
      <c r="J97">
        <f t="shared" si="10"/>
        <v>14.551068811462704</v>
      </c>
      <c r="K97">
        <f t="shared" si="11"/>
        <v>7.6520230752513259</v>
      </c>
      <c r="L97" s="1">
        <v>44355</v>
      </c>
    </row>
    <row r="98" spans="1:23" x14ac:dyDescent="0.2">
      <c r="A98">
        <f t="shared" si="8"/>
        <v>6.8615909831349082</v>
      </c>
      <c r="B98">
        <f t="shared" si="9"/>
        <v>4.6906006313831865</v>
      </c>
      <c r="J98">
        <f t="shared" si="10"/>
        <v>19.6890569147923</v>
      </c>
      <c r="K98">
        <f t="shared" si="11"/>
        <v>11.362715362971606</v>
      </c>
      <c r="L98" s="1">
        <v>44356</v>
      </c>
      <c r="M98">
        <v>6.8615909831349082</v>
      </c>
      <c r="N98">
        <v>4.6906006313831865</v>
      </c>
      <c r="V98">
        <v>28.105738522574359</v>
      </c>
      <c r="W98">
        <v>16.198121113983202</v>
      </c>
    </row>
    <row r="99" spans="1:23" x14ac:dyDescent="0.2">
      <c r="A99">
        <f t="shared" si="8"/>
        <v>6.8615909831349082</v>
      </c>
      <c r="B99">
        <f t="shared" si="9"/>
        <v>4.6906006313831865</v>
      </c>
      <c r="J99">
        <f t="shared" si="10"/>
        <v>19.6890569147923</v>
      </c>
      <c r="K99">
        <f t="shared" si="11"/>
        <v>11.362715362971606</v>
      </c>
      <c r="L99" s="1">
        <v>44357</v>
      </c>
    </row>
    <row r="100" spans="1:23" s="3" customFormat="1" x14ac:dyDescent="0.2">
      <c r="E100">
        <f t="shared" ref="E100" si="12">AVERAGE(Q99:Q103)</f>
        <v>1.6899008591354554</v>
      </c>
      <c r="J100" s="3">
        <f t="shared" si="10"/>
        <v>9.5375055709708363</v>
      </c>
      <c r="K100" s="3">
        <f t="shared" si="11"/>
        <v>4.4019876335390338</v>
      </c>
      <c r="L100" s="2">
        <v>44358</v>
      </c>
      <c r="Q100" s="3">
        <v>1.6899008591354554</v>
      </c>
      <c r="V100" s="3">
        <v>11.272375307010238</v>
      </c>
      <c r="W100" s="3">
        <v>6.5273096119600122</v>
      </c>
    </row>
    <row r="101" spans="1:23" x14ac:dyDescent="0.2">
      <c r="J101">
        <f t="shared" si="10"/>
        <v>9.5375055709708363</v>
      </c>
      <c r="K101">
        <f t="shared" si="11"/>
        <v>4.4019876335390338</v>
      </c>
      <c r="L101" s="1">
        <v>44359</v>
      </c>
    </row>
    <row r="102" spans="1:23" x14ac:dyDescent="0.2">
      <c r="J102">
        <f t="shared" si="10"/>
        <v>6.7343110131261774</v>
      </c>
      <c r="K102">
        <f t="shared" si="11"/>
        <v>2.328993735562479</v>
      </c>
      <c r="L102" s="1">
        <v>44360</v>
      </c>
    </row>
    <row r="103" spans="1:23" x14ac:dyDescent="0.2">
      <c r="J103">
        <f t="shared" si="10"/>
        <v>6.7343110131261774</v>
      </c>
      <c r="K103">
        <f t="shared" si="11"/>
        <v>2.328993735562479</v>
      </c>
      <c r="L103" s="1">
        <v>44361</v>
      </c>
      <c r="V103">
        <v>7.8026358349314364</v>
      </c>
      <c r="W103">
        <v>2.2766656551180549</v>
      </c>
    </row>
    <row r="104" spans="1:23" x14ac:dyDescent="0.2">
      <c r="A104">
        <f t="shared" si="8"/>
        <v>10.335526326578293</v>
      </c>
      <c r="B104">
        <f t="shared" si="9"/>
        <v>4.9616266207239885</v>
      </c>
      <c r="J104">
        <f t="shared" si="10"/>
        <v>5.4257200232522296</v>
      </c>
      <c r="K104">
        <f t="shared" si="11"/>
        <v>1.9227395183107572</v>
      </c>
      <c r="L104" s="1">
        <v>44362</v>
      </c>
    </row>
    <row r="105" spans="1:23" x14ac:dyDescent="0.2">
      <c r="A105">
        <f t="shared" si="8"/>
        <v>10.335526326578293</v>
      </c>
      <c r="B105">
        <f t="shared" si="9"/>
        <v>4.9616266207239885</v>
      </c>
      <c r="J105">
        <f t="shared" si="10"/>
        <v>4.2372621174126257</v>
      </c>
      <c r="K105">
        <f t="shared" si="11"/>
        <v>1.7457764499071087</v>
      </c>
      <c r="L105" s="1">
        <v>44363</v>
      </c>
      <c r="V105">
        <v>5.6659861913209184</v>
      </c>
      <c r="W105">
        <v>2.3813218160069036</v>
      </c>
    </row>
    <row r="106" spans="1:23" x14ac:dyDescent="0.2">
      <c r="A106">
        <f t="shared" si="8"/>
        <v>10.335526326578293</v>
      </c>
      <c r="B106">
        <f t="shared" si="9"/>
        <v>4.9616266207239885</v>
      </c>
      <c r="J106">
        <f t="shared" si="10"/>
        <v>4.2372621174126257</v>
      </c>
      <c r="K106">
        <f t="shared" si="11"/>
        <v>1.7457764499071087</v>
      </c>
      <c r="L106" s="1">
        <v>44364</v>
      </c>
    </row>
    <row r="107" spans="1:23" x14ac:dyDescent="0.2">
      <c r="A107">
        <f t="shared" si="8"/>
        <v>10.335526326578293</v>
      </c>
      <c r="B107">
        <f t="shared" si="9"/>
        <v>4.9616266207239885</v>
      </c>
      <c r="J107">
        <f t="shared" si="10"/>
        <v>6.5734278534586243</v>
      </c>
      <c r="K107">
        <f t="shared" si="11"/>
        <v>1.7556391965676132</v>
      </c>
      <c r="L107" s="1">
        <v>44365</v>
      </c>
      <c r="M107">
        <v>10.335526326578293</v>
      </c>
      <c r="N107">
        <v>4.9616266207239885</v>
      </c>
      <c r="V107">
        <v>2.8085380435043334</v>
      </c>
      <c r="W107">
        <v>1.1102310838073135</v>
      </c>
    </row>
    <row r="108" spans="1:23" x14ac:dyDescent="0.2">
      <c r="A108">
        <f t="shared" si="8"/>
        <v>10.335526326578293</v>
      </c>
      <c r="B108">
        <f t="shared" si="9"/>
        <v>4.9616266207239885</v>
      </c>
      <c r="J108">
        <f t="shared" si="10"/>
        <v>6.5734278534586243</v>
      </c>
      <c r="K108">
        <f t="shared" si="11"/>
        <v>1.7556391965676132</v>
      </c>
      <c r="L108" s="1">
        <v>44366</v>
      </c>
    </row>
    <row r="109" spans="1:23" x14ac:dyDescent="0.2">
      <c r="A109">
        <f t="shared" si="8"/>
        <v>0.62826578311404346</v>
      </c>
      <c r="B109">
        <f t="shared" si="9"/>
        <v>0.20674849140885776</v>
      </c>
      <c r="J109">
        <f t="shared" si="10"/>
        <v>10.338317663412916</v>
      </c>
      <c r="K109">
        <f t="shared" si="11"/>
        <v>2.4010473093279132</v>
      </c>
      <c r="L109" s="1">
        <v>44367</v>
      </c>
    </row>
    <row r="110" spans="1:23" x14ac:dyDescent="0.2">
      <c r="A110">
        <f t="shared" si="8"/>
        <v>0.62826578311404346</v>
      </c>
      <c r="B110">
        <f t="shared" si="9"/>
        <v>0.20674849140885776</v>
      </c>
      <c r="J110">
        <f t="shared" si="10"/>
        <v>10.338317663412916</v>
      </c>
      <c r="K110">
        <f t="shared" si="11"/>
        <v>2.4010473093279132</v>
      </c>
      <c r="L110" s="1">
        <v>44368</v>
      </c>
      <c r="V110">
        <v>10.338317663412916</v>
      </c>
      <c r="W110">
        <v>2.4010473093279132</v>
      </c>
    </row>
    <row r="111" spans="1:23" x14ac:dyDescent="0.2">
      <c r="A111">
        <f t="shared" si="8"/>
        <v>0.62826578311404346</v>
      </c>
      <c r="B111">
        <f t="shared" si="9"/>
        <v>0.20674849140885776</v>
      </c>
      <c r="J111">
        <f t="shared" si="10"/>
        <v>8.0436376058196029</v>
      </c>
      <c r="K111">
        <f t="shared" si="11"/>
        <v>1.973127630052411</v>
      </c>
      <c r="L111" s="1">
        <v>44369</v>
      </c>
    </row>
    <row r="112" spans="1:23" x14ac:dyDescent="0.2">
      <c r="A112">
        <f t="shared" si="8"/>
        <v>0.62826578311404346</v>
      </c>
      <c r="B112">
        <f t="shared" si="9"/>
        <v>0.20674849140885776</v>
      </c>
      <c r="J112">
        <f t="shared" si="10"/>
        <v>5.7489575482262891</v>
      </c>
      <c r="K112">
        <f t="shared" si="11"/>
        <v>1.5452079507769088</v>
      </c>
      <c r="L112" s="1">
        <v>44370</v>
      </c>
      <c r="M112">
        <v>0.62826578311404346</v>
      </c>
      <c r="N112">
        <v>0.20674849140885776</v>
      </c>
    </row>
    <row r="113" spans="1:23" x14ac:dyDescent="0.2">
      <c r="A113">
        <f t="shared" si="8"/>
        <v>0.62826578311404346</v>
      </c>
      <c r="B113">
        <f t="shared" si="9"/>
        <v>0.20674849140885776</v>
      </c>
      <c r="J113">
        <f t="shared" si="10"/>
        <v>5.7489575482262891</v>
      </c>
      <c r="K113">
        <f t="shared" si="11"/>
        <v>1.5452079507769088</v>
      </c>
      <c r="L113" s="1">
        <v>44371</v>
      </c>
    </row>
    <row r="114" spans="1:23" x14ac:dyDescent="0.2">
      <c r="J114">
        <f t="shared" si="10"/>
        <v>4.116319454134576</v>
      </c>
      <c r="K114">
        <f t="shared" si="11"/>
        <v>1.8086463086121849</v>
      </c>
      <c r="L114" s="1">
        <v>44372</v>
      </c>
      <c r="V114">
        <v>5.7489575482262891</v>
      </c>
      <c r="W114">
        <v>1.5452079507769088</v>
      </c>
    </row>
    <row r="115" spans="1:23" x14ac:dyDescent="0.2">
      <c r="J115">
        <f t="shared" si="10"/>
        <v>4.116319454134576</v>
      </c>
      <c r="K115">
        <f t="shared" si="11"/>
        <v>1.8086463086121849</v>
      </c>
      <c r="L115" s="1">
        <v>44373</v>
      </c>
    </row>
    <row r="116" spans="1:23" x14ac:dyDescent="0.2">
      <c r="A116">
        <f t="shared" si="8"/>
        <v>2.6619223829066718</v>
      </c>
      <c r="B116">
        <f t="shared" si="9"/>
        <v>0.88822017150546329</v>
      </c>
      <c r="J116">
        <f t="shared" si="10"/>
        <v>2.3536266754124808</v>
      </c>
      <c r="K116">
        <f t="shared" si="11"/>
        <v>1.7026843091637982</v>
      </c>
      <c r="L116" s="1">
        <v>44374</v>
      </c>
    </row>
    <row r="117" spans="1:23" x14ac:dyDescent="0.2">
      <c r="A117">
        <f t="shared" si="8"/>
        <v>2.6619223829066718</v>
      </c>
      <c r="B117">
        <f t="shared" si="9"/>
        <v>0.88822017150546329</v>
      </c>
      <c r="J117">
        <f t="shared" si="10"/>
        <v>2.3536266754124808</v>
      </c>
      <c r="K117">
        <f t="shared" si="11"/>
        <v>1.7026843091637982</v>
      </c>
      <c r="L117" s="1">
        <v>44375</v>
      </c>
      <c r="V117">
        <v>2.4836813600428624</v>
      </c>
      <c r="W117">
        <v>2.072084666447461</v>
      </c>
    </row>
    <row r="118" spans="1:23" x14ac:dyDescent="0.2">
      <c r="A118">
        <f t="shared" si="8"/>
        <v>2.6619223829066718</v>
      </c>
      <c r="B118">
        <f t="shared" si="9"/>
        <v>0.88822017150546329</v>
      </c>
      <c r="J118">
        <f t="shared" si="10"/>
        <v>2.3536266754124808</v>
      </c>
      <c r="K118">
        <f t="shared" si="11"/>
        <v>1.7026843091637982</v>
      </c>
      <c r="L118" s="1">
        <v>44376</v>
      </c>
    </row>
    <row r="119" spans="1:23" s="3" customFormat="1" x14ac:dyDescent="0.2">
      <c r="A119" s="3">
        <f t="shared" si="8"/>
        <v>2.6619223829066718</v>
      </c>
      <c r="B119" s="3">
        <f t="shared" si="9"/>
        <v>0.88822017150546329</v>
      </c>
      <c r="E119">
        <f t="shared" ref="E119" si="13">AVERAGE(Q118:Q122)</f>
        <v>1.6899008591354554</v>
      </c>
      <c r="J119" s="3">
        <f t="shared" si="10"/>
        <v>2.2235719907820997</v>
      </c>
      <c r="K119" s="3">
        <f t="shared" si="11"/>
        <v>1.3332839518801356</v>
      </c>
      <c r="L119" s="2">
        <v>44377</v>
      </c>
      <c r="M119" s="3">
        <v>2.6619223829066718</v>
      </c>
      <c r="N119" s="3">
        <v>0.88822017150546329</v>
      </c>
      <c r="Q119" s="3">
        <v>1.6899008591354554</v>
      </c>
      <c r="V119" s="3">
        <v>2.2235719907820997</v>
      </c>
      <c r="W119" s="3">
        <v>1.3332839518801356</v>
      </c>
    </row>
    <row r="120" spans="1:23" x14ac:dyDescent="0.2">
      <c r="A120">
        <f t="shared" si="8"/>
        <v>2.6619223829066718</v>
      </c>
      <c r="B120">
        <f t="shared" si="9"/>
        <v>0.88822017150546329</v>
      </c>
      <c r="J120">
        <f t="shared" si="10"/>
        <v>2.2235719907820997</v>
      </c>
      <c r="K120">
        <f t="shared" si="11"/>
        <v>1.3332839518801356</v>
      </c>
      <c r="L120" s="1">
        <v>44378</v>
      </c>
    </row>
    <row r="121" spans="1:23" x14ac:dyDescent="0.2">
      <c r="J121">
        <f t="shared" si="10"/>
        <v>2.12846109242509</v>
      </c>
      <c r="K121">
        <f t="shared" si="11"/>
        <v>1.3436721089198278</v>
      </c>
      <c r="L121" s="1">
        <v>44379</v>
      </c>
    </row>
    <row r="122" spans="1:23" x14ac:dyDescent="0.2">
      <c r="J122">
        <f t="shared" si="10"/>
        <v>2.12846109242509</v>
      </c>
      <c r="K122">
        <f t="shared" si="11"/>
        <v>1.3436721089198278</v>
      </c>
      <c r="L122" s="1">
        <v>44380</v>
      </c>
    </row>
    <row r="123" spans="1:23" x14ac:dyDescent="0.2">
      <c r="A123">
        <f t="shared" si="8"/>
        <v>8.6796668435388664</v>
      </c>
      <c r="B123">
        <f t="shared" si="9"/>
        <v>2.8889762035727271</v>
      </c>
      <c r="J123">
        <f t="shared" si="10"/>
        <v>2.0204078283893754</v>
      </c>
      <c r="K123">
        <f t="shared" si="11"/>
        <v>1.4496871295717506</v>
      </c>
      <c r="L123" s="1">
        <v>44381</v>
      </c>
    </row>
    <row r="124" spans="1:23" x14ac:dyDescent="0.2">
      <c r="A124">
        <f t="shared" si="8"/>
        <v>8.6796668435388664</v>
      </c>
      <c r="B124">
        <f t="shared" si="9"/>
        <v>2.8889762035727271</v>
      </c>
      <c r="J124">
        <f t="shared" si="10"/>
        <v>2.0204078283893754</v>
      </c>
      <c r="K124">
        <f t="shared" si="11"/>
        <v>1.4496871295717506</v>
      </c>
      <c r="L124" s="1">
        <v>44382</v>
      </c>
      <c r="V124">
        <v>2.12846109242509</v>
      </c>
      <c r="W124">
        <v>1.3436721089198278</v>
      </c>
    </row>
    <row r="125" spans="1:23" x14ac:dyDescent="0.2">
      <c r="A125">
        <f t="shared" si="8"/>
        <v>8.6796668435388664</v>
      </c>
      <c r="B125">
        <f t="shared" si="9"/>
        <v>2.8889762035727271</v>
      </c>
      <c r="J125">
        <f t="shared" si="10"/>
        <v>2.0204078283893754</v>
      </c>
      <c r="K125">
        <f t="shared" si="11"/>
        <v>1.4496871295717506</v>
      </c>
      <c r="L125" s="1">
        <v>44383</v>
      </c>
    </row>
    <row r="126" spans="1:23" x14ac:dyDescent="0.2">
      <c r="A126">
        <f t="shared" si="8"/>
        <v>67.605031903195936</v>
      </c>
      <c r="B126">
        <f t="shared" si="9"/>
        <v>8.4098909793965877</v>
      </c>
      <c r="J126">
        <f t="shared" si="10"/>
        <v>2.4852431890290712</v>
      </c>
      <c r="K126">
        <f t="shared" si="11"/>
        <v>1.3491368066545</v>
      </c>
      <c r="L126" s="1">
        <v>44384</v>
      </c>
      <c r="M126">
        <v>8.6796668435388664</v>
      </c>
      <c r="N126">
        <v>2.8889762035727271</v>
      </c>
      <c r="V126">
        <v>1.912354564353661</v>
      </c>
      <c r="W126">
        <v>1.5557021502236732</v>
      </c>
    </row>
    <row r="127" spans="1:23" x14ac:dyDescent="0.2">
      <c r="A127">
        <f t="shared" si="8"/>
        <v>67.605031903195936</v>
      </c>
      <c r="B127">
        <f t="shared" si="9"/>
        <v>8.4098909793965877</v>
      </c>
      <c r="J127">
        <f t="shared" si="10"/>
        <v>2.4852431890290712</v>
      </c>
      <c r="K127">
        <f t="shared" si="11"/>
        <v>1.3491368066545</v>
      </c>
      <c r="L127" s="1">
        <v>44385</v>
      </c>
    </row>
    <row r="128" spans="1:23" x14ac:dyDescent="0.2">
      <c r="A128">
        <f t="shared" si="8"/>
        <v>126.53039696285302</v>
      </c>
      <c r="B128">
        <f t="shared" si="9"/>
        <v>13.930805755220447</v>
      </c>
      <c r="J128">
        <f t="shared" si="10"/>
        <v>3.0581318137044815</v>
      </c>
      <c r="K128">
        <f t="shared" si="11"/>
        <v>1.1425714630853268</v>
      </c>
      <c r="L128" s="1">
        <v>44386</v>
      </c>
    </row>
    <row r="129" spans="1:23" x14ac:dyDescent="0.2">
      <c r="A129">
        <f t="shared" si="8"/>
        <v>126.53039696285302</v>
      </c>
      <c r="B129">
        <f t="shared" si="9"/>
        <v>13.930805755220447</v>
      </c>
      <c r="J129">
        <f t="shared" si="10"/>
        <v>3.0581318137044815</v>
      </c>
      <c r="K129">
        <f t="shared" si="11"/>
        <v>1.1425714630853268</v>
      </c>
      <c r="L129" s="1">
        <v>44387</v>
      </c>
      <c r="M129">
        <v>126.53039696285302</v>
      </c>
      <c r="N129">
        <v>13.930805755220447</v>
      </c>
      <c r="V129">
        <v>3.0581318137044815</v>
      </c>
      <c r="W129">
        <v>1.1425714630853268</v>
      </c>
    </row>
    <row r="130" spans="1:23" x14ac:dyDescent="0.2">
      <c r="A130">
        <f t="shared" si="8"/>
        <v>67.69335152758039</v>
      </c>
      <c r="B130">
        <f t="shared" si="9"/>
        <v>8.0757510869782898</v>
      </c>
      <c r="J130">
        <f t="shared" si="10"/>
        <v>3.4034238860639405</v>
      </c>
      <c r="K130">
        <f t="shared" si="11"/>
        <v>0.63079549718272254</v>
      </c>
      <c r="L130" s="1">
        <v>44388</v>
      </c>
    </row>
    <row r="131" spans="1:23" x14ac:dyDescent="0.2">
      <c r="A131">
        <f t="shared" ref="A131:A194" si="14">AVERAGE(M130:M134)</f>
        <v>8.856306092307765</v>
      </c>
      <c r="B131">
        <f t="shared" ref="B131:B194" si="15">AVERAGE(N130:N134)</f>
        <v>2.2206964187361335</v>
      </c>
      <c r="J131">
        <f t="shared" ref="J131:J194" si="16">AVERAGE(V130:V134)</f>
        <v>3.7487159584233996</v>
      </c>
      <c r="K131">
        <f t="shared" ref="K131:K194" si="17">AVERAGE(W130:W134)</f>
        <v>0.11901953128011832</v>
      </c>
      <c r="L131" s="1">
        <v>44389</v>
      </c>
    </row>
    <row r="132" spans="1:23" x14ac:dyDescent="0.2">
      <c r="A132">
        <f t="shared" si="14"/>
        <v>7.9761025890519832</v>
      </c>
      <c r="B132">
        <f t="shared" si="15"/>
        <v>3.6341009875794592</v>
      </c>
      <c r="J132">
        <f t="shared" si="16"/>
        <v>3.3464725198279499</v>
      </c>
      <c r="K132">
        <f t="shared" si="17"/>
        <v>0.69670607265852991</v>
      </c>
      <c r="L132" s="1">
        <v>44390</v>
      </c>
    </row>
    <row r="133" spans="1:23" x14ac:dyDescent="0.2">
      <c r="A133">
        <f t="shared" si="14"/>
        <v>7.9761025890519832</v>
      </c>
      <c r="B133">
        <f t="shared" si="15"/>
        <v>3.6341009875794592</v>
      </c>
      <c r="J133">
        <f t="shared" si="16"/>
        <v>3.3464725198279499</v>
      </c>
      <c r="K133">
        <f t="shared" si="17"/>
        <v>0.69670607265852991</v>
      </c>
      <c r="L133" s="1">
        <v>44391</v>
      </c>
      <c r="M133">
        <v>8.856306092307765</v>
      </c>
      <c r="N133">
        <v>2.2206964187361335</v>
      </c>
      <c r="V133">
        <v>3.7487159584233996</v>
      </c>
      <c r="W133">
        <v>0.11901953128011832</v>
      </c>
    </row>
    <row r="134" spans="1:23" x14ac:dyDescent="0.2">
      <c r="A134">
        <f t="shared" si="14"/>
        <v>7.9761025890519832</v>
      </c>
      <c r="B134">
        <f t="shared" si="15"/>
        <v>3.6341009875794592</v>
      </c>
      <c r="J134">
        <f t="shared" si="16"/>
        <v>3.3464725198279499</v>
      </c>
      <c r="K134">
        <f t="shared" si="17"/>
        <v>0.69670607265852991</v>
      </c>
      <c r="L134" s="1">
        <v>44392</v>
      </c>
    </row>
    <row r="135" spans="1:23" s="3" customFormat="1" x14ac:dyDescent="0.2">
      <c r="A135" s="3">
        <f t="shared" si="14"/>
        <v>7.0958990857962023</v>
      </c>
      <c r="B135" s="3">
        <f t="shared" si="15"/>
        <v>5.0475055564227853</v>
      </c>
      <c r="E135" s="3">
        <f t="shared" ref="E135:E192" si="18">AVERAGE(Q134:Q138)</f>
        <v>1.6899008591354554</v>
      </c>
      <c r="J135" s="3">
        <f t="shared" si="16"/>
        <v>2.9442290812325003</v>
      </c>
      <c r="K135" s="3">
        <f t="shared" si="17"/>
        <v>1.2743926140369415</v>
      </c>
      <c r="L135" s="2">
        <v>44393</v>
      </c>
      <c r="M135" s="3">
        <v>7.0958990857962023</v>
      </c>
      <c r="N135" s="3">
        <v>5.0475055564227853</v>
      </c>
      <c r="Q135" s="3">
        <v>1.6899008591354554</v>
      </c>
      <c r="V135" s="3">
        <v>2.9442290812325003</v>
      </c>
      <c r="W135" s="3">
        <v>1.2743926140369415</v>
      </c>
    </row>
    <row r="136" spans="1:23" x14ac:dyDescent="0.2">
      <c r="A136">
        <f t="shared" si="14"/>
        <v>7.0958990857962023</v>
      </c>
      <c r="B136">
        <f t="shared" si="15"/>
        <v>5.0475055564227853</v>
      </c>
      <c r="J136">
        <f t="shared" si="16"/>
        <v>3.0932836606106493</v>
      </c>
      <c r="K136">
        <f t="shared" si="17"/>
        <v>1.0162225094531796</v>
      </c>
      <c r="L136" s="1">
        <v>44394</v>
      </c>
    </row>
    <row r="137" spans="1:23" x14ac:dyDescent="0.2">
      <c r="A137">
        <f t="shared" si="14"/>
        <v>4.8067243989008679</v>
      </c>
      <c r="B137">
        <f t="shared" si="15"/>
        <v>0.486778486568757</v>
      </c>
      <c r="J137">
        <f t="shared" si="16"/>
        <v>3.2749438784524276</v>
      </c>
      <c r="K137">
        <f t="shared" si="17"/>
        <v>0.80523999683781255</v>
      </c>
      <c r="L137" s="1">
        <v>44395</v>
      </c>
    </row>
    <row r="138" spans="1:23" x14ac:dyDescent="0.2">
      <c r="A138">
        <f t="shared" si="14"/>
        <v>4.8067243989008679</v>
      </c>
      <c r="B138">
        <f t="shared" si="15"/>
        <v>0.486778486568757</v>
      </c>
      <c r="J138">
        <f t="shared" si="16"/>
        <v>3.2749438784524276</v>
      </c>
      <c r="K138">
        <f t="shared" si="17"/>
        <v>0.80523999683781255</v>
      </c>
      <c r="L138" s="1">
        <v>44396</v>
      </c>
    </row>
    <row r="139" spans="1:23" x14ac:dyDescent="0.2">
      <c r="A139">
        <f t="shared" si="14"/>
        <v>2.982146587822454</v>
      </c>
      <c r="B139">
        <f t="shared" si="15"/>
        <v>0.33729324089782775</v>
      </c>
      <c r="J139">
        <f t="shared" si="16"/>
        <v>3.0939254023520442</v>
      </c>
      <c r="K139">
        <f t="shared" si="17"/>
        <v>1.0842191230854945</v>
      </c>
      <c r="L139" s="1">
        <v>44397</v>
      </c>
      <c r="V139">
        <v>3.2423382399887983</v>
      </c>
      <c r="W139">
        <v>0.75805240486941783</v>
      </c>
    </row>
    <row r="140" spans="1:23" x14ac:dyDescent="0.2">
      <c r="A140">
        <f t="shared" si="14"/>
        <v>2.982146587822454</v>
      </c>
      <c r="B140">
        <f t="shared" si="15"/>
        <v>0.33729324089782775</v>
      </c>
      <c r="J140">
        <f t="shared" si="16"/>
        <v>3.0939254023520442</v>
      </c>
      <c r="K140">
        <f t="shared" si="17"/>
        <v>1.0842191230854945</v>
      </c>
      <c r="L140" s="1">
        <v>44398</v>
      </c>
      <c r="M140">
        <v>4.8067243989008679</v>
      </c>
      <c r="N140">
        <v>0.486778486568757</v>
      </c>
      <c r="V140">
        <v>3.3075495169160569</v>
      </c>
      <c r="W140">
        <v>0.85242758880620739</v>
      </c>
    </row>
    <row r="141" spans="1:23" x14ac:dyDescent="0.2">
      <c r="A141">
        <f t="shared" si="14"/>
        <v>2.982146587822454</v>
      </c>
      <c r="B141">
        <f t="shared" si="15"/>
        <v>0.33729324089782775</v>
      </c>
      <c r="J141">
        <f t="shared" si="16"/>
        <v>3.0197189835336675</v>
      </c>
      <c r="K141">
        <f t="shared" si="17"/>
        <v>1.247302482193533</v>
      </c>
      <c r="L141" s="1">
        <v>44399</v>
      </c>
    </row>
    <row r="142" spans="1:23" x14ac:dyDescent="0.2">
      <c r="A142">
        <f t="shared" si="14"/>
        <v>5.2513433390189341</v>
      </c>
      <c r="B142">
        <f t="shared" si="15"/>
        <v>1.0881326258773965</v>
      </c>
      <c r="J142">
        <f t="shared" si="16"/>
        <v>2.7369091297091579</v>
      </c>
      <c r="K142">
        <f t="shared" si="17"/>
        <v>1.6334813034980882</v>
      </c>
      <c r="L142" s="1">
        <v>44400</v>
      </c>
      <c r="M142">
        <v>1.1575687767440404</v>
      </c>
      <c r="N142">
        <v>0.18780799522689848</v>
      </c>
      <c r="V142">
        <v>2.7318884501512781</v>
      </c>
      <c r="W142">
        <v>1.6421773755808584</v>
      </c>
    </row>
    <row r="143" spans="1:23" x14ac:dyDescent="0.2">
      <c r="A143">
        <f t="shared" si="14"/>
        <v>5.2513433390189341</v>
      </c>
      <c r="B143">
        <f t="shared" si="15"/>
        <v>1.0881326258773965</v>
      </c>
      <c r="J143">
        <f t="shared" si="16"/>
        <v>2.7369091297091579</v>
      </c>
      <c r="K143">
        <f t="shared" si="17"/>
        <v>1.6334813034980882</v>
      </c>
      <c r="L143" s="1">
        <v>44401</v>
      </c>
    </row>
    <row r="144" spans="1:23" x14ac:dyDescent="0.2">
      <c r="A144">
        <f t="shared" si="14"/>
        <v>9.6696814710586896</v>
      </c>
      <c r="B144">
        <f t="shared" si="15"/>
        <v>2.000482697405888</v>
      </c>
      <c r="J144">
        <f t="shared" si="16"/>
        <v>2.3313320197870873</v>
      </c>
      <c r="K144">
        <f t="shared" si="17"/>
        <v>1.6055939384161664</v>
      </c>
      <c r="L144" s="1">
        <v>44402</v>
      </c>
    </row>
    <row r="145" spans="1:23" x14ac:dyDescent="0.2">
      <c r="A145">
        <f t="shared" si="14"/>
        <v>9.6696814710586896</v>
      </c>
      <c r="B145">
        <f t="shared" si="15"/>
        <v>2.000482697405888</v>
      </c>
      <c r="J145">
        <f t="shared" si="16"/>
        <v>2.3313320197870873</v>
      </c>
      <c r="K145">
        <f t="shared" si="17"/>
        <v>1.6055939384161664</v>
      </c>
      <c r="L145" s="1">
        <v>44403</v>
      </c>
      <c r="M145">
        <v>9.3451179012938272</v>
      </c>
      <c r="N145">
        <v>1.9884572565278946</v>
      </c>
      <c r="V145">
        <v>2.7419298092670381</v>
      </c>
      <c r="W145">
        <v>1.6247852314153177</v>
      </c>
    </row>
    <row r="146" spans="1:23" x14ac:dyDescent="0.2">
      <c r="A146">
        <f t="shared" si="14"/>
        <v>9.6696814710586896</v>
      </c>
      <c r="B146">
        <f t="shared" si="15"/>
        <v>2.000482697405888</v>
      </c>
      <c r="J146">
        <f t="shared" si="16"/>
        <v>2.6603665134429164</v>
      </c>
      <c r="K146">
        <f t="shared" si="17"/>
        <v>1.2791453199128686</v>
      </c>
      <c r="L146" s="1">
        <v>44404</v>
      </c>
    </row>
    <row r="147" spans="1:23" x14ac:dyDescent="0.2">
      <c r="A147">
        <f t="shared" si="14"/>
        <v>9.9942450408235519</v>
      </c>
      <c r="B147">
        <f t="shared" si="15"/>
        <v>2.0125081382838816</v>
      </c>
      <c r="J147">
        <f t="shared" si="16"/>
        <v>2.6195848655308556</v>
      </c>
      <c r="K147">
        <f t="shared" si="17"/>
        <v>1.106325364161644</v>
      </c>
      <c r="L147" s="1">
        <v>44405</v>
      </c>
      <c r="M147">
        <v>9.9942450408235519</v>
      </c>
      <c r="N147">
        <v>2.0125081382838816</v>
      </c>
      <c r="V147">
        <v>1.9207342303071366</v>
      </c>
      <c r="W147">
        <v>1.5864026454170148</v>
      </c>
    </row>
    <row r="148" spans="1:23" x14ac:dyDescent="0.2">
      <c r="A148">
        <f t="shared" si="14"/>
        <v>9.9942450408235519</v>
      </c>
      <c r="B148">
        <f t="shared" si="15"/>
        <v>2.0125081382838816</v>
      </c>
      <c r="J148">
        <f t="shared" si="16"/>
        <v>2.6195848655308556</v>
      </c>
      <c r="K148">
        <f t="shared" si="17"/>
        <v>1.106325364161644</v>
      </c>
      <c r="L148" s="1">
        <v>44406</v>
      </c>
    </row>
    <row r="149" spans="1:23" x14ac:dyDescent="0.2">
      <c r="J149">
        <f t="shared" si="16"/>
        <v>3.4992177503772872</v>
      </c>
      <c r="K149">
        <f t="shared" si="17"/>
        <v>0.62624808290627298</v>
      </c>
      <c r="L149" s="1">
        <v>44407</v>
      </c>
      <c r="V149">
        <v>3.3184355007545747</v>
      </c>
      <c r="W149">
        <v>0.62624808290627298</v>
      </c>
    </row>
    <row r="150" spans="1:23" x14ac:dyDescent="0.2">
      <c r="A150">
        <f t="shared" si="14"/>
        <v>25.589565442276022</v>
      </c>
      <c r="B150">
        <f t="shared" si="15"/>
        <v>4.8227243712176744</v>
      </c>
      <c r="J150">
        <f t="shared" si="16"/>
        <v>3.4992177503772872</v>
      </c>
      <c r="K150">
        <f t="shared" si="17"/>
        <v>0.62624808290627298</v>
      </c>
      <c r="L150" s="1">
        <v>44408</v>
      </c>
    </row>
    <row r="151" spans="1:23" x14ac:dyDescent="0.2">
      <c r="A151">
        <f t="shared" si="14"/>
        <v>25.589565442276022</v>
      </c>
      <c r="B151">
        <f t="shared" si="15"/>
        <v>4.8227243712176744</v>
      </c>
      <c r="J151">
        <f t="shared" si="16"/>
        <v>3.68</v>
      </c>
      <c r="L151" s="1">
        <v>44409</v>
      </c>
    </row>
    <row r="152" spans="1:23" x14ac:dyDescent="0.2">
      <c r="A152">
        <f t="shared" si="14"/>
        <v>25.589565442276022</v>
      </c>
      <c r="B152">
        <f t="shared" si="15"/>
        <v>4.8227243712176744</v>
      </c>
      <c r="J152">
        <f t="shared" si="16"/>
        <v>16.522993599178264</v>
      </c>
      <c r="K152">
        <f t="shared" si="17"/>
        <v>5.1123484409865112</v>
      </c>
      <c r="L152" s="1">
        <v>44410</v>
      </c>
      <c r="V152">
        <v>3.68</v>
      </c>
    </row>
    <row r="153" spans="1:23" x14ac:dyDescent="0.2">
      <c r="A153">
        <f t="shared" si="14"/>
        <v>81.369357763619988</v>
      </c>
      <c r="B153">
        <f t="shared" si="15"/>
        <v>10.026343219346096</v>
      </c>
      <c r="J153">
        <f t="shared" si="16"/>
        <v>25.471029769471897</v>
      </c>
      <c r="K153">
        <f t="shared" si="17"/>
        <v>9.7988864102834778</v>
      </c>
      <c r="L153" s="1">
        <v>44411</v>
      </c>
      <c r="M153">
        <v>25.589565442276022</v>
      </c>
      <c r="N153">
        <v>4.8227243712176744</v>
      </c>
    </row>
    <row r="154" spans="1:23" x14ac:dyDescent="0.2">
      <c r="A154">
        <f t="shared" si="14"/>
        <v>81.369357763619988</v>
      </c>
      <c r="B154">
        <f t="shared" si="15"/>
        <v>10.026343219346096</v>
      </c>
      <c r="J154">
        <f t="shared" si="16"/>
        <v>36.36654465420785</v>
      </c>
      <c r="K154">
        <f t="shared" si="17"/>
        <v>9.7988864102834778</v>
      </c>
      <c r="L154" s="1">
        <v>44412</v>
      </c>
    </row>
    <row r="155" spans="1:23" x14ac:dyDescent="0.2">
      <c r="A155">
        <f t="shared" si="14"/>
        <v>137.14915008496396</v>
      </c>
      <c r="B155">
        <f t="shared" si="15"/>
        <v>15.229962067474517</v>
      </c>
      <c r="J155">
        <f t="shared" si="16"/>
        <v>36.36654465420785</v>
      </c>
      <c r="K155">
        <f t="shared" si="17"/>
        <v>9.7988864102834778</v>
      </c>
      <c r="L155" s="1">
        <v>44413</v>
      </c>
      <c r="V155">
        <v>29.365987198356525</v>
      </c>
      <c r="W155">
        <v>5.1123484409865112</v>
      </c>
    </row>
    <row r="156" spans="1:23" x14ac:dyDescent="0.2">
      <c r="A156">
        <f t="shared" si="14"/>
        <v>105.54404361659113</v>
      </c>
      <c r="B156">
        <f t="shared" si="15"/>
        <v>9.789437910314664</v>
      </c>
      <c r="J156">
        <f t="shared" si="16"/>
        <v>27.860701586373466</v>
      </c>
      <c r="K156">
        <f t="shared" si="17"/>
        <v>7.1794502340857163</v>
      </c>
      <c r="L156" s="1">
        <v>44414</v>
      </c>
      <c r="M156">
        <v>137.14915008496396</v>
      </c>
      <c r="N156">
        <v>15.229962067474517</v>
      </c>
      <c r="V156">
        <v>43.367102110059172</v>
      </c>
      <c r="W156">
        <v>14.485424379580445</v>
      </c>
    </row>
    <row r="157" spans="1:23" x14ac:dyDescent="0.2">
      <c r="A157">
        <f t="shared" si="14"/>
        <v>105.54404361659113</v>
      </c>
      <c r="B157">
        <f t="shared" si="15"/>
        <v>9.789437910314664</v>
      </c>
      <c r="J157">
        <f t="shared" si="16"/>
        <v>27.108058780381935</v>
      </c>
      <c r="K157">
        <f t="shared" si="17"/>
        <v>8.2130011306353179</v>
      </c>
      <c r="L157" s="1">
        <v>44415</v>
      </c>
    </row>
    <row r="158" spans="1:23" x14ac:dyDescent="0.2">
      <c r="A158">
        <f t="shared" si="14"/>
        <v>73.938937148218301</v>
      </c>
      <c r="B158">
        <f t="shared" si="15"/>
        <v>4.3489137531548101</v>
      </c>
      <c r="J158">
        <f t="shared" si="16"/>
        <v>10.8490154507047</v>
      </c>
      <c r="K158">
        <f t="shared" si="17"/>
        <v>1.9405778816901909</v>
      </c>
      <c r="L158" s="1">
        <v>44416</v>
      </c>
    </row>
    <row r="159" spans="1:23" x14ac:dyDescent="0.2">
      <c r="A159">
        <f t="shared" si="14"/>
        <v>73.938937148218301</v>
      </c>
      <c r="B159">
        <f t="shared" si="15"/>
        <v>4.3489137531548101</v>
      </c>
      <c r="J159">
        <f t="shared" si="16"/>
        <v>10.8490154507047</v>
      </c>
      <c r="K159">
        <f t="shared" si="17"/>
        <v>1.9405778816901909</v>
      </c>
      <c r="L159" s="1">
        <v>44417</v>
      </c>
      <c r="M159">
        <v>73.938937148218301</v>
      </c>
      <c r="N159">
        <v>4.3489137531548101</v>
      </c>
      <c r="V159">
        <v>10.8490154507047</v>
      </c>
      <c r="W159">
        <v>1.9405778816901909</v>
      </c>
    </row>
    <row r="160" spans="1:23" x14ac:dyDescent="0.2">
      <c r="A160">
        <f t="shared" si="14"/>
        <v>80.991770652644334</v>
      </c>
      <c r="B160">
        <f t="shared" si="15"/>
        <v>8.2076284443320482</v>
      </c>
      <c r="J160">
        <f t="shared" si="16"/>
        <v>7.2645077253523498</v>
      </c>
      <c r="K160">
        <f t="shared" si="17"/>
        <v>1.9405778816901909</v>
      </c>
      <c r="L160" s="1">
        <v>44418</v>
      </c>
    </row>
    <row r="161" spans="1:23" x14ac:dyDescent="0.2">
      <c r="A161">
        <f t="shared" si="14"/>
        <v>88.044604157070353</v>
      </c>
      <c r="B161">
        <f t="shared" si="15"/>
        <v>12.066343135509287</v>
      </c>
      <c r="J161">
        <f t="shared" si="16"/>
        <v>3.68</v>
      </c>
      <c r="L161" s="1">
        <v>44419</v>
      </c>
    </row>
    <row r="162" spans="1:23" x14ac:dyDescent="0.2">
      <c r="A162">
        <f t="shared" si="14"/>
        <v>88.044604157070353</v>
      </c>
      <c r="B162">
        <f t="shared" si="15"/>
        <v>12.066343135509287</v>
      </c>
      <c r="J162">
        <f t="shared" si="16"/>
        <v>3.68</v>
      </c>
      <c r="L162" s="1">
        <v>44420</v>
      </c>
    </row>
    <row r="163" spans="1:23" x14ac:dyDescent="0.2">
      <c r="A163">
        <f t="shared" si="14"/>
        <v>73.248005874784894</v>
      </c>
      <c r="B163">
        <f t="shared" si="15"/>
        <v>10.219275520369408</v>
      </c>
      <c r="E163">
        <f t="shared" si="18"/>
        <v>4.048984848163891</v>
      </c>
      <c r="F163">
        <f t="shared" ref="F163:F192" si="19">AVERAGE(R162:R166)</f>
        <v>0.42870833985961149</v>
      </c>
      <c r="J163">
        <f t="shared" si="16"/>
        <v>8.8296081552155972</v>
      </c>
      <c r="K163">
        <f t="shared" si="17"/>
        <v>1.7903274685566073</v>
      </c>
      <c r="L163" s="1">
        <v>44421</v>
      </c>
      <c r="M163">
        <v>88.044604157070353</v>
      </c>
      <c r="N163">
        <v>12.066343135509287</v>
      </c>
      <c r="V163">
        <v>3.68</v>
      </c>
    </row>
    <row r="164" spans="1:23" x14ac:dyDescent="0.2">
      <c r="A164">
        <f t="shared" si="14"/>
        <v>73.248005874784894</v>
      </c>
      <c r="B164">
        <f t="shared" si="15"/>
        <v>10.219275520369408</v>
      </c>
      <c r="E164">
        <f t="shared" si="18"/>
        <v>4.048984848163891</v>
      </c>
      <c r="F164">
        <f t="shared" si="19"/>
        <v>0.42870833985961149</v>
      </c>
      <c r="J164">
        <f t="shared" si="16"/>
        <v>8.8296081552155972</v>
      </c>
      <c r="K164">
        <f t="shared" si="17"/>
        <v>1.7903274685566073</v>
      </c>
      <c r="L164" s="1">
        <v>44422</v>
      </c>
    </row>
    <row r="165" spans="1:23" x14ac:dyDescent="0.2">
      <c r="A165">
        <f t="shared" si="14"/>
        <v>50.25648752267567</v>
      </c>
      <c r="B165">
        <f t="shared" si="15"/>
        <v>8.3820363764567531</v>
      </c>
      <c r="E165">
        <f t="shared" si="18"/>
        <v>3.3023748147185565</v>
      </c>
      <c r="F165">
        <f t="shared" si="19"/>
        <v>1.2017941393556417</v>
      </c>
      <c r="J165">
        <f t="shared" si="16"/>
        <v>15.254672793502067</v>
      </c>
      <c r="K165">
        <f t="shared" si="17"/>
        <v>2.5096884804909463</v>
      </c>
      <c r="L165" s="1">
        <v>44423</v>
      </c>
    </row>
    <row r="166" spans="1:23" x14ac:dyDescent="0.2">
      <c r="A166">
        <f t="shared" si="14"/>
        <v>50.25648752267567</v>
      </c>
      <c r="B166">
        <f t="shared" si="15"/>
        <v>8.3820363764567531</v>
      </c>
      <c r="E166">
        <f t="shared" si="18"/>
        <v>3.3023748147185565</v>
      </c>
      <c r="F166">
        <f t="shared" si="19"/>
        <v>1.2017941393556417</v>
      </c>
      <c r="J166">
        <f t="shared" si="16"/>
        <v>15.254672793502067</v>
      </c>
      <c r="K166">
        <f t="shared" si="17"/>
        <v>2.5096884804909463</v>
      </c>
      <c r="L166" s="1">
        <v>44424</v>
      </c>
      <c r="M166">
        <v>58.451407592499436</v>
      </c>
      <c r="N166">
        <v>8.3722079052295282</v>
      </c>
      <c r="Q166">
        <v>4.048984848163891</v>
      </c>
      <c r="R166">
        <v>0.42870833985961149</v>
      </c>
      <c r="V166">
        <v>13.979216310431193</v>
      </c>
      <c r="W166">
        <v>1.7903274685566073</v>
      </c>
    </row>
    <row r="167" spans="1:23" x14ac:dyDescent="0.2">
      <c r="A167">
        <f t="shared" si="14"/>
        <v>52.344768226936687</v>
      </c>
      <c r="B167">
        <f t="shared" si="15"/>
        <v>7.2015093664725187</v>
      </c>
      <c r="E167">
        <f t="shared" si="18"/>
        <v>3.3023748147185565</v>
      </c>
      <c r="F167">
        <f t="shared" si="19"/>
        <v>1.2017941393556417</v>
      </c>
      <c r="J167">
        <f t="shared" si="16"/>
        <v>11.355390434129475</v>
      </c>
      <c r="K167">
        <f t="shared" si="17"/>
        <v>2.2533078459534819</v>
      </c>
      <c r="L167" s="1">
        <v>44425</v>
      </c>
    </row>
    <row r="168" spans="1:23" x14ac:dyDescent="0.2">
      <c r="A168">
        <f t="shared" si="14"/>
        <v>49.291448544155323</v>
      </c>
      <c r="B168">
        <f t="shared" si="15"/>
        <v>6.6161600970940153</v>
      </c>
      <c r="E168">
        <f t="shared" si="18"/>
        <v>2.555764781273222</v>
      </c>
      <c r="F168">
        <f t="shared" si="19"/>
        <v>1.9748799388516718</v>
      </c>
      <c r="J168">
        <f t="shared" si="16"/>
        <v>10.043477495978614</v>
      </c>
      <c r="K168">
        <f t="shared" si="17"/>
        <v>2.4847980346519196</v>
      </c>
      <c r="L168" s="1">
        <v>44426</v>
      </c>
      <c r="M168">
        <v>42.061567452851904</v>
      </c>
      <c r="N168">
        <v>8.3918648476839781</v>
      </c>
      <c r="Q168">
        <v>2.555764781273222</v>
      </c>
      <c r="R168">
        <v>1.9748799388516718</v>
      </c>
      <c r="V168">
        <v>16.530129276572939</v>
      </c>
      <c r="W168">
        <v>3.2290494924252857</v>
      </c>
    </row>
    <row r="169" spans="1:23" x14ac:dyDescent="0.2">
      <c r="A169">
        <f t="shared" si="14"/>
        <v>49.291448544155323</v>
      </c>
      <c r="B169">
        <f t="shared" si="15"/>
        <v>6.6161600970940153</v>
      </c>
      <c r="E169">
        <f t="shared" si="18"/>
        <v>2.555764781273222</v>
      </c>
      <c r="F169">
        <f t="shared" si="19"/>
        <v>1.9748799388516718</v>
      </c>
      <c r="J169">
        <f t="shared" si="16"/>
        <v>10.043477495978614</v>
      </c>
      <c r="K169">
        <f t="shared" si="17"/>
        <v>2.4847980346519196</v>
      </c>
      <c r="L169" s="1">
        <v>44427</v>
      </c>
    </row>
    <row r="170" spans="1:23" x14ac:dyDescent="0.2">
      <c r="A170">
        <f t="shared" si="14"/>
        <v>58.081138719372561</v>
      </c>
      <c r="B170">
        <f t="shared" si="15"/>
        <v>4.4275076506588986</v>
      </c>
      <c r="J170">
        <f t="shared" si="16"/>
        <v>2.027609533329358</v>
      </c>
      <c r="K170">
        <f t="shared" si="17"/>
        <v>0.99958562583723154</v>
      </c>
      <c r="L170" s="1">
        <v>44428</v>
      </c>
      <c r="M170">
        <v>56.521329635458741</v>
      </c>
      <c r="N170">
        <v>4.8404553465040516</v>
      </c>
      <c r="V170">
        <v>3.5568257153842899</v>
      </c>
      <c r="W170">
        <v>1.7405465768785533</v>
      </c>
    </row>
    <row r="171" spans="1:23" x14ac:dyDescent="0.2">
      <c r="A171">
        <f t="shared" si="14"/>
        <v>58.081138719372561</v>
      </c>
      <c r="B171">
        <f t="shared" si="15"/>
        <v>4.4275076506588986</v>
      </c>
      <c r="J171">
        <f t="shared" si="16"/>
        <v>2.027609533329358</v>
      </c>
      <c r="K171">
        <f t="shared" si="17"/>
        <v>0.99958562583723154</v>
      </c>
      <c r="L171" s="1">
        <v>44429</v>
      </c>
    </row>
    <row r="172" spans="1:23" x14ac:dyDescent="0.2">
      <c r="A172">
        <f t="shared" si="14"/>
        <v>59.64094780328638</v>
      </c>
      <c r="B172">
        <f t="shared" si="15"/>
        <v>4.0145599548137456</v>
      </c>
      <c r="J172">
        <f t="shared" si="16"/>
        <v>0.66305005590531174</v>
      </c>
      <c r="K172">
        <f t="shared" si="17"/>
        <v>0.3058163442880239</v>
      </c>
      <c r="L172" s="1">
        <v>44430</v>
      </c>
    </row>
    <row r="173" spans="1:23" x14ac:dyDescent="0.2">
      <c r="A173">
        <f t="shared" si="14"/>
        <v>59.64094780328638</v>
      </c>
      <c r="B173">
        <f t="shared" si="15"/>
        <v>4.0145599548137456</v>
      </c>
      <c r="J173">
        <f t="shared" si="16"/>
        <v>0.66305005590531174</v>
      </c>
      <c r="K173">
        <f t="shared" si="17"/>
        <v>0.3058163442880239</v>
      </c>
      <c r="L173" s="1">
        <v>44431</v>
      </c>
      <c r="M173">
        <v>59.64094780328638</v>
      </c>
      <c r="N173">
        <v>4.0145599548137456</v>
      </c>
      <c r="V173">
        <v>0.4983933512744258</v>
      </c>
      <c r="W173">
        <v>0.25862467479590984</v>
      </c>
    </row>
    <row r="174" spans="1:23" x14ac:dyDescent="0.2">
      <c r="A174">
        <f t="shared" si="14"/>
        <v>59.64094780328638</v>
      </c>
      <c r="B174">
        <f t="shared" si="15"/>
        <v>4.0145599548137456</v>
      </c>
      <c r="J174">
        <f t="shared" si="16"/>
        <v>0.66305005590531174</v>
      </c>
      <c r="K174">
        <f t="shared" si="17"/>
        <v>0.3058163442880239</v>
      </c>
      <c r="L174" s="1">
        <v>44432</v>
      </c>
    </row>
    <row r="175" spans="1:23" x14ac:dyDescent="0.2">
      <c r="J175">
        <f t="shared" si="16"/>
        <v>0.82770676053619774</v>
      </c>
      <c r="K175">
        <f t="shared" si="17"/>
        <v>0.35300801378013796</v>
      </c>
      <c r="L175" s="1">
        <v>44433</v>
      </c>
      <c r="V175">
        <v>0.82770676053619774</v>
      </c>
      <c r="W175">
        <v>0.35300801378013796</v>
      </c>
    </row>
    <row r="176" spans="1:23" x14ac:dyDescent="0.2">
      <c r="J176">
        <f t="shared" si="16"/>
        <v>0.82770676053619774</v>
      </c>
      <c r="K176">
        <f t="shared" si="17"/>
        <v>0.35300801378013796</v>
      </c>
      <c r="L176" s="1">
        <v>44434</v>
      </c>
    </row>
    <row r="177" spans="1:23" x14ac:dyDescent="0.2">
      <c r="L177" s="1">
        <v>44435</v>
      </c>
    </row>
    <row r="178" spans="1:23" x14ac:dyDescent="0.2">
      <c r="L178" s="1">
        <v>44436</v>
      </c>
    </row>
    <row r="179" spans="1:23" x14ac:dyDescent="0.2">
      <c r="A179">
        <f t="shared" si="14"/>
        <v>34.618348737328652</v>
      </c>
      <c r="B179">
        <f t="shared" si="15"/>
        <v>3.9217710185368784</v>
      </c>
      <c r="E179">
        <f t="shared" si="18"/>
        <v>1.0825416009639197</v>
      </c>
      <c r="J179">
        <f t="shared" si="16"/>
        <v>0.17062299054834554</v>
      </c>
      <c r="K179">
        <f t="shared" si="17"/>
        <v>2.2978710202742947E-2</v>
      </c>
      <c r="L179" s="1">
        <v>44437</v>
      </c>
    </row>
    <row r="180" spans="1:23" x14ac:dyDescent="0.2">
      <c r="A180">
        <f t="shared" si="14"/>
        <v>34.618348737328652</v>
      </c>
      <c r="B180">
        <f t="shared" si="15"/>
        <v>3.9217710185368784</v>
      </c>
      <c r="E180">
        <f t="shared" si="18"/>
        <v>1.0825416009639197</v>
      </c>
      <c r="J180">
        <f t="shared" si="16"/>
        <v>0.17062299054834554</v>
      </c>
      <c r="K180">
        <f t="shared" si="17"/>
        <v>2.2978710202742947E-2</v>
      </c>
      <c r="L180" s="1">
        <v>44438</v>
      </c>
    </row>
    <row r="181" spans="1:23" x14ac:dyDescent="0.2">
      <c r="A181">
        <f t="shared" si="14"/>
        <v>34.618348737328652</v>
      </c>
      <c r="B181">
        <f t="shared" si="15"/>
        <v>3.9217710185368784</v>
      </c>
      <c r="E181">
        <f t="shared" si="18"/>
        <v>1.0825416009639197</v>
      </c>
      <c r="J181">
        <f t="shared" si="16"/>
        <v>0.74740148994044686</v>
      </c>
      <c r="K181">
        <f t="shared" si="17"/>
        <v>0.30468620202008379</v>
      </c>
      <c r="L181" s="1">
        <v>44439</v>
      </c>
    </row>
    <row r="182" spans="1:23" x14ac:dyDescent="0.2">
      <c r="A182">
        <f t="shared" si="14"/>
        <v>34.618348737328652</v>
      </c>
      <c r="B182">
        <f t="shared" si="15"/>
        <v>3.9217710185368784</v>
      </c>
      <c r="E182">
        <f t="shared" si="18"/>
        <v>1.0825416009639197</v>
      </c>
      <c r="J182">
        <f t="shared" si="16"/>
        <v>0.74740148994044686</v>
      </c>
      <c r="K182">
        <f t="shared" si="17"/>
        <v>0.30468620202008379</v>
      </c>
      <c r="L182" s="1">
        <v>44440</v>
      </c>
      <c r="M182">
        <v>34.618348737328652</v>
      </c>
      <c r="N182">
        <v>3.9217710185368784</v>
      </c>
      <c r="Q182">
        <v>1.0825416009639197</v>
      </c>
      <c r="V182">
        <v>0.17062299054834554</v>
      </c>
      <c r="W182">
        <v>2.2978710202742947E-2</v>
      </c>
    </row>
    <row r="183" spans="1:23" x14ac:dyDescent="0.2">
      <c r="A183">
        <f t="shared" si="14"/>
        <v>34.618348737328652</v>
      </c>
      <c r="B183">
        <f t="shared" si="15"/>
        <v>3.9217710185368784</v>
      </c>
      <c r="E183">
        <f t="shared" si="18"/>
        <v>1.0825416009639197</v>
      </c>
      <c r="J183">
        <f t="shared" si="16"/>
        <v>0.74740148994044686</v>
      </c>
      <c r="K183">
        <f t="shared" si="17"/>
        <v>0.30468620202008379</v>
      </c>
      <c r="L183" s="1">
        <v>44441</v>
      </c>
    </row>
    <row r="184" spans="1:23" x14ac:dyDescent="0.2">
      <c r="J184">
        <f t="shared" si="16"/>
        <v>1.3241799893325481</v>
      </c>
      <c r="K184">
        <f t="shared" si="17"/>
        <v>0.58639369383742468</v>
      </c>
      <c r="L184" s="1">
        <v>44442</v>
      </c>
      <c r="V184">
        <v>1.3241799893325481</v>
      </c>
      <c r="W184">
        <v>0.58639369383742468</v>
      </c>
    </row>
    <row r="185" spans="1:23" x14ac:dyDescent="0.2">
      <c r="J185">
        <f t="shared" si="16"/>
        <v>1.3241799893325481</v>
      </c>
      <c r="K185">
        <f t="shared" si="17"/>
        <v>0.58639369383742468</v>
      </c>
      <c r="L185" s="1">
        <v>44443</v>
      </c>
    </row>
    <row r="186" spans="1:23" x14ac:dyDescent="0.2">
      <c r="L186" s="1">
        <v>44444</v>
      </c>
    </row>
    <row r="187" spans="1:23" x14ac:dyDescent="0.2">
      <c r="L187" s="1">
        <v>44445</v>
      </c>
    </row>
    <row r="188" spans="1:23" x14ac:dyDescent="0.2">
      <c r="A188">
        <f t="shared" si="14"/>
        <v>8.9760582015840207</v>
      </c>
      <c r="B188">
        <f t="shared" si="15"/>
        <v>4.2266631093350764</v>
      </c>
      <c r="E188">
        <f t="shared" si="18"/>
        <v>1.5885791615277529</v>
      </c>
      <c r="F188">
        <f t="shared" si="19"/>
        <v>0.6824856887928159</v>
      </c>
      <c r="J188">
        <f t="shared" si="16"/>
        <v>4.5098082095937837</v>
      </c>
      <c r="K188">
        <f t="shared" si="17"/>
        <v>1.3190582806525444</v>
      </c>
      <c r="L188" s="1">
        <v>44446</v>
      </c>
    </row>
    <row r="189" spans="1:23" x14ac:dyDescent="0.2">
      <c r="A189">
        <f t="shared" si="14"/>
        <v>8.9760582015840207</v>
      </c>
      <c r="B189">
        <f t="shared" si="15"/>
        <v>4.2266631093350764</v>
      </c>
      <c r="E189">
        <f t="shared" si="18"/>
        <v>1.5885791615277529</v>
      </c>
      <c r="F189">
        <f t="shared" si="19"/>
        <v>0.6824856887928159</v>
      </c>
      <c r="J189">
        <f t="shared" si="16"/>
        <v>4.5098082095937837</v>
      </c>
      <c r="K189">
        <f t="shared" si="17"/>
        <v>1.3190582806525444</v>
      </c>
      <c r="L189" s="1">
        <v>44447</v>
      </c>
    </row>
    <row r="190" spans="1:23" x14ac:dyDescent="0.2">
      <c r="A190">
        <f t="shared" si="14"/>
        <v>8.9760582015840207</v>
      </c>
      <c r="B190">
        <f t="shared" si="15"/>
        <v>4.2266631093350764</v>
      </c>
      <c r="E190">
        <f t="shared" si="18"/>
        <v>1.5885791615277529</v>
      </c>
      <c r="F190">
        <f t="shared" si="19"/>
        <v>0.6824856887928159</v>
      </c>
      <c r="J190">
        <f t="shared" si="16"/>
        <v>4.5098082095937837</v>
      </c>
      <c r="K190">
        <f t="shared" si="17"/>
        <v>1.3190582806525444</v>
      </c>
      <c r="L190" s="1">
        <v>44448</v>
      </c>
    </row>
    <row r="191" spans="1:23" x14ac:dyDescent="0.2">
      <c r="A191">
        <f t="shared" si="14"/>
        <v>14.138289668319503</v>
      </c>
      <c r="B191">
        <f t="shared" si="15"/>
        <v>4.4271256862767894</v>
      </c>
      <c r="E191">
        <f t="shared" si="18"/>
        <v>1.5885791615277529</v>
      </c>
      <c r="F191">
        <f t="shared" si="19"/>
        <v>0.6824856887928159</v>
      </c>
      <c r="J191">
        <f t="shared" si="16"/>
        <v>3.906073811451221</v>
      </c>
      <c r="K191">
        <f t="shared" si="17"/>
        <v>1.0413343004369766</v>
      </c>
      <c r="L191" s="1">
        <v>44449</v>
      </c>
      <c r="M191">
        <v>8.9760582015840207</v>
      </c>
      <c r="N191">
        <v>4.2266631093350764</v>
      </c>
      <c r="Q191">
        <v>1.5885791615277529</v>
      </c>
      <c r="R191">
        <v>0.6824856887928159</v>
      </c>
      <c r="V191">
        <v>4.5098082095937837</v>
      </c>
      <c r="W191">
        <v>1.3190582806525444</v>
      </c>
    </row>
    <row r="192" spans="1:23" x14ac:dyDescent="0.2">
      <c r="A192">
        <f t="shared" si="14"/>
        <v>14.138289668319503</v>
      </c>
      <c r="B192">
        <f t="shared" si="15"/>
        <v>4.4271256862767894</v>
      </c>
      <c r="E192">
        <f t="shared" si="18"/>
        <v>1.5885791615277529</v>
      </c>
      <c r="F192">
        <f t="shared" si="19"/>
        <v>0.6824856887928159</v>
      </c>
      <c r="J192">
        <f t="shared" si="16"/>
        <v>3.906073811451221</v>
      </c>
      <c r="K192">
        <f t="shared" si="17"/>
        <v>1.0413343004369766</v>
      </c>
      <c r="L192" s="1">
        <v>44450</v>
      </c>
    </row>
    <row r="193" spans="1:23" x14ac:dyDescent="0.2">
      <c r="A193">
        <f t="shared" si="14"/>
        <v>15.251715575161519</v>
      </c>
      <c r="B193">
        <f t="shared" si="15"/>
        <v>3.2464984867738158</v>
      </c>
      <c r="J193">
        <f t="shared" si="16"/>
        <v>4.2773610985313404</v>
      </c>
      <c r="K193">
        <f t="shared" si="17"/>
        <v>0.77074294818549161</v>
      </c>
      <c r="L193" s="1">
        <v>44451</v>
      </c>
    </row>
    <row r="194" spans="1:23" x14ac:dyDescent="0.2">
      <c r="A194">
        <f t="shared" si="14"/>
        <v>15.251715575161519</v>
      </c>
      <c r="B194">
        <f t="shared" si="15"/>
        <v>3.2464984867738158</v>
      </c>
      <c r="J194">
        <f t="shared" si="16"/>
        <v>4.2773610985313404</v>
      </c>
      <c r="K194">
        <f t="shared" si="17"/>
        <v>0.77074294818549161</v>
      </c>
      <c r="L194" s="1">
        <v>44452</v>
      </c>
      <c r="M194">
        <v>19.300521135054986</v>
      </c>
      <c r="N194">
        <v>4.6275882632185024</v>
      </c>
      <c r="V194">
        <v>3.3023394133086583</v>
      </c>
      <c r="W194">
        <v>0.76361032022140907</v>
      </c>
    </row>
    <row r="195" spans="1:23" x14ac:dyDescent="0.2">
      <c r="A195">
        <f t="shared" ref="A195:A258" si="20">AVERAGE(M194:M198)</f>
        <v>23.366034861546556</v>
      </c>
      <c r="B195">
        <f t="shared" ref="B195:B258" si="21">AVERAGE(N194:N198)</f>
        <v>3.8805925680254263</v>
      </c>
      <c r="J195">
        <f t="shared" ref="J195:J258" si="22">AVERAGE(V194:V198)</f>
        <v>5.1980521916134892</v>
      </c>
      <c r="K195">
        <f t="shared" ref="J195:K258" si="23">AVERAGE(W194:W198)</f>
        <v>1.6787682678622717</v>
      </c>
      <c r="L195" s="1">
        <v>44453</v>
      </c>
    </row>
    <row r="196" spans="1:23" x14ac:dyDescent="0.2">
      <c r="A196">
        <f t="shared" si="20"/>
        <v>25.398791724792343</v>
      </c>
      <c r="B196">
        <f t="shared" si="21"/>
        <v>3.5070947204288885</v>
      </c>
      <c r="J196">
        <f t="shared" si="22"/>
        <v>6.1459085807659051</v>
      </c>
      <c r="K196">
        <f t="shared" si="23"/>
        <v>2.136347241682703</v>
      </c>
      <c r="L196" s="1">
        <v>44454</v>
      </c>
      <c r="M196">
        <v>11.202910015268051</v>
      </c>
      <c r="N196">
        <v>1.8654087103291288</v>
      </c>
      <c r="V196">
        <v>5.2523827837540216</v>
      </c>
      <c r="W196">
        <v>0.77787557614957414</v>
      </c>
    </row>
    <row r="197" spans="1:23" x14ac:dyDescent="0.2">
      <c r="A197">
        <f t="shared" si="20"/>
        <v>25.398791724792343</v>
      </c>
      <c r="B197">
        <f t="shared" si="21"/>
        <v>3.5070947204288885</v>
      </c>
      <c r="J197">
        <f t="shared" si="22"/>
        <v>6.1459085807659051</v>
      </c>
      <c r="K197">
        <f t="shared" si="23"/>
        <v>2.136347241682703</v>
      </c>
      <c r="L197" s="1">
        <v>44455</v>
      </c>
    </row>
    <row r="198" spans="1:23" x14ac:dyDescent="0.2">
      <c r="A198">
        <f t="shared" si="20"/>
        <v>39.594673434316633</v>
      </c>
      <c r="B198">
        <f t="shared" si="21"/>
        <v>5.1487807305286477</v>
      </c>
      <c r="J198">
        <f t="shared" si="22"/>
        <v>7.0394343777777877</v>
      </c>
      <c r="K198">
        <f t="shared" si="23"/>
        <v>3.4948189072158318</v>
      </c>
      <c r="L198" s="1">
        <v>44456</v>
      </c>
      <c r="M198">
        <v>39.594673434316633</v>
      </c>
      <c r="N198">
        <v>5.1487807305286477</v>
      </c>
      <c r="V198">
        <v>7.0394343777777877</v>
      </c>
      <c r="W198">
        <v>3.4948189072158318</v>
      </c>
    </row>
    <row r="199" spans="1:23" x14ac:dyDescent="0.2">
      <c r="A199">
        <f t="shared" si="20"/>
        <v>52.557483023845599</v>
      </c>
      <c r="B199">
        <f t="shared" si="21"/>
        <v>7.7664734629501089</v>
      </c>
      <c r="J199">
        <f t="shared" si="22"/>
        <v>5.3987028724936597</v>
      </c>
      <c r="K199">
        <f t="shared" si="23"/>
        <v>2.4816190588417051</v>
      </c>
      <c r="L199" s="1">
        <v>44457</v>
      </c>
    </row>
    <row r="200" spans="1:23" x14ac:dyDescent="0.2">
      <c r="A200">
        <f t="shared" si="20"/>
        <v>54.951695631158415</v>
      </c>
      <c r="B200">
        <f t="shared" si="21"/>
        <v>11.014183742907651</v>
      </c>
      <c r="J200">
        <f t="shared" si="22"/>
        <v>3.9037095587998749</v>
      </c>
      <c r="K200">
        <f t="shared" si="23"/>
        <v>1.7653252779715858</v>
      </c>
      <c r="L200" s="1">
        <v>44458</v>
      </c>
    </row>
    <row r="201" spans="1:23" x14ac:dyDescent="0.2">
      <c r="A201">
        <f t="shared" si="20"/>
        <v>54.951695631158415</v>
      </c>
      <c r="B201">
        <f t="shared" si="21"/>
        <v>11.014183742907651</v>
      </c>
      <c r="J201">
        <f t="shared" si="22"/>
        <v>3.9037095587998749</v>
      </c>
      <c r="K201">
        <f t="shared" si="23"/>
        <v>1.7653252779715858</v>
      </c>
      <c r="L201" s="1">
        <v>44459</v>
      </c>
    </row>
    <row r="202" spans="1:23" x14ac:dyDescent="0.2">
      <c r="A202">
        <f t="shared" si="20"/>
        <v>54.951695631158415</v>
      </c>
      <c r="B202">
        <f t="shared" si="21"/>
        <v>11.014183742907651</v>
      </c>
      <c r="J202">
        <f t="shared" si="22"/>
        <v>3.5648795724740352</v>
      </c>
      <c r="K202">
        <f t="shared" si="23"/>
        <v>1.6334080913259825</v>
      </c>
      <c r="L202" s="1">
        <v>44460</v>
      </c>
      <c r="M202">
        <v>65.520292613374565</v>
      </c>
      <c r="N202">
        <v>10.38416619537157</v>
      </c>
      <c r="V202">
        <v>3.7579713672095316</v>
      </c>
      <c r="W202">
        <v>1.4684192104675784</v>
      </c>
    </row>
    <row r="203" spans="1:23" x14ac:dyDescent="0.2">
      <c r="A203">
        <f t="shared" si="20"/>
        <v>54.951695631158415</v>
      </c>
      <c r="B203">
        <f t="shared" si="21"/>
        <v>11.014183742907651</v>
      </c>
      <c r="J203">
        <f t="shared" si="22"/>
        <v>3.5648795724740352</v>
      </c>
      <c r="K203">
        <f t="shared" si="23"/>
        <v>1.6334080913259825</v>
      </c>
      <c r="L203" s="1">
        <v>44461</v>
      </c>
      <c r="M203">
        <v>44.383098648942266</v>
      </c>
      <c r="N203">
        <v>11.64420129044373</v>
      </c>
      <c r="V203">
        <v>4.0494477503902182</v>
      </c>
      <c r="W203">
        <v>2.0622313454755932</v>
      </c>
    </row>
    <row r="204" spans="1:23" x14ac:dyDescent="0.2">
      <c r="A204">
        <f t="shared" si="20"/>
        <v>44.383098648942266</v>
      </c>
      <c r="B204">
        <f t="shared" si="21"/>
        <v>11.64420129044373</v>
      </c>
      <c r="J204">
        <f t="shared" si="22"/>
        <v>3.4683336751062868</v>
      </c>
      <c r="K204">
        <f t="shared" si="23"/>
        <v>1.7159025317551846</v>
      </c>
      <c r="L204" s="1">
        <v>44462</v>
      </c>
    </row>
    <row r="205" spans="1:23" x14ac:dyDescent="0.2">
      <c r="A205">
        <f t="shared" si="20"/>
        <v>132.62045587025278</v>
      </c>
      <c r="B205">
        <f t="shared" si="21"/>
        <v>14.501036751791341</v>
      </c>
      <c r="E205">
        <f t="shared" ref="E205:E258" si="24">AVERAGE(Q204:Q208)</f>
        <v>27.780389212147401</v>
      </c>
      <c r="F205">
        <f t="shared" ref="F205:F258" si="25">AVERAGE(R204:R208)</f>
        <v>22.212853519506137</v>
      </c>
      <c r="J205">
        <f t="shared" si="22"/>
        <v>2.6313679635100367</v>
      </c>
      <c r="K205">
        <f t="shared" si="23"/>
        <v>1.3615447650847916</v>
      </c>
      <c r="L205" s="1">
        <v>44463</v>
      </c>
      <c r="V205">
        <v>2.8872195998223558</v>
      </c>
      <c r="W205">
        <v>1.3695737180347762</v>
      </c>
    </row>
    <row r="206" spans="1:23" s="3" customFormat="1" x14ac:dyDescent="0.2">
      <c r="A206" s="3">
        <f t="shared" si="20"/>
        <v>132.62045587025278</v>
      </c>
      <c r="B206" s="3">
        <f t="shared" si="21"/>
        <v>14.501036751791341</v>
      </c>
      <c r="E206" s="3">
        <f t="shared" si="24"/>
        <v>27.780389212147401</v>
      </c>
      <c r="F206" s="3">
        <f t="shared" si="25"/>
        <v>22.212853519506137</v>
      </c>
      <c r="J206" s="3">
        <f t="shared" si="22"/>
        <v>2.6313679635100367</v>
      </c>
      <c r="K206" s="3">
        <f t="shared" si="23"/>
        <v>1.3615447650847916</v>
      </c>
      <c r="L206" s="2">
        <v>44464</v>
      </c>
    </row>
    <row r="207" spans="1:23" x14ac:dyDescent="0.2">
      <c r="A207">
        <f t="shared" si="20"/>
        <v>97.565996809889043</v>
      </c>
      <c r="B207">
        <f t="shared" si="21"/>
        <v>9.2743978320855902</v>
      </c>
      <c r="E207">
        <f t="shared" si="24"/>
        <v>15.589793974988794</v>
      </c>
      <c r="F207">
        <f t="shared" si="25"/>
        <v>22.212853519506137</v>
      </c>
      <c r="J207">
        <f t="shared" si="22"/>
        <v>4.8303651491197064</v>
      </c>
      <c r="K207">
        <f t="shared" si="23"/>
        <v>1.3433272908576543</v>
      </c>
      <c r="L207" s="1">
        <v>44465</v>
      </c>
    </row>
    <row r="208" spans="1:23" x14ac:dyDescent="0.2">
      <c r="A208">
        <f t="shared" si="20"/>
        <v>97.565996809889043</v>
      </c>
      <c r="B208">
        <f t="shared" si="21"/>
        <v>9.2743978320855902</v>
      </c>
      <c r="E208">
        <f t="shared" si="24"/>
        <v>15.589793974988794</v>
      </c>
      <c r="F208">
        <f t="shared" si="25"/>
        <v>22.212853519506137</v>
      </c>
      <c r="J208">
        <f t="shared" si="22"/>
        <v>4.8303651491197064</v>
      </c>
      <c r="K208">
        <f t="shared" si="23"/>
        <v>1.3433272908576543</v>
      </c>
      <c r="L208" s="1">
        <v>44466</v>
      </c>
      <c r="M208">
        <v>132.62045587025278</v>
      </c>
      <c r="N208">
        <v>14.501036751791341</v>
      </c>
      <c r="Q208">
        <v>27.780389212147401</v>
      </c>
      <c r="R208">
        <v>22.212853519506137</v>
      </c>
      <c r="V208">
        <v>2.3755163271977175</v>
      </c>
      <c r="W208">
        <v>1.353515812134807</v>
      </c>
    </row>
    <row r="209" spans="1:23" x14ac:dyDescent="0.2">
      <c r="A209">
        <f t="shared" si="20"/>
        <v>91.050630056949032</v>
      </c>
      <c r="B209">
        <f t="shared" si="21"/>
        <v>8.9982637929841527</v>
      </c>
      <c r="E209">
        <f t="shared" si="24"/>
        <v>11.666900173130493</v>
      </c>
      <c r="F209">
        <f t="shared" si="25"/>
        <v>12.232855469656331</v>
      </c>
      <c r="J209">
        <f t="shared" si="22"/>
        <v>4.8303651491197064</v>
      </c>
      <c r="K209">
        <f t="shared" si="23"/>
        <v>1.3433272908576543</v>
      </c>
      <c r="L209" s="1">
        <v>44467</v>
      </c>
    </row>
    <row r="210" spans="1:23" x14ac:dyDescent="0.2">
      <c r="A210">
        <f t="shared" si="20"/>
        <v>70.265717150297149</v>
      </c>
      <c r="B210">
        <f t="shared" si="21"/>
        <v>6.2468773135805566</v>
      </c>
      <c r="E210">
        <f t="shared" si="24"/>
        <v>3.6101556536220389</v>
      </c>
      <c r="F210">
        <f t="shared" si="25"/>
        <v>2.2528574198065243</v>
      </c>
      <c r="J210">
        <f t="shared" si="22"/>
        <v>7.2852139710416948</v>
      </c>
      <c r="K210">
        <f t="shared" si="23"/>
        <v>1.3331387695805015</v>
      </c>
      <c r="L210" s="1">
        <v>44468</v>
      </c>
      <c r="M210">
        <v>62.511537749525289</v>
      </c>
      <c r="N210">
        <v>4.0477589123798383</v>
      </c>
      <c r="Q210">
        <v>3.3991987378301847</v>
      </c>
      <c r="V210">
        <v>7.2852139710416948</v>
      </c>
      <c r="W210">
        <v>1.3331387695805015</v>
      </c>
    </row>
    <row r="211" spans="1:23" x14ac:dyDescent="0.2">
      <c r="A211">
        <f t="shared" si="20"/>
        <v>70.265717150297149</v>
      </c>
      <c r="B211">
        <f t="shared" si="21"/>
        <v>6.2468773135805566</v>
      </c>
      <c r="E211">
        <f t="shared" si="24"/>
        <v>3.6101556536220389</v>
      </c>
      <c r="F211">
        <f t="shared" si="25"/>
        <v>2.2528574198065243</v>
      </c>
      <c r="J211">
        <f t="shared" si="22"/>
        <v>7.2852139710416948</v>
      </c>
      <c r="K211">
        <f t="shared" si="23"/>
        <v>1.3331387695805015</v>
      </c>
      <c r="L211" s="1">
        <v>44469</v>
      </c>
    </row>
    <row r="212" spans="1:23" x14ac:dyDescent="0.2">
      <c r="A212">
        <f t="shared" si="20"/>
        <v>75.731978770255253</v>
      </c>
      <c r="B212">
        <f t="shared" si="21"/>
        <v>6.9114271362138355</v>
      </c>
      <c r="E212">
        <f t="shared" si="24"/>
        <v>12.217200248915963</v>
      </c>
      <c r="F212">
        <f t="shared" si="25"/>
        <v>4.8988591711488159</v>
      </c>
      <c r="L212" s="1">
        <v>44470</v>
      </c>
      <c r="M212">
        <v>78.019896551068996</v>
      </c>
      <c r="N212">
        <v>8.4459957147812759</v>
      </c>
      <c r="Q212">
        <v>3.8211125694138928</v>
      </c>
      <c r="R212">
        <v>2.2528574198065243</v>
      </c>
    </row>
    <row r="213" spans="1:23" x14ac:dyDescent="0.2">
      <c r="A213">
        <f t="shared" si="20"/>
        <v>75.731978770255253</v>
      </c>
      <c r="B213">
        <f t="shared" si="21"/>
        <v>6.9114271362138355</v>
      </c>
      <c r="E213">
        <f t="shared" si="24"/>
        <v>12.217200248915963</v>
      </c>
      <c r="F213">
        <f t="shared" si="25"/>
        <v>4.8988591711488159</v>
      </c>
      <c r="L213" s="1">
        <v>44471</v>
      </c>
    </row>
    <row r="214" spans="1:23" x14ac:dyDescent="0.2">
      <c r="A214">
        <f t="shared" si="20"/>
        <v>74.69803682569237</v>
      </c>
      <c r="B214">
        <f t="shared" si="21"/>
        <v>6.651821101289082</v>
      </c>
      <c r="E214">
        <f t="shared" si="24"/>
        <v>42.405968311202365</v>
      </c>
      <c r="F214">
        <f t="shared" si="25"/>
        <v>5.8404166058384526</v>
      </c>
      <c r="L214" s="1">
        <v>44472</v>
      </c>
    </row>
    <row r="215" spans="1:23" x14ac:dyDescent="0.2">
      <c r="A215">
        <f t="shared" si="20"/>
        <v>74.69803682569237</v>
      </c>
      <c r="B215">
        <f t="shared" si="21"/>
        <v>6.651821101289082</v>
      </c>
      <c r="E215">
        <f t="shared" si="24"/>
        <v>42.405968311202365</v>
      </c>
      <c r="F215">
        <f t="shared" si="25"/>
        <v>5.8404166058384526</v>
      </c>
      <c r="L215" s="1">
        <v>44473</v>
      </c>
      <c r="M215">
        <v>73.44406098944151</v>
      </c>
      <c r="N215">
        <v>5.3768585576463952</v>
      </c>
      <c r="Q215">
        <v>20.613287928418035</v>
      </c>
      <c r="R215">
        <v>7.5448609224911074</v>
      </c>
    </row>
    <row r="216" spans="1:23" x14ac:dyDescent="0.2">
      <c r="A216">
        <f t="shared" si="20"/>
        <v>74.69803682569237</v>
      </c>
      <c r="B216">
        <f t="shared" si="21"/>
        <v>6.651821101289082</v>
      </c>
      <c r="E216">
        <f t="shared" si="24"/>
        <v>42.405968311202365</v>
      </c>
      <c r="F216">
        <f t="shared" si="25"/>
        <v>5.8404166058384526</v>
      </c>
      <c r="L216" s="1">
        <v>44474</v>
      </c>
    </row>
    <row r="217" spans="1:23" x14ac:dyDescent="0.2">
      <c r="A217">
        <f t="shared" si="20"/>
        <v>75.952012661943229</v>
      </c>
      <c r="B217">
        <f t="shared" si="21"/>
        <v>7.9267836449317688</v>
      </c>
      <c r="E217">
        <f t="shared" si="24"/>
        <v>64.198648693986698</v>
      </c>
      <c r="F217">
        <f t="shared" si="25"/>
        <v>4.1359722891857977</v>
      </c>
      <c r="L217" s="1">
        <v>44475</v>
      </c>
      <c r="M217">
        <v>75.952012661943229</v>
      </c>
      <c r="N217">
        <v>7.9267836449317688</v>
      </c>
      <c r="Q217">
        <v>64.198648693986698</v>
      </c>
      <c r="R217">
        <v>4.1359722891857977</v>
      </c>
    </row>
    <row r="218" spans="1:23" x14ac:dyDescent="0.2">
      <c r="A218">
        <f t="shared" si="20"/>
        <v>75.952012661943229</v>
      </c>
      <c r="B218">
        <f t="shared" si="21"/>
        <v>7.9267836449317688</v>
      </c>
      <c r="E218">
        <f t="shared" si="24"/>
        <v>64.198648693986698</v>
      </c>
      <c r="F218">
        <f t="shared" si="25"/>
        <v>4.1359722891857977</v>
      </c>
      <c r="L218" s="1">
        <v>44476</v>
      </c>
    </row>
    <row r="219" spans="1:23" x14ac:dyDescent="0.2">
      <c r="L219" s="1">
        <v>44477</v>
      </c>
    </row>
    <row r="220" spans="1:23" x14ac:dyDescent="0.2">
      <c r="L220" s="1">
        <v>44478</v>
      </c>
    </row>
    <row r="221" spans="1:23" x14ac:dyDescent="0.2">
      <c r="A221">
        <f t="shared" si="20"/>
        <v>36.284571148289274</v>
      </c>
      <c r="B221">
        <f t="shared" si="21"/>
        <v>4.365851738562367</v>
      </c>
      <c r="E221">
        <f t="shared" si="24"/>
        <v>4.3204001651266344</v>
      </c>
      <c r="L221" s="1">
        <v>44479</v>
      </c>
    </row>
    <row r="222" spans="1:23" x14ac:dyDescent="0.2">
      <c r="A222">
        <f t="shared" si="20"/>
        <v>36.284571148289274</v>
      </c>
      <c r="B222">
        <f t="shared" si="21"/>
        <v>4.365851738562367</v>
      </c>
      <c r="E222">
        <f t="shared" si="24"/>
        <v>4.3204001651266344</v>
      </c>
      <c r="L222" s="1">
        <v>44480</v>
      </c>
    </row>
    <row r="223" spans="1:23" x14ac:dyDescent="0.2">
      <c r="A223">
        <f t="shared" si="20"/>
        <v>23.669009999922352</v>
      </c>
      <c r="B223">
        <f t="shared" si="21"/>
        <v>5.6403314717409341</v>
      </c>
      <c r="E223">
        <f t="shared" si="24"/>
        <v>4.3204001651266344</v>
      </c>
      <c r="L223" s="1">
        <v>44481</v>
      </c>
    </row>
    <row r="224" spans="1:23" x14ac:dyDescent="0.2">
      <c r="A224">
        <f t="shared" si="20"/>
        <v>23.669009999922352</v>
      </c>
      <c r="B224">
        <f t="shared" si="21"/>
        <v>5.6403314717409341</v>
      </c>
      <c r="E224">
        <f t="shared" si="24"/>
        <v>4.3204001651266344</v>
      </c>
      <c r="L224" s="1">
        <v>44482</v>
      </c>
      <c r="M224">
        <v>36.284571148289274</v>
      </c>
      <c r="N224">
        <v>4.365851738562367</v>
      </c>
      <c r="Q224">
        <v>4.3204001651266344</v>
      </c>
    </row>
    <row r="225" spans="1:23" x14ac:dyDescent="0.2">
      <c r="A225">
        <f t="shared" si="20"/>
        <v>23.669009999922352</v>
      </c>
      <c r="B225">
        <f t="shared" si="21"/>
        <v>5.6403314717409341</v>
      </c>
      <c r="E225">
        <f t="shared" si="24"/>
        <v>4.3204001651266344</v>
      </c>
      <c r="L225" s="1">
        <v>44483</v>
      </c>
    </row>
    <row r="226" spans="1:23" x14ac:dyDescent="0.2">
      <c r="A226">
        <f t="shared" si="20"/>
        <v>18.150808363086774</v>
      </c>
      <c r="B226">
        <f t="shared" si="21"/>
        <v>5.9766512381713959</v>
      </c>
      <c r="E226">
        <f t="shared" si="24"/>
        <v>2.0898065304150486</v>
      </c>
      <c r="L226" s="1">
        <v>44484</v>
      </c>
      <c r="M226">
        <v>11.053448851555427</v>
      </c>
      <c r="N226">
        <v>6.9148112049195003</v>
      </c>
    </row>
    <row r="227" spans="1:23" x14ac:dyDescent="0.2">
      <c r="A227">
        <f t="shared" si="20"/>
        <v>18.150808363086774</v>
      </c>
      <c r="B227">
        <f t="shared" si="21"/>
        <v>5.9766512381713959</v>
      </c>
      <c r="E227">
        <f t="shared" si="24"/>
        <v>2.0898065304150486</v>
      </c>
      <c r="L227" s="1">
        <v>44485</v>
      </c>
    </row>
    <row r="228" spans="1:23" x14ac:dyDescent="0.2">
      <c r="A228">
        <f t="shared" si="20"/>
        <v>44.515936619578923</v>
      </c>
      <c r="B228">
        <f t="shared" si="21"/>
        <v>7.2934865747051081</v>
      </c>
      <c r="E228">
        <f t="shared" si="24"/>
        <v>2.0898065304150486</v>
      </c>
      <c r="L228" s="1">
        <v>44486</v>
      </c>
    </row>
    <row r="229" spans="1:23" x14ac:dyDescent="0.2">
      <c r="A229">
        <f t="shared" si="20"/>
        <v>44.515936619578923</v>
      </c>
      <c r="B229">
        <f t="shared" si="21"/>
        <v>7.2934865747051081</v>
      </c>
      <c r="E229">
        <f t="shared" si="24"/>
        <v>2.0898065304150486</v>
      </c>
      <c r="L229" s="1">
        <v>44487</v>
      </c>
      <c r="M229">
        <v>25.248167874618119</v>
      </c>
      <c r="N229">
        <v>5.0384912714232923</v>
      </c>
      <c r="Q229">
        <v>2.0898065304150486</v>
      </c>
    </row>
    <row r="230" spans="1:23" x14ac:dyDescent="0.2">
      <c r="A230">
        <f t="shared" si="20"/>
        <v>47.412749872736846</v>
      </c>
      <c r="B230">
        <f t="shared" si="21"/>
        <v>6.6138547554199434</v>
      </c>
      <c r="E230">
        <f t="shared" si="24"/>
        <v>7.7539689612603357</v>
      </c>
      <c r="F230">
        <f t="shared" si="25"/>
        <v>4.733294900315105</v>
      </c>
      <c r="L230" s="1">
        <v>44488</v>
      </c>
    </row>
    <row r="231" spans="1:23" x14ac:dyDescent="0.2">
      <c r="A231">
        <f t="shared" si="20"/>
        <v>58.49504087179622</v>
      </c>
      <c r="B231">
        <f t="shared" si="21"/>
        <v>7.4015364974182685</v>
      </c>
      <c r="E231">
        <f t="shared" si="24"/>
        <v>13.418131392105623</v>
      </c>
      <c r="F231">
        <f t="shared" si="25"/>
        <v>4.733294900315105</v>
      </c>
      <c r="L231" s="1">
        <v>44489</v>
      </c>
      <c r="M231">
        <v>63.783705364539728</v>
      </c>
      <c r="N231">
        <v>9.5484818779869247</v>
      </c>
    </row>
    <row r="232" spans="1:23" x14ac:dyDescent="0.2">
      <c r="A232">
        <f t="shared" si="20"/>
        <v>58.49504087179622</v>
      </c>
      <c r="B232">
        <f t="shared" si="21"/>
        <v>7.4015364974182685</v>
      </c>
      <c r="E232">
        <f t="shared" si="24"/>
        <v>13.418131392105623</v>
      </c>
      <c r="F232">
        <f t="shared" si="25"/>
        <v>4.733294900315105</v>
      </c>
      <c r="L232" s="1">
        <v>44490</v>
      </c>
    </row>
    <row r="233" spans="1:23" x14ac:dyDescent="0.2">
      <c r="A233">
        <f t="shared" si="20"/>
        <v>53.206376379052706</v>
      </c>
      <c r="B233">
        <f t="shared" si="21"/>
        <v>5.2545911168496131</v>
      </c>
      <c r="E233">
        <f t="shared" si="24"/>
        <v>13.418131392105623</v>
      </c>
      <c r="F233">
        <f t="shared" si="25"/>
        <v>4.733294900315105</v>
      </c>
      <c r="L233" s="1">
        <v>44491</v>
      </c>
      <c r="M233">
        <v>53.206376379052706</v>
      </c>
      <c r="N233">
        <v>5.2545911168496131</v>
      </c>
      <c r="Q233">
        <v>13.418131392105623</v>
      </c>
      <c r="R233">
        <v>4.733294900315105</v>
      </c>
    </row>
    <row r="234" spans="1:23" x14ac:dyDescent="0.2">
      <c r="A234">
        <f t="shared" si="20"/>
        <v>62.592796858234337</v>
      </c>
      <c r="B234">
        <f t="shared" si="21"/>
        <v>7.0492067139316319</v>
      </c>
      <c r="E234">
        <f t="shared" si="24"/>
        <v>17.552297597683243</v>
      </c>
      <c r="F234">
        <f t="shared" si="25"/>
        <v>4.6675835391212193</v>
      </c>
      <c r="L234" s="1">
        <v>44492</v>
      </c>
    </row>
    <row r="235" spans="1:23" x14ac:dyDescent="0.2">
      <c r="A235">
        <f t="shared" si="20"/>
        <v>71.979217337415974</v>
      </c>
      <c r="B235">
        <f t="shared" si="21"/>
        <v>8.8438223110136516</v>
      </c>
      <c r="E235">
        <f t="shared" si="24"/>
        <v>21.686463803260864</v>
      </c>
      <c r="F235">
        <f t="shared" si="25"/>
        <v>4.6018721779273344</v>
      </c>
      <c r="L235" s="1">
        <v>44493</v>
      </c>
    </row>
    <row r="236" spans="1:23" s="3" customFormat="1" x14ac:dyDescent="0.2">
      <c r="A236" s="3">
        <f t="shared" si="20"/>
        <v>71.979217337415974</v>
      </c>
      <c r="B236" s="3">
        <f t="shared" si="21"/>
        <v>8.8438223110136516</v>
      </c>
      <c r="E236" s="3">
        <f t="shared" si="24"/>
        <v>21.686463803260864</v>
      </c>
      <c r="F236" s="3">
        <f t="shared" si="25"/>
        <v>4.6018721779273344</v>
      </c>
      <c r="J236" s="3">
        <f t="shared" si="23"/>
        <v>2.6185968003609408</v>
      </c>
      <c r="K236" s="3">
        <f t="shared" si="23"/>
        <v>1.11645511635533</v>
      </c>
      <c r="L236" s="2">
        <v>44494</v>
      </c>
    </row>
    <row r="237" spans="1:23" x14ac:dyDescent="0.2">
      <c r="A237">
        <f t="shared" si="20"/>
        <v>126.90910060608761</v>
      </c>
      <c r="B237">
        <f t="shared" si="21"/>
        <v>10.19172621556401</v>
      </c>
      <c r="E237">
        <f t="shared" si="24"/>
        <v>15.63227783267946</v>
      </c>
      <c r="F237">
        <f t="shared" si="25"/>
        <v>3.3306505459412996</v>
      </c>
      <c r="L237" s="1">
        <v>44495</v>
      </c>
      <c r="M237">
        <v>71.979217337415974</v>
      </c>
      <c r="N237">
        <v>8.8438223110136516</v>
      </c>
      <c r="Q237">
        <v>21.686463803260864</v>
      </c>
      <c r="R237">
        <v>4.6018721779273344</v>
      </c>
      <c r="V237">
        <v>2.6185968003609408</v>
      </c>
      <c r="W237">
        <v>1.11645511635533</v>
      </c>
    </row>
    <row r="238" spans="1:23" x14ac:dyDescent="0.2">
      <c r="A238">
        <f t="shared" si="20"/>
        <v>126.90910060608761</v>
      </c>
      <c r="B238">
        <f t="shared" si="21"/>
        <v>10.19172621556401</v>
      </c>
      <c r="E238">
        <f t="shared" si="24"/>
        <v>15.63227783267946</v>
      </c>
      <c r="F238">
        <f t="shared" si="25"/>
        <v>3.3306505459412996</v>
      </c>
      <c r="L238" s="1">
        <v>44496</v>
      </c>
    </row>
    <row r="239" spans="1:23" x14ac:dyDescent="0.2">
      <c r="A239">
        <f t="shared" si="20"/>
        <v>181.83898387475924</v>
      </c>
      <c r="B239">
        <f t="shared" si="21"/>
        <v>11.539630120114367</v>
      </c>
      <c r="E239">
        <f t="shared" si="24"/>
        <v>9.5780918620980575</v>
      </c>
      <c r="F239">
        <f t="shared" si="25"/>
        <v>2.0594289139552648</v>
      </c>
      <c r="L239" s="1">
        <v>44497</v>
      </c>
    </row>
    <row r="240" spans="1:23" x14ac:dyDescent="0.2">
      <c r="A240">
        <f t="shared" si="20"/>
        <v>138.95777982296283</v>
      </c>
      <c r="B240">
        <f t="shared" si="21"/>
        <v>7.2915995852093278</v>
      </c>
      <c r="E240">
        <f t="shared" si="24"/>
        <v>12.66024799849615</v>
      </c>
      <c r="F240">
        <f t="shared" si="25"/>
        <v>3.6386086130810904</v>
      </c>
      <c r="J240">
        <f t="shared" si="22"/>
        <v>2.6185968003609408</v>
      </c>
      <c r="K240">
        <f t="shared" si="23"/>
        <v>1.11645511635533</v>
      </c>
      <c r="L240" s="1">
        <v>44498</v>
      </c>
      <c r="M240">
        <v>181.83898387475924</v>
      </c>
      <c r="N240">
        <v>11.539630120114367</v>
      </c>
      <c r="Q240">
        <v>9.5780918620980575</v>
      </c>
      <c r="R240">
        <v>2.0594289139552648</v>
      </c>
    </row>
    <row r="241" spans="1:23" x14ac:dyDescent="0.2">
      <c r="A241">
        <f t="shared" si="20"/>
        <v>138.95777982296283</v>
      </c>
      <c r="B241">
        <f t="shared" si="21"/>
        <v>7.2915995852093278</v>
      </c>
      <c r="E241">
        <f t="shared" si="24"/>
        <v>12.66024799849615</v>
      </c>
      <c r="F241">
        <f t="shared" si="25"/>
        <v>3.6386086130810904</v>
      </c>
      <c r="J241">
        <f t="shared" si="22"/>
        <v>2.6185968003609408</v>
      </c>
      <c r="K241">
        <f t="shared" si="23"/>
        <v>1.11645511635533</v>
      </c>
      <c r="L241" s="1">
        <v>44499</v>
      </c>
    </row>
    <row r="242" spans="1:23" x14ac:dyDescent="0.2">
      <c r="A242">
        <f t="shared" si="20"/>
        <v>96.076575771166432</v>
      </c>
      <c r="B242">
        <f t="shared" si="21"/>
        <v>3.0435690503042885</v>
      </c>
      <c r="E242">
        <f t="shared" si="24"/>
        <v>15.742404134894244</v>
      </c>
      <c r="F242">
        <f t="shared" si="25"/>
        <v>5.217788312206916</v>
      </c>
      <c r="J242">
        <f t="shared" si="22"/>
        <v>3.3180415167862103</v>
      </c>
      <c r="K242">
        <f t="shared" si="23"/>
        <v>1.4585018062880835</v>
      </c>
      <c r="L242" s="1">
        <v>44500</v>
      </c>
    </row>
    <row r="243" spans="1:23" x14ac:dyDescent="0.2">
      <c r="A243">
        <f t="shared" si="20"/>
        <v>96.076575771166432</v>
      </c>
      <c r="B243">
        <f t="shared" si="21"/>
        <v>3.0435690503042885</v>
      </c>
      <c r="E243">
        <f t="shared" si="24"/>
        <v>15.742404134894244</v>
      </c>
      <c r="F243">
        <f t="shared" si="25"/>
        <v>5.217788312206916</v>
      </c>
      <c r="J243">
        <f t="shared" si="22"/>
        <v>3.3180415167862103</v>
      </c>
      <c r="K243">
        <f t="shared" si="23"/>
        <v>1.4585018062880835</v>
      </c>
      <c r="L243" s="1">
        <v>44501</v>
      </c>
      <c r="M243">
        <v>96.076575771166432</v>
      </c>
      <c r="N243">
        <v>3.0435690503042885</v>
      </c>
      <c r="Q243">
        <v>15.742404134894244</v>
      </c>
      <c r="R243">
        <v>5.217788312206916</v>
      </c>
      <c r="V243">
        <v>2.6185968003609408</v>
      </c>
      <c r="W243">
        <v>1.11645511635533</v>
      </c>
    </row>
    <row r="244" spans="1:23" x14ac:dyDescent="0.2">
      <c r="A244">
        <f t="shared" si="20"/>
        <v>200.52398333829183</v>
      </c>
      <c r="B244">
        <f t="shared" si="21"/>
        <v>12.422125845538273</v>
      </c>
      <c r="E244">
        <f t="shared" si="24"/>
        <v>24.571998278512968</v>
      </c>
      <c r="F244">
        <f t="shared" si="25"/>
        <v>7.9176772943593541</v>
      </c>
      <c r="J244">
        <f t="shared" si="22"/>
        <v>2.8505552654367108</v>
      </c>
      <c r="K244">
        <f t="shared" si="23"/>
        <v>1.3695652108524028</v>
      </c>
      <c r="L244" s="1">
        <v>44502</v>
      </c>
    </row>
    <row r="245" spans="1:23" x14ac:dyDescent="0.2">
      <c r="A245">
        <f t="shared" si="20"/>
        <v>304.97139090541725</v>
      </c>
      <c r="B245">
        <f t="shared" si="21"/>
        <v>21.800682640772258</v>
      </c>
      <c r="E245">
        <f t="shared" si="24"/>
        <v>33.401592422131692</v>
      </c>
      <c r="F245">
        <f t="shared" si="25"/>
        <v>10.617566276511791</v>
      </c>
      <c r="J245">
        <f t="shared" si="22"/>
        <v>2.9665344979745951</v>
      </c>
      <c r="K245">
        <f t="shared" si="23"/>
        <v>1.4961202581009392</v>
      </c>
      <c r="L245" s="1">
        <v>44503</v>
      </c>
      <c r="V245">
        <v>4.0174862332114794</v>
      </c>
      <c r="W245">
        <v>1.8005484962208369</v>
      </c>
    </row>
    <row r="246" spans="1:23" x14ac:dyDescent="0.2">
      <c r="A246">
        <f t="shared" si="20"/>
        <v>304.97139090541725</v>
      </c>
      <c r="B246">
        <f t="shared" si="21"/>
        <v>21.800682640772258</v>
      </c>
      <c r="E246">
        <f t="shared" si="24"/>
        <v>33.401592422131692</v>
      </c>
      <c r="F246">
        <f t="shared" si="25"/>
        <v>10.617566276511791</v>
      </c>
      <c r="J246">
        <f t="shared" si="22"/>
        <v>2.9665344979745951</v>
      </c>
      <c r="K246">
        <f t="shared" si="23"/>
        <v>1.4961202581009392</v>
      </c>
      <c r="L246" s="1">
        <v>44504</v>
      </c>
    </row>
    <row r="247" spans="1:23" x14ac:dyDescent="0.2">
      <c r="A247">
        <f t="shared" si="20"/>
        <v>304.97139090541725</v>
      </c>
      <c r="B247">
        <f t="shared" si="21"/>
        <v>21.800682640772258</v>
      </c>
      <c r="E247">
        <f t="shared" si="24"/>
        <v>33.401592422131692</v>
      </c>
      <c r="F247">
        <f t="shared" si="25"/>
        <v>10.617566276511791</v>
      </c>
      <c r="J247">
        <f t="shared" si="22"/>
        <v>5.6299140943947936</v>
      </c>
      <c r="K247">
        <f t="shared" si="23"/>
        <v>1.9273198593892711</v>
      </c>
      <c r="L247" s="1">
        <v>44505</v>
      </c>
      <c r="M247">
        <v>304.97139090541725</v>
      </c>
      <c r="N247">
        <v>21.800682640772258</v>
      </c>
      <c r="Q247">
        <v>33.401592422131692</v>
      </c>
      <c r="R247">
        <v>10.617566276511791</v>
      </c>
      <c r="V247">
        <v>1.9155827627377111</v>
      </c>
      <c r="W247">
        <v>1.1916920199810417</v>
      </c>
    </row>
    <row r="248" spans="1:23" x14ac:dyDescent="0.2">
      <c r="A248">
        <f t="shared" si="20"/>
        <v>748.53589150689686</v>
      </c>
      <c r="B248">
        <f t="shared" si="21"/>
        <v>39.467012049328133</v>
      </c>
      <c r="E248">
        <f t="shared" si="24"/>
        <v>27.228975283316547</v>
      </c>
      <c r="F248">
        <f t="shared" si="25"/>
        <v>6.6882340802717373</v>
      </c>
      <c r="J248">
        <f t="shared" si="22"/>
        <v>5.6299140943947936</v>
      </c>
      <c r="K248">
        <f t="shared" si="23"/>
        <v>1.9273198593892711</v>
      </c>
      <c r="L248" s="1">
        <v>44506</v>
      </c>
    </row>
    <row r="249" spans="1:23" x14ac:dyDescent="0.2">
      <c r="A249">
        <f t="shared" si="20"/>
        <v>1192.1003921083766</v>
      </c>
      <c r="B249">
        <f t="shared" si="21"/>
        <v>57.133341457884015</v>
      </c>
      <c r="E249">
        <f t="shared" si="24"/>
        <v>21.056358144501402</v>
      </c>
      <c r="F249">
        <f t="shared" si="25"/>
        <v>2.7589018840316837</v>
      </c>
      <c r="J249">
        <f t="shared" si="22"/>
        <v>5.9479835281673878</v>
      </c>
      <c r="K249">
        <f t="shared" si="23"/>
        <v>2.3085915801142494</v>
      </c>
      <c r="L249" s="1">
        <v>44507</v>
      </c>
    </row>
    <row r="250" spans="1:23" x14ac:dyDescent="0.2">
      <c r="A250">
        <f t="shared" si="20"/>
        <v>1192.1003921083766</v>
      </c>
      <c r="B250">
        <f t="shared" si="21"/>
        <v>57.133341457884015</v>
      </c>
      <c r="E250">
        <f t="shared" si="24"/>
        <v>21.056358144501402</v>
      </c>
      <c r="F250">
        <f t="shared" si="25"/>
        <v>2.7589018840316837</v>
      </c>
      <c r="J250">
        <f t="shared" si="22"/>
        <v>5.9479835281673878</v>
      </c>
      <c r="K250">
        <f t="shared" si="23"/>
        <v>2.3085915801142494</v>
      </c>
      <c r="L250" s="1">
        <v>44508</v>
      </c>
      <c r="V250">
        <v>9.3442454260518755</v>
      </c>
      <c r="W250">
        <v>2.6629476987975007</v>
      </c>
    </row>
    <row r="251" spans="1:23" x14ac:dyDescent="0.2">
      <c r="A251">
        <f t="shared" si="20"/>
        <v>1192.1003921083766</v>
      </c>
      <c r="B251">
        <f t="shared" si="21"/>
        <v>57.133341457884015</v>
      </c>
      <c r="E251">
        <f t="shared" si="24"/>
        <v>21.056358144501402</v>
      </c>
      <c r="F251">
        <f t="shared" si="25"/>
        <v>2.7589018840316837</v>
      </c>
      <c r="J251">
        <f t="shared" si="22"/>
        <v>9.6638090879687528</v>
      </c>
      <c r="K251">
        <f t="shared" si="23"/>
        <v>2.7463487046900088</v>
      </c>
      <c r="L251" s="1">
        <v>44509</v>
      </c>
      <c r="M251">
        <v>1192.1003921083766</v>
      </c>
      <c r="N251">
        <v>57.133341457884015</v>
      </c>
      <c r="Q251">
        <v>21.056358144501402</v>
      </c>
      <c r="R251">
        <v>2.7589018840316837</v>
      </c>
    </row>
    <row r="252" spans="1:23" x14ac:dyDescent="0.2">
      <c r="A252">
        <f t="shared" si="20"/>
        <v>1192.1003921083766</v>
      </c>
      <c r="B252">
        <f t="shared" si="21"/>
        <v>57.133341457884015</v>
      </c>
      <c r="E252">
        <f t="shared" si="24"/>
        <v>21.056358144501402</v>
      </c>
      <c r="F252">
        <f t="shared" si="25"/>
        <v>2.7589018840316837</v>
      </c>
      <c r="J252">
        <f t="shared" si="22"/>
        <v>9.8235909189271915</v>
      </c>
      <c r="K252">
        <f t="shared" si="23"/>
        <v>2.7880492076362628</v>
      </c>
      <c r="L252" s="1">
        <v>44510</v>
      </c>
      <c r="V252">
        <v>2.5517216302829011</v>
      </c>
      <c r="W252">
        <v>1.9542354614309978</v>
      </c>
    </row>
    <row r="253" spans="1:23" x14ac:dyDescent="0.2">
      <c r="A253">
        <f t="shared" si="20"/>
        <v>471.88150408213039</v>
      </c>
      <c r="B253">
        <f t="shared" si="21"/>
        <v>23.260943360073149</v>
      </c>
      <c r="E253">
        <f t="shared" si="24"/>
        <v>30.749498607895294</v>
      </c>
      <c r="F253">
        <f t="shared" si="25"/>
        <v>14.956052205390581</v>
      </c>
      <c r="J253">
        <f t="shared" si="22"/>
        <v>7.4443398185240648</v>
      </c>
      <c r="K253">
        <f t="shared" si="23"/>
        <v>1.9745070535645819</v>
      </c>
      <c r="L253" s="1">
        <v>44511</v>
      </c>
    </row>
    <row r="254" spans="1:23" x14ac:dyDescent="0.2">
      <c r="A254">
        <f t="shared" si="20"/>
        <v>471.88150408213039</v>
      </c>
      <c r="B254">
        <f t="shared" si="21"/>
        <v>23.260943360073149</v>
      </c>
      <c r="E254">
        <f t="shared" si="24"/>
        <v>30.749498607895294</v>
      </c>
      <c r="F254">
        <f t="shared" si="25"/>
        <v>14.956052205390581</v>
      </c>
      <c r="J254">
        <f t="shared" si="22"/>
        <v>9.8906489126446466</v>
      </c>
      <c r="K254">
        <f t="shared" si="23"/>
        <v>1.9846428496313737</v>
      </c>
      <c r="L254" s="1">
        <v>44512</v>
      </c>
      <c r="V254">
        <v>17.095460207571481</v>
      </c>
      <c r="W254">
        <v>3.6218629538415281</v>
      </c>
    </row>
    <row r="255" spans="1:23" x14ac:dyDescent="0.2">
      <c r="A255">
        <f t="shared" si="20"/>
        <v>259.35713384720947</v>
      </c>
      <c r="B255">
        <f t="shared" si="21"/>
        <v>12.48950679564356</v>
      </c>
      <c r="E255">
        <f t="shared" si="24"/>
        <v>26.613791691102286</v>
      </c>
      <c r="F255">
        <f t="shared" si="25"/>
        <v>7.7715476947403266</v>
      </c>
      <c r="J255">
        <f t="shared" si="22"/>
        <v>7.6250256181688565</v>
      </c>
      <c r="K255">
        <f t="shared" si="23"/>
        <v>1.6615500683735913</v>
      </c>
      <c r="L255" s="1">
        <v>44513</v>
      </c>
    </row>
    <row r="256" spans="1:23" x14ac:dyDescent="0.2">
      <c r="A256">
        <f t="shared" si="20"/>
        <v>259.35713384720947</v>
      </c>
      <c r="B256">
        <f t="shared" si="21"/>
        <v>12.48950679564356</v>
      </c>
      <c r="E256">
        <f t="shared" si="24"/>
        <v>26.613791691102286</v>
      </c>
      <c r="F256">
        <f t="shared" si="25"/>
        <v>7.7715476947403266</v>
      </c>
      <c r="J256">
        <f t="shared" si="22"/>
        <v>2.8898083234675456</v>
      </c>
      <c r="K256">
        <f t="shared" si="23"/>
        <v>0.68139362563962291</v>
      </c>
      <c r="L256" s="1">
        <v>44514</v>
      </c>
      <c r="M256">
        <v>471.88150408213039</v>
      </c>
      <c r="N256">
        <v>23.260943360073149</v>
      </c>
      <c r="Q256">
        <v>30.749498607895294</v>
      </c>
      <c r="R256">
        <v>14.956052205390581</v>
      </c>
      <c r="V256">
        <v>2.6858376177178136</v>
      </c>
      <c r="W256">
        <v>0.34742274542121954</v>
      </c>
    </row>
    <row r="257" spans="1:23" x14ac:dyDescent="0.2">
      <c r="A257">
        <f t="shared" si="20"/>
        <v>299.78179452747099</v>
      </c>
      <c r="B257">
        <f t="shared" si="21"/>
        <v>13.238388217587802</v>
      </c>
      <c r="E257">
        <f t="shared" si="24"/>
        <v>26.938615113297317</v>
      </c>
      <c r="F257">
        <f t="shared" si="25"/>
        <v>7.4014664365367944</v>
      </c>
      <c r="J257">
        <f t="shared" si="22"/>
        <v>6.0398822268622085</v>
      </c>
      <c r="K257">
        <f t="shared" si="23"/>
        <v>0.82904618474586123</v>
      </c>
      <c r="L257" s="1">
        <v>44515</v>
      </c>
    </row>
    <row r="258" spans="1:23" x14ac:dyDescent="0.2">
      <c r="A258">
        <f t="shared" si="20"/>
        <v>213.73193975014129</v>
      </c>
      <c r="B258">
        <f t="shared" si="21"/>
        <v>8.2271106463451282</v>
      </c>
      <c r="E258">
        <f t="shared" si="24"/>
        <v>25.03317336599833</v>
      </c>
      <c r="F258">
        <f t="shared" si="25"/>
        <v>3.6241735521099008</v>
      </c>
      <c r="J258">
        <f t="shared" si="22"/>
        <v>7.7169045314344062</v>
      </c>
      <c r="K258">
        <f t="shared" si="23"/>
        <v>1.0698579044081822</v>
      </c>
      <c r="L258" s="1">
        <v>44516</v>
      </c>
      <c r="M258">
        <v>46.832763612288517</v>
      </c>
      <c r="N258">
        <v>1.7180702312139717</v>
      </c>
      <c r="Q258">
        <v>22.478084774309281</v>
      </c>
      <c r="R258">
        <v>0.58704318409007183</v>
      </c>
      <c r="V258">
        <v>3.0937790292172771</v>
      </c>
      <c r="W258">
        <v>1.0153645058580263</v>
      </c>
    </row>
    <row r="259" spans="1:23" x14ac:dyDescent="0.2">
      <c r="A259">
        <f t="shared" ref="A259:A322" si="26">AVERAGE(M258:M262)</f>
        <v>213.73193975014129</v>
      </c>
      <c r="B259">
        <f t="shared" ref="B259:B322" si="27">AVERAGE(N258:N262)</f>
        <v>8.2271106463451282</v>
      </c>
      <c r="E259">
        <f t="shared" ref="E259:E322" si="28">AVERAGE(Q258:Q262)</f>
        <v>25.03317336599833</v>
      </c>
      <c r="F259">
        <f t="shared" ref="F259:F322" si="29">AVERAGE(R258:R262)</f>
        <v>3.6241735521099008</v>
      </c>
      <c r="J259">
        <f t="shared" ref="J259:J322" si="30">AVERAGE(V258:V262)</f>
        <v>7.7169045314344062</v>
      </c>
      <c r="K259">
        <f t="shared" ref="K259:K322" si="31">AVERAGE(W258:W262)</f>
        <v>1.0698579044081822</v>
      </c>
      <c r="L259" s="1">
        <v>44517</v>
      </c>
    </row>
    <row r="260" spans="1:23" x14ac:dyDescent="0.2">
      <c r="A260">
        <f t="shared" si="26"/>
        <v>246.75517009101884</v>
      </c>
      <c r="B260">
        <f t="shared" si="27"/>
        <v>10.246845934295571</v>
      </c>
      <c r="E260">
        <f t="shared" si="28"/>
        <v>14.813170638565394</v>
      </c>
      <c r="F260">
        <f t="shared" si="29"/>
        <v>4.5960996648411143</v>
      </c>
      <c r="J260">
        <f t="shared" si="30"/>
        <v>7.7222974062325802</v>
      </c>
      <c r="K260">
        <f t="shared" si="31"/>
        <v>1.1643721720775417</v>
      </c>
      <c r="L260" s="1">
        <v>44518</v>
      </c>
      <c r="M260">
        <v>380.6311158879941</v>
      </c>
      <c r="N260">
        <v>14.736151061476285</v>
      </c>
      <c r="Q260">
        <v>27.588261957687376</v>
      </c>
      <c r="R260">
        <v>6.6613039201297299</v>
      </c>
      <c r="V260">
        <v>12.340030033651535</v>
      </c>
      <c r="W260">
        <v>1.1243513029583381</v>
      </c>
    </row>
    <row r="261" spans="1:23" x14ac:dyDescent="0.2">
      <c r="A261">
        <f t="shared" si="26"/>
        <v>246.75517009101884</v>
      </c>
      <c r="B261">
        <f t="shared" si="27"/>
        <v>10.246845934295571</v>
      </c>
      <c r="E261">
        <f t="shared" si="28"/>
        <v>14.813170638565394</v>
      </c>
      <c r="F261">
        <f t="shared" si="29"/>
        <v>4.5960996648411143</v>
      </c>
      <c r="J261">
        <f t="shared" si="30"/>
        <v>7.7222974062325802</v>
      </c>
      <c r="K261">
        <f t="shared" si="31"/>
        <v>1.1643721720775417</v>
      </c>
      <c r="L261" s="1">
        <v>44519</v>
      </c>
    </row>
    <row r="262" spans="1:23" x14ac:dyDescent="0.2">
      <c r="A262">
        <f t="shared" si="26"/>
        <v>223.95719450282803</v>
      </c>
      <c r="B262">
        <f t="shared" si="27"/>
        <v>15.439731653666463</v>
      </c>
      <c r="E262">
        <f t="shared" si="28"/>
        <v>3.9517122405770344</v>
      </c>
      <c r="F262">
        <f t="shared" si="29"/>
        <v>1.9472027142657891</v>
      </c>
      <c r="J262">
        <f t="shared" si="30"/>
        <v>4.3484921498935432</v>
      </c>
      <c r="K262">
        <f t="shared" si="31"/>
        <v>1.2710949827793434</v>
      </c>
      <c r="L262" s="1">
        <v>44520</v>
      </c>
    </row>
    <row r="263" spans="1:23" x14ac:dyDescent="0.2">
      <c r="A263">
        <f t="shared" si="26"/>
        <v>223.95719450282803</v>
      </c>
      <c r="B263">
        <f t="shared" si="27"/>
        <v>15.439731653666463</v>
      </c>
      <c r="E263">
        <f t="shared" si="28"/>
        <v>3.9517122405770344</v>
      </c>
      <c r="F263">
        <f t="shared" si="29"/>
        <v>1.9472027142657891</v>
      </c>
      <c r="J263">
        <f t="shared" si="30"/>
        <v>4.3484921498935432</v>
      </c>
      <c r="K263">
        <f t="shared" si="31"/>
        <v>1.2710949827793434</v>
      </c>
      <c r="L263" s="1">
        <v>44521</v>
      </c>
      <c r="M263">
        <v>112.87922429404358</v>
      </c>
      <c r="N263">
        <v>5.7575408071148555</v>
      </c>
      <c r="Q263">
        <v>2.0380793194434119</v>
      </c>
      <c r="R263">
        <v>2.5308954095524978</v>
      </c>
      <c r="V263">
        <v>3.104564778813625</v>
      </c>
      <c r="W263">
        <v>1.2043930411967454</v>
      </c>
    </row>
    <row r="264" spans="1:23" x14ac:dyDescent="0.2">
      <c r="A264">
        <f t="shared" si="26"/>
        <v>191.48159532283637</v>
      </c>
      <c r="B264">
        <f t="shared" si="27"/>
        <v>12.920323840808036</v>
      </c>
      <c r="E264">
        <f t="shared" si="28"/>
        <v>4.3677003292909804</v>
      </c>
      <c r="F264">
        <f t="shared" si="29"/>
        <v>1.777560535643854</v>
      </c>
      <c r="J264">
        <f t="shared" si="30"/>
        <v>3.5727323251893122</v>
      </c>
      <c r="K264">
        <f t="shared" si="31"/>
        <v>0.92481877494547537</v>
      </c>
      <c r="L264" s="1">
        <v>44522</v>
      </c>
    </row>
    <row r="265" spans="1:23" x14ac:dyDescent="0.2">
      <c r="A265">
        <f t="shared" si="26"/>
        <v>230.78278083723274</v>
      </c>
      <c r="B265">
        <f t="shared" si="27"/>
        <v>16.501715357654625</v>
      </c>
      <c r="E265">
        <f t="shared" si="28"/>
        <v>5.5325108342147651</v>
      </c>
      <c r="F265">
        <f t="shared" si="29"/>
        <v>1.4008930986895316</v>
      </c>
      <c r="J265">
        <f t="shared" si="30"/>
        <v>3.8068160983771557</v>
      </c>
      <c r="K265">
        <f t="shared" si="31"/>
        <v>0.7850316418198402</v>
      </c>
      <c r="L265" s="1">
        <v>44523</v>
      </c>
      <c r="M265">
        <v>335.03516471161248</v>
      </c>
      <c r="N265">
        <v>25.121922500218069</v>
      </c>
      <c r="Q265">
        <v>5.8653451617106569</v>
      </c>
      <c r="R265">
        <v>1.3635100189790801</v>
      </c>
      <c r="V265">
        <v>5.5924195209734613</v>
      </c>
      <c r="W265">
        <v>1.3377969243619414</v>
      </c>
    </row>
    <row r="266" spans="1:23" x14ac:dyDescent="0.2">
      <c r="A266">
        <f t="shared" si="26"/>
        <v>230.78278083723274</v>
      </c>
      <c r="B266">
        <f t="shared" si="27"/>
        <v>16.501715357654625</v>
      </c>
      <c r="E266">
        <f t="shared" si="28"/>
        <v>5.5325108342147651</v>
      </c>
      <c r="F266">
        <f t="shared" si="29"/>
        <v>1.4008930986895316</v>
      </c>
      <c r="J266">
        <f t="shared" si="30"/>
        <v>3.8068160983771557</v>
      </c>
      <c r="K266">
        <f t="shared" si="31"/>
        <v>0.7850316418198402</v>
      </c>
      <c r="L266" s="1">
        <v>44524</v>
      </c>
    </row>
    <row r="267" spans="1:23" x14ac:dyDescent="0.2">
      <c r="A267">
        <f t="shared" si="26"/>
        <v>126.53039696285302</v>
      </c>
      <c r="B267">
        <f t="shared" si="27"/>
        <v>7.8815082150911824</v>
      </c>
      <c r="E267">
        <f t="shared" si="28"/>
        <v>5.1996765067188733</v>
      </c>
      <c r="F267">
        <f t="shared" si="29"/>
        <v>1.4382761783999833</v>
      </c>
      <c r="J267">
        <f t="shared" si="30"/>
        <v>2.0212126757808502</v>
      </c>
      <c r="K267">
        <f t="shared" si="31"/>
        <v>0.23226635927773903</v>
      </c>
      <c r="L267" s="1">
        <v>44525</v>
      </c>
      <c r="M267">
        <v>126.53039696285302</v>
      </c>
      <c r="N267">
        <v>7.8815082150911824</v>
      </c>
      <c r="Q267">
        <v>5.1996765067188733</v>
      </c>
      <c r="R267">
        <v>1.4382761783999833</v>
      </c>
      <c r="V267">
        <v>2.0212126757808502</v>
      </c>
      <c r="W267">
        <v>0.23226635927773903</v>
      </c>
    </row>
    <row r="268" spans="1:23" x14ac:dyDescent="0.2">
      <c r="A268">
        <f t="shared" si="26"/>
        <v>126.53039696285302</v>
      </c>
      <c r="B268">
        <f t="shared" si="27"/>
        <v>7.8815082150911824</v>
      </c>
      <c r="E268">
        <f t="shared" si="28"/>
        <v>5.1996765067188733</v>
      </c>
      <c r="F268">
        <f t="shared" si="29"/>
        <v>1.4382761783999833</v>
      </c>
      <c r="J268">
        <f t="shared" si="30"/>
        <v>2.0212126757808502</v>
      </c>
      <c r="K268">
        <f t="shared" si="31"/>
        <v>0.23226635927773903</v>
      </c>
      <c r="L268" s="1">
        <v>44526</v>
      </c>
    </row>
    <row r="269" spans="1:23" x14ac:dyDescent="0.2">
      <c r="A269">
        <f t="shared" si="26"/>
        <v>175.83462180782422</v>
      </c>
      <c r="B269">
        <f t="shared" si="27"/>
        <v>12.308511860303515</v>
      </c>
      <c r="E269">
        <f t="shared" si="28"/>
        <v>30.415336840743052</v>
      </c>
      <c r="F269">
        <f t="shared" si="29"/>
        <v>5.3725185147510812</v>
      </c>
      <c r="J269">
        <f t="shared" si="30"/>
        <v>14.431834525188044</v>
      </c>
      <c r="K269">
        <f t="shared" si="31"/>
        <v>3.171423943462552</v>
      </c>
      <c r="L269" s="1">
        <v>44527</v>
      </c>
    </row>
    <row r="270" spans="1:23" x14ac:dyDescent="0.2">
      <c r="A270">
        <f t="shared" si="26"/>
        <v>175.83462180782422</v>
      </c>
      <c r="B270">
        <f t="shared" si="27"/>
        <v>12.308511860303515</v>
      </c>
      <c r="E270">
        <f t="shared" si="28"/>
        <v>30.415336840743052</v>
      </c>
      <c r="F270">
        <f t="shared" si="29"/>
        <v>5.3725185147510812</v>
      </c>
      <c r="J270">
        <f t="shared" si="30"/>
        <v>14.431834525188044</v>
      </c>
      <c r="K270">
        <f t="shared" si="31"/>
        <v>3.171423943462552</v>
      </c>
      <c r="L270" s="1">
        <v>44528</v>
      </c>
    </row>
    <row r="271" spans="1:23" x14ac:dyDescent="0.2">
      <c r="A271">
        <f t="shared" si="26"/>
        <v>307.05709535188879</v>
      </c>
      <c r="B271">
        <f t="shared" si="27"/>
        <v>21.494150930410882</v>
      </c>
      <c r="E271">
        <f t="shared" si="28"/>
        <v>21.232252567226539</v>
      </c>
      <c r="F271">
        <f t="shared" si="29"/>
        <v>5.1438137579208751</v>
      </c>
      <c r="J271">
        <f t="shared" si="30"/>
        <v>18.178950831893985</v>
      </c>
      <c r="K271">
        <f t="shared" si="31"/>
        <v>3.3562052678561969</v>
      </c>
      <c r="L271" s="1">
        <v>44529</v>
      </c>
    </row>
    <row r="272" spans="1:23" x14ac:dyDescent="0.2">
      <c r="A272">
        <f t="shared" si="26"/>
        <v>307.05709535188879</v>
      </c>
      <c r="B272">
        <f t="shared" si="27"/>
        <v>21.494150930410882</v>
      </c>
      <c r="E272">
        <f t="shared" si="28"/>
        <v>21.232252567226539</v>
      </c>
      <c r="F272">
        <f t="shared" si="29"/>
        <v>5.1438137579208751</v>
      </c>
      <c r="J272">
        <f t="shared" si="30"/>
        <v>18.178950831893985</v>
      </c>
      <c r="K272">
        <f t="shared" si="31"/>
        <v>3.3562052678561969</v>
      </c>
      <c r="L272" s="1">
        <v>44530</v>
      </c>
      <c r="M272">
        <v>175.83462180782422</v>
      </c>
      <c r="N272">
        <v>12.308511860303515</v>
      </c>
      <c r="Q272">
        <v>30.415336840743052</v>
      </c>
      <c r="R272">
        <v>5.3725185147510812</v>
      </c>
      <c r="V272">
        <v>14.431834525188044</v>
      </c>
      <c r="W272">
        <v>3.171423943462552</v>
      </c>
    </row>
    <row r="273" spans="1:23" x14ac:dyDescent="0.2">
      <c r="A273">
        <f t="shared" si="26"/>
        <v>307.05709535188879</v>
      </c>
      <c r="B273">
        <f t="shared" si="27"/>
        <v>21.494150930410882</v>
      </c>
      <c r="E273">
        <f t="shared" si="28"/>
        <v>21.232252567226539</v>
      </c>
      <c r="F273">
        <f t="shared" si="29"/>
        <v>5.1438137579208751</v>
      </c>
      <c r="J273">
        <f t="shared" si="30"/>
        <v>18.178950831893985</v>
      </c>
      <c r="K273">
        <f t="shared" si="31"/>
        <v>3.3562052678561969</v>
      </c>
      <c r="L273" s="1">
        <v>44531</v>
      </c>
    </row>
    <row r="274" spans="1:23" x14ac:dyDescent="0.2">
      <c r="A274">
        <f t="shared" si="26"/>
        <v>421.31270275902045</v>
      </c>
      <c r="B274">
        <f t="shared" si="27"/>
        <v>74.053405682022159</v>
      </c>
      <c r="E274">
        <f t="shared" si="28"/>
        <v>26.688976021030598</v>
      </c>
      <c r="F274">
        <f t="shared" si="29"/>
        <v>5.8615377289861419</v>
      </c>
      <c r="J274">
        <f t="shared" si="30"/>
        <v>20.028594112626202</v>
      </c>
      <c r="K274">
        <f t="shared" si="31"/>
        <v>4.6600162375080432</v>
      </c>
      <c r="L274" s="1">
        <v>44532</v>
      </c>
      <c r="M274">
        <v>438.27956889595333</v>
      </c>
      <c r="N274">
        <v>30.679790000518246</v>
      </c>
      <c r="Q274">
        <v>12.049168293710025</v>
      </c>
      <c r="R274">
        <v>4.9151090010906691</v>
      </c>
      <c r="V274">
        <v>21.926067138599922</v>
      </c>
      <c r="W274">
        <v>3.5409865922498422</v>
      </c>
    </row>
    <row r="275" spans="1:23" x14ac:dyDescent="0.2">
      <c r="A275">
        <f t="shared" si="26"/>
        <v>421.31270275902045</v>
      </c>
      <c r="B275">
        <f t="shared" si="27"/>
        <v>74.053405682022159</v>
      </c>
      <c r="E275">
        <f t="shared" si="28"/>
        <v>26.688976021030598</v>
      </c>
      <c r="F275">
        <f t="shared" si="29"/>
        <v>5.8615377289861419</v>
      </c>
      <c r="J275">
        <f t="shared" si="30"/>
        <v>20.028594112626202</v>
      </c>
      <c r="K275">
        <f t="shared" si="31"/>
        <v>4.6600162375080432</v>
      </c>
      <c r="L275" s="1">
        <v>44533</v>
      </c>
    </row>
    <row r="276" spans="1:23" x14ac:dyDescent="0.2">
      <c r="A276">
        <f t="shared" si="26"/>
        <v>521.36080190093753</v>
      </c>
      <c r="B276">
        <f t="shared" si="27"/>
        <v>66.684998720439211</v>
      </c>
      <c r="E276">
        <f t="shared" si="28"/>
        <v>26.654250066305799</v>
      </c>
      <c r="F276">
        <f t="shared" si="29"/>
        <v>6.240006872793364</v>
      </c>
      <c r="J276">
        <f t="shared" si="30"/>
        <v>16.028573718064195</v>
      </c>
      <c r="K276">
        <f t="shared" si="31"/>
        <v>5.6908242271708698</v>
      </c>
      <c r="L276" s="1">
        <v>44534</v>
      </c>
    </row>
    <row r="277" spans="1:23" x14ac:dyDescent="0.2">
      <c r="A277">
        <f t="shared" si="26"/>
        <v>521.36080190093753</v>
      </c>
      <c r="B277">
        <f t="shared" si="27"/>
        <v>66.684998720439211</v>
      </c>
      <c r="E277">
        <f t="shared" si="28"/>
        <v>26.654250066305799</v>
      </c>
      <c r="F277">
        <f t="shared" si="29"/>
        <v>6.240006872793364</v>
      </c>
      <c r="J277">
        <f t="shared" si="30"/>
        <v>16.028573718064195</v>
      </c>
      <c r="K277">
        <f t="shared" si="31"/>
        <v>5.6908242271708698</v>
      </c>
      <c r="L277" s="1">
        <v>44535</v>
      </c>
      <c r="M277">
        <v>404.34583662208763</v>
      </c>
      <c r="N277">
        <v>117.42702136352608</v>
      </c>
      <c r="Q277">
        <v>41.328783748351171</v>
      </c>
      <c r="R277">
        <v>6.8079664568816147</v>
      </c>
      <c r="V277">
        <v>18.131121086652481</v>
      </c>
      <c r="W277">
        <v>5.7790458827662441</v>
      </c>
    </row>
    <row r="278" spans="1:23" x14ac:dyDescent="0.2">
      <c r="A278">
        <f t="shared" si="26"/>
        <v>655.44132479564826</v>
      </c>
      <c r="B278">
        <f t="shared" si="27"/>
        <v>50.014284176532961</v>
      </c>
      <c r="E278">
        <f t="shared" si="28"/>
        <v>26.654250066305799</v>
      </c>
      <c r="F278">
        <f t="shared" si="29"/>
        <v>6.240006872793364</v>
      </c>
      <c r="J278">
        <f t="shared" si="30"/>
        <v>13.159735069353424</v>
      </c>
      <c r="K278">
        <f t="shared" si="31"/>
        <v>4.4724077789636683</v>
      </c>
      <c r="L278" s="1">
        <v>44536</v>
      </c>
    </row>
    <row r="279" spans="1:23" x14ac:dyDescent="0.2">
      <c r="A279">
        <f t="shared" si="26"/>
        <v>780.98906888242868</v>
      </c>
      <c r="B279">
        <f t="shared" si="27"/>
        <v>16.307915583036408</v>
      </c>
      <c r="E279">
        <f t="shared" si="28"/>
        <v>11.97971638426043</v>
      </c>
      <c r="F279">
        <f t="shared" si="29"/>
        <v>5.6720472887051132</v>
      </c>
      <c r="J279">
        <f t="shared" si="30"/>
        <v>10.674042060703893</v>
      </c>
      <c r="K279">
        <f t="shared" si="31"/>
        <v>3.8190887270623803</v>
      </c>
      <c r="L279" s="1">
        <v>44537</v>
      </c>
      <c r="M279">
        <v>638.37576717978732</v>
      </c>
      <c r="N279">
        <v>15.942976077352341</v>
      </c>
      <c r="Q279">
        <v>11.97971638426043</v>
      </c>
      <c r="R279">
        <v>5.6720472887051132</v>
      </c>
      <c r="V279">
        <v>13.926026349475904</v>
      </c>
      <c r="W279">
        <v>5.6026025715754946</v>
      </c>
    </row>
    <row r="280" spans="1:23" x14ac:dyDescent="0.2">
      <c r="A280">
        <f t="shared" si="26"/>
        <v>780.98906888242868</v>
      </c>
      <c r="B280">
        <f t="shared" si="27"/>
        <v>16.307915583036408</v>
      </c>
      <c r="E280">
        <f t="shared" si="28"/>
        <v>11.97971638426043</v>
      </c>
      <c r="F280">
        <f t="shared" si="29"/>
        <v>5.6720472887051132</v>
      </c>
      <c r="J280">
        <f t="shared" si="30"/>
        <v>10.674042060703893</v>
      </c>
      <c r="K280">
        <f t="shared" si="31"/>
        <v>3.8190887270623803</v>
      </c>
      <c r="L280" s="1">
        <v>44538</v>
      </c>
    </row>
    <row r="281" spans="1:23" x14ac:dyDescent="0.2">
      <c r="A281">
        <f t="shared" si="26"/>
        <v>780.98906888242868</v>
      </c>
      <c r="B281">
        <f t="shared" si="27"/>
        <v>39.865789731541426</v>
      </c>
      <c r="E281">
        <f t="shared" si="28"/>
        <v>16.922621193871844</v>
      </c>
      <c r="F281">
        <f t="shared" si="29"/>
        <v>18.373746739901343</v>
      </c>
      <c r="J281">
        <f t="shared" si="30"/>
        <v>11.87336746665366</v>
      </c>
      <c r="K281">
        <f t="shared" si="31"/>
        <v>2.9546785448781749</v>
      </c>
      <c r="L281" s="1">
        <v>44539</v>
      </c>
      <c r="M281">
        <v>923.60237058506993</v>
      </c>
      <c r="N281">
        <v>16.672855088720475</v>
      </c>
      <c r="V281">
        <v>7.4220577719318825</v>
      </c>
      <c r="W281">
        <v>2.0355748825492661</v>
      </c>
    </row>
    <row r="282" spans="1:23" x14ac:dyDescent="0.2">
      <c r="A282">
        <f t="shared" si="26"/>
        <v>780.98906888242868</v>
      </c>
      <c r="B282">
        <f t="shared" si="27"/>
        <v>39.865789731541426</v>
      </c>
      <c r="E282">
        <f t="shared" si="28"/>
        <v>16.922621193871844</v>
      </c>
      <c r="F282">
        <f t="shared" si="29"/>
        <v>18.373746739901343</v>
      </c>
      <c r="J282">
        <f t="shared" si="30"/>
        <v>11.87336746665366</v>
      </c>
      <c r="K282">
        <f t="shared" si="31"/>
        <v>2.9546785448781749</v>
      </c>
      <c r="L282" s="1">
        <v>44540</v>
      </c>
    </row>
    <row r="283" spans="1:23" x14ac:dyDescent="0.2">
      <c r="A283">
        <f t="shared" si="26"/>
        <v>495.95137181377277</v>
      </c>
      <c r="B283">
        <f t="shared" si="27"/>
        <v>41.308794937567697</v>
      </c>
      <c r="E283">
        <f t="shared" si="28"/>
        <v>28.36995946762886</v>
      </c>
      <c r="F283">
        <f t="shared" si="29"/>
        <v>16.050329808353091</v>
      </c>
      <c r="J283">
        <f t="shared" si="30"/>
        <v>23.246506128198224</v>
      </c>
      <c r="K283">
        <f t="shared" si="31"/>
        <v>11.320280449966045</v>
      </c>
      <c r="L283" s="1">
        <v>44541</v>
      </c>
    </row>
    <row r="284" spans="1:23" x14ac:dyDescent="0.2">
      <c r="A284">
        <f t="shared" si="26"/>
        <v>495.95137181377277</v>
      </c>
      <c r="B284">
        <f t="shared" si="27"/>
        <v>41.308794937567697</v>
      </c>
      <c r="E284">
        <f t="shared" si="28"/>
        <v>28.36995946762886</v>
      </c>
      <c r="F284">
        <f t="shared" si="29"/>
        <v>16.050329808353091</v>
      </c>
      <c r="J284">
        <f t="shared" si="30"/>
        <v>23.246506128198224</v>
      </c>
      <c r="K284">
        <f t="shared" si="31"/>
        <v>11.320280449966045</v>
      </c>
      <c r="L284" s="1">
        <v>44542</v>
      </c>
      <c r="M284">
        <v>638.37576717978732</v>
      </c>
      <c r="N284">
        <v>63.05872437436237</v>
      </c>
      <c r="Q284">
        <v>16.922621193871844</v>
      </c>
      <c r="R284">
        <v>18.373746739901343</v>
      </c>
      <c r="V284">
        <v>16.324677161375437</v>
      </c>
      <c r="W284">
        <v>3.8737822072070833</v>
      </c>
    </row>
    <row r="285" spans="1:23" x14ac:dyDescent="0.2">
      <c r="A285">
        <f t="shared" si="26"/>
        <v>446.12620519935484</v>
      </c>
      <c r="B285">
        <f t="shared" si="27"/>
        <v>40.701427571370481</v>
      </c>
      <c r="E285">
        <f t="shared" si="28"/>
        <v>25.690262154543376</v>
      </c>
      <c r="F285">
        <f t="shared" si="29"/>
        <v>14.16081156092487</v>
      </c>
      <c r="J285">
        <f t="shared" si="30"/>
        <v>44.437763591748229</v>
      </c>
      <c r="K285">
        <f t="shared" si="31"/>
        <v>16.098661841824114</v>
      </c>
      <c r="L285" s="1">
        <v>44543</v>
      </c>
    </row>
    <row r="286" spans="1:23" x14ac:dyDescent="0.2">
      <c r="A286">
        <f t="shared" si="26"/>
        <v>350.00142420913858</v>
      </c>
      <c r="B286">
        <f t="shared" si="27"/>
        <v>29.522779169874536</v>
      </c>
      <c r="E286">
        <f t="shared" si="28"/>
        <v>30.074082634879147</v>
      </c>
      <c r="F286">
        <f t="shared" si="29"/>
        <v>12.054343971436634</v>
      </c>
      <c r="J286">
        <f t="shared" si="30"/>
        <v>58.494306806934624</v>
      </c>
      <c r="K286">
        <f t="shared" si="31"/>
        <v>22.21110165913263</v>
      </c>
      <c r="L286" s="1">
        <v>44544</v>
      </c>
      <c r="M286">
        <v>353.52697644775816</v>
      </c>
      <c r="N286">
        <v>19.558865500773017</v>
      </c>
      <c r="Q286">
        <v>39.817297741385879</v>
      </c>
      <c r="R286">
        <v>13.726912876804841</v>
      </c>
      <c r="V286">
        <v>30.168335095021011</v>
      </c>
      <c r="W286">
        <v>18.766778692725008</v>
      </c>
    </row>
    <row r="287" spans="1:23" x14ac:dyDescent="0.2">
      <c r="A287">
        <f t="shared" si="26"/>
        <v>350.00142420913858</v>
      </c>
      <c r="B287">
        <f t="shared" si="27"/>
        <v>29.522779169874536</v>
      </c>
      <c r="E287">
        <f t="shared" si="28"/>
        <v>30.074082634879147</v>
      </c>
      <c r="F287">
        <f t="shared" si="29"/>
        <v>12.054343971436634</v>
      </c>
      <c r="J287">
        <f t="shared" si="30"/>
        <v>58.494306806934624</v>
      </c>
      <c r="K287">
        <f t="shared" si="31"/>
        <v>22.21110165913263</v>
      </c>
      <c r="L287" s="1">
        <v>44545</v>
      </c>
    </row>
    <row r="288" spans="1:23" s="3" customFormat="1" x14ac:dyDescent="0.2">
      <c r="A288" s="3">
        <f t="shared" si="26"/>
        <v>259.98231739315031</v>
      </c>
      <c r="B288" s="3">
        <f t="shared" si="27"/>
        <v>23.309598694617833</v>
      </c>
      <c r="E288" s="3">
        <f t="shared" si="28"/>
        <v>23.378669000252415</v>
      </c>
      <c r="F288" s="3">
        <f t="shared" si="29"/>
        <v>8.140457844343155</v>
      </c>
      <c r="J288" s="3">
        <f t="shared" si="30"/>
        <v>97.979601445055437</v>
      </c>
      <c r="K288" s="3">
        <f t="shared" si="31"/>
        <v>18.047353507545182</v>
      </c>
      <c r="L288" s="2">
        <v>44546</v>
      </c>
      <c r="M288" s="3">
        <v>346.47587197051899</v>
      </c>
      <c r="N288" s="3">
        <v>39.486692838976055</v>
      </c>
      <c r="Q288" s="3">
        <v>20.330867528372412</v>
      </c>
      <c r="R288" s="3">
        <v>10.381775066068428</v>
      </c>
      <c r="V288" s="3">
        <v>86.820278518848241</v>
      </c>
      <c r="W288" s="3">
        <v>25.655424625540256</v>
      </c>
    </row>
    <row r="289" spans="1:23" x14ac:dyDescent="0.2">
      <c r="A289">
        <f t="shared" si="26"/>
        <v>259.98231739315031</v>
      </c>
      <c r="B289">
        <f t="shared" si="27"/>
        <v>23.309598694617833</v>
      </c>
      <c r="E289">
        <f t="shared" si="28"/>
        <v>23.378669000252415</v>
      </c>
      <c r="F289">
        <f t="shared" si="29"/>
        <v>8.140457844343155</v>
      </c>
      <c r="J289">
        <f t="shared" si="30"/>
        <v>97.979601445055437</v>
      </c>
      <c r="K289">
        <f t="shared" si="31"/>
        <v>18.047353507545182</v>
      </c>
      <c r="L289" s="1">
        <v>44547</v>
      </c>
    </row>
    <row r="290" spans="1:23" x14ac:dyDescent="0.2">
      <c r="A290">
        <f t="shared" si="26"/>
        <v>110.31854600715077</v>
      </c>
      <c r="B290">
        <f t="shared" si="27"/>
        <v>6.0609839343850327</v>
      </c>
      <c r="E290">
        <f t="shared" si="28"/>
        <v>29.016366641260447</v>
      </c>
      <c r="F290">
        <f t="shared" si="29"/>
        <v>7.8383241576477882</v>
      </c>
      <c r="J290">
        <f t="shared" si="30"/>
        <v>67.812100723696858</v>
      </c>
      <c r="K290">
        <f t="shared" si="31"/>
        <v>10.278136872816145</v>
      </c>
      <c r="L290" s="1">
        <v>44548</v>
      </c>
    </row>
    <row r="291" spans="1:23" x14ac:dyDescent="0.2">
      <c r="A291">
        <f t="shared" si="26"/>
        <v>110.31854600715077</v>
      </c>
      <c r="B291">
        <f t="shared" si="27"/>
        <v>6.0609839343850327</v>
      </c>
      <c r="E291">
        <f t="shared" si="28"/>
        <v>29.016366641260447</v>
      </c>
      <c r="F291">
        <f t="shared" si="29"/>
        <v>7.8383241576477882</v>
      </c>
      <c r="J291">
        <f t="shared" si="30"/>
        <v>67.812100723696858</v>
      </c>
      <c r="K291">
        <f t="shared" si="31"/>
        <v>10.278136872816145</v>
      </c>
      <c r="L291" s="1">
        <v>44549</v>
      </c>
      <c r="M291">
        <v>173.48876281578157</v>
      </c>
      <c r="N291">
        <v>7.1325045502596129</v>
      </c>
      <c r="Q291">
        <v>26.426470472132422</v>
      </c>
      <c r="R291">
        <v>5.8991406226178826</v>
      </c>
      <c r="V291">
        <v>109.13892437126265</v>
      </c>
      <c r="W291">
        <v>10.439282389550105</v>
      </c>
    </row>
    <row r="292" spans="1:23" x14ac:dyDescent="0.2">
      <c r="A292">
        <f t="shared" si="26"/>
        <v>118.95609918225183</v>
      </c>
      <c r="B292">
        <f t="shared" si="27"/>
        <v>7.8297806894357791</v>
      </c>
      <c r="C292">
        <f t="shared" ref="C292:C296" si="32">AVERAGE(O291:O295)</f>
        <v>1.4294394371662833</v>
      </c>
      <c r="D292">
        <f t="shared" ref="D292:D296" si="33">AVERAGE(P291:P295)</f>
        <v>0.45209369964862217</v>
      </c>
      <c r="E292">
        <f t="shared" si="28"/>
        <v>76.193796417949372</v>
      </c>
      <c r="F292">
        <f t="shared" si="29"/>
        <v>12.663944971173251</v>
      </c>
      <c r="J292">
        <f t="shared" si="30"/>
        <v>103.8303437919102</v>
      </c>
      <c r="K292">
        <f t="shared" si="31"/>
        <v>13.478465917864147</v>
      </c>
      <c r="L292" s="1">
        <v>44550</v>
      </c>
    </row>
    <row r="293" spans="1:23" x14ac:dyDescent="0.2">
      <c r="A293">
        <f t="shared" si="26"/>
        <v>91.689767365486972</v>
      </c>
      <c r="B293">
        <f t="shared" si="27"/>
        <v>8.1784187590238631</v>
      </c>
      <c r="C293">
        <f t="shared" si="32"/>
        <v>1.4294394371662833</v>
      </c>
      <c r="D293">
        <f t="shared" si="33"/>
        <v>0.45209369964862217</v>
      </c>
      <c r="E293">
        <f t="shared" si="28"/>
        <v>101.07745939085785</v>
      </c>
      <c r="F293">
        <f t="shared" si="29"/>
        <v>16.046347145450937</v>
      </c>
      <c r="J293">
        <f t="shared" si="30"/>
        <v>101.17605350223398</v>
      </c>
      <c r="K293">
        <f t="shared" si="31"/>
        <v>14.99805768202117</v>
      </c>
      <c r="L293" s="1">
        <v>44551</v>
      </c>
      <c r="M293">
        <v>47.148329198519967</v>
      </c>
      <c r="N293">
        <v>4.9894633185104524</v>
      </c>
      <c r="Q293">
        <v>31.606262810388472</v>
      </c>
      <c r="R293">
        <v>9.7775076926776947</v>
      </c>
      <c r="V293">
        <v>26.48527707613108</v>
      </c>
      <c r="W293">
        <v>10.116991356082183</v>
      </c>
    </row>
    <row r="294" spans="1:23" x14ac:dyDescent="0.2">
      <c r="A294">
        <f t="shared" si="26"/>
        <v>91.689767365486972</v>
      </c>
      <c r="B294">
        <f t="shared" si="27"/>
        <v>8.1784187590238631</v>
      </c>
      <c r="C294">
        <f t="shared" si="32"/>
        <v>1.4294394371662833</v>
      </c>
      <c r="D294">
        <f t="shared" si="33"/>
        <v>0.45209369964862217</v>
      </c>
      <c r="E294">
        <f t="shared" si="28"/>
        <v>101.07745939085785</v>
      </c>
      <c r="F294">
        <f t="shared" si="29"/>
        <v>16.046347145450937</v>
      </c>
      <c r="J294">
        <f t="shared" si="30"/>
        <v>101.17605350223398</v>
      </c>
      <c r="K294">
        <f t="shared" si="31"/>
        <v>14.99805768202117</v>
      </c>
      <c r="L294" s="1">
        <v>44552</v>
      </c>
    </row>
    <row r="295" spans="1:23" x14ac:dyDescent="0.2">
      <c r="A295">
        <f t="shared" si="26"/>
        <v>136.23120553245397</v>
      </c>
      <c r="B295">
        <f t="shared" si="27"/>
        <v>11.367374199537272</v>
      </c>
      <c r="C295">
        <f t="shared" si="32"/>
        <v>1.4294394371662833</v>
      </c>
      <c r="D295">
        <f t="shared" si="33"/>
        <v>0.45209369964862217</v>
      </c>
      <c r="E295">
        <f t="shared" si="28"/>
        <v>170.54865597132724</v>
      </c>
      <c r="F295">
        <f t="shared" si="29"/>
        <v>22.315186598224177</v>
      </c>
      <c r="J295">
        <f t="shared" si="30"/>
        <v>175.8668299283369</v>
      </c>
      <c r="K295">
        <f t="shared" si="31"/>
        <v>19.879124007960154</v>
      </c>
      <c r="L295" s="1">
        <v>44553</v>
      </c>
      <c r="M295">
        <v>136.23120553245397</v>
      </c>
      <c r="N295">
        <v>11.367374199537272</v>
      </c>
      <c r="O295">
        <v>1.4294394371662833</v>
      </c>
      <c r="P295">
        <v>0.45209369964862217</v>
      </c>
      <c r="Q295">
        <v>170.54865597132724</v>
      </c>
      <c r="R295">
        <v>22.315186598224177</v>
      </c>
      <c r="V295">
        <v>175.8668299283369</v>
      </c>
      <c r="W295">
        <v>19.879124007960154</v>
      </c>
    </row>
    <row r="296" spans="1:23" x14ac:dyDescent="0.2">
      <c r="A296">
        <f t="shared" si="26"/>
        <v>136.23120553245397</v>
      </c>
      <c r="B296">
        <f t="shared" si="27"/>
        <v>11.367374199537272</v>
      </c>
      <c r="C296">
        <f t="shared" si="32"/>
        <v>1.4294394371662833</v>
      </c>
      <c r="D296">
        <f t="shared" si="33"/>
        <v>0.45209369964862217</v>
      </c>
      <c r="E296">
        <f t="shared" si="28"/>
        <v>170.54865597132724</v>
      </c>
      <c r="F296">
        <f t="shared" si="29"/>
        <v>22.315186598224177</v>
      </c>
      <c r="J296">
        <f t="shared" si="30"/>
        <v>175.8668299283369</v>
      </c>
      <c r="K296">
        <f t="shared" si="31"/>
        <v>19.879124007960154</v>
      </c>
      <c r="L296" s="1">
        <v>44554</v>
      </c>
    </row>
    <row r="297" spans="1:23" x14ac:dyDescent="0.2">
      <c r="A297">
        <f t="shared" si="26"/>
        <v>272.06848997229923</v>
      </c>
      <c r="B297">
        <f t="shared" si="27"/>
        <v>15.488957951583942</v>
      </c>
      <c r="E297">
        <f t="shared" si="28"/>
        <v>108.24560101578358</v>
      </c>
      <c r="F297">
        <f t="shared" si="29"/>
        <v>20.927409021059969</v>
      </c>
      <c r="J297">
        <f t="shared" si="30"/>
        <v>720.59484235418006</v>
      </c>
      <c r="K297">
        <f t="shared" si="31"/>
        <v>38.065831439318366</v>
      </c>
      <c r="L297" s="1">
        <v>44555</v>
      </c>
    </row>
    <row r="298" spans="1:23" x14ac:dyDescent="0.2">
      <c r="A298">
        <f t="shared" si="26"/>
        <v>272.06848997229923</v>
      </c>
      <c r="B298">
        <f t="shared" si="27"/>
        <v>15.488957951583942</v>
      </c>
      <c r="E298">
        <f t="shared" si="28"/>
        <v>108.24560101578358</v>
      </c>
      <c r="F298">
        <f t="shared" si="29"/>
        <v>20.927409021059969</v>
      </c>
      <c r="J298">
        <f t="shared" si="30"/>
        <v>720.59484235418006</v>
      </c>
      <c r="K298">
        <f t="shared" si="31"/>
        <v>38.065831439318366</v>
      </c>
      <c r="L298" s="1">
        <v>44556</v>
      </c>
    </row>
    <row r="299" spans="1:23" x14ac:dyDescent="0.2">
      <c r="A299">
        <f t="shared" si="26"/>
        <v>246.50214661600131</v>
      </c>
      <c r="B299">
        <f t="shared" si="27"/>
        <v>19.651074522568784</v>
      </c>
      <c r="E299">
        <f t="shared" si="28"/>
        <v>67.022351386623185</v>
      </c>
      <c r="F299">
        <f t="shared" si="29"/>
        <v>17.837205719170932</v>
      </c>
      <c r="J299">
        <f t="shared" si="30"/>
        <v>1113.4179116486091</v>
      </c>
      <c r="K299">
        <f t="shared" si="31"/>
        <v>29.521711870930577</v>
      </c>
      <c r="L299" s="1">
        <v>44557</v>
      </c>
    </row>
    <row r="300" spans="1:23" x14ac:dyDescent="0.2">
      <c r="A300">
        <f t="shared" si="26"/>
        <v>246.50214661600131</v>
      </c>
      <c r="B300">
        <f t="shared" si="27"/>
        <v>19.651074522568784</v>
      </c>
      <c r="E300">
        <f t="shared" si="28"/>
        <v>67.022351386623185</v>
      </c>
      <c r="F300">
        <f t="shared" si="29"/>
        <v>17.837205719170932</v>
      </c>
      <c r="J300">
        <f t="shared" si="30"/>
        <v>1113.4179116486091</v>
      </c>
      <c r="K300">
        <f t="shared" si="31"/>
        <v>29.521711870930577</v>
      </c>
      <c r="L300" s="1">
        <v>44558</v>
      </c>
      <c r="M300">
        <v>272.06848997229923</v>
      </c>
      <c r="N300">
        <v>15.488957951583942</v>
      </c>
      <c r="Q300">
        <v>108.24560101578358</v>
      </c>
      <c r="R300">
        <v>20.927409021059969</v>
      </c>
      <c r="V300">
        <v>720.59484235418006</v>
      </c>
      <c r="W300">
        <v>38.065831439318366</v>
      </c>
    </row>
    <row r="301" spans="1:23" x14ac:dyDescent="0.2">
      <c r="A301">
        <f t="shared" si="26"/>
        <v>246.50214661600131</v>
      </c>
      <c r="B301">
        <f t="shared" si="27"/>
        <v>19.651074522568784</v>
      </c>
      <c r="E301">
        <f t="shared" si="28"/>
        <v>67.022351386623185</v>
      </c>
      <c r="F301">
        <f t="shared" si="29"/>
        <v>17.837205719170932</v>
      </c>
      <c r="J301">
        <f t="shared" si="30"/>
        <v>1113.4179116486091</v>
      </c>
      <c r="K301">
        <f t="shared" si="31"/>
        <v>29.521711870930577</v>
      </c>
      <c r="L301" s="1">
        <v>44559</v>
      </c>
    </row>
    <row r="302" spans="1:23" x14ac:dyDescent="0.2">
      <c r="A302">
        <f t="shared" si="26"/>
        <v>220.93580325970336</v>
      </c>
      <c r="B302">
        <f t="shared" si="27"/>
        <v>23.813191093553627</v>
      </c>
      <c r="E302">
        <f t="shared" si="28"/>
        <v>25.79910175746279</v>
      </c>
      <c r="F302">
        <f t="shared" si="29"/>
        <v>14.747002417281893</v>
      </c>
      <c r="J302">
        <f t="shared" si="30"/>
        <v>1506.2409809430383</v>
      </c>
      <c r="K302">
        <f t="shared" si="31"/>
        <v>20.977592302542789</v>
      </c>
      <c r="L302" s="1">
        <v>44560</v>
      </c>
      <c r="M302">
        <v>220.93580325970336</v>
      </c>
      <c r="N302">
        <v>23.813191093553627</v>
      </c>
      <c r="Q302">
        <v>25.79910175746279</v>
      </c>
      <c r="R302">
        <v>14.747002417281893</v>
      </c>
      <c r="V302">
        <v>1506.2409809430383</v>
      </c>
      <c r="W302">
        <v>20.977592302542789</v>
      </c>
    </row>
    <row r="303" spans="1:23" x14ac:dyDescent="0.2">
      <c r="A303">
        <f t="shared" si="26"/>
        <v>141.30667852820937</v>
      </c>
      <c r="B303">
        <f t="shared" si="27"/>
        <v>15.775288074986623</v>
      </c>
      <c r="E303">
        <f t="shared" si="28"/>
        <v>19.541471201226994</v>
      </c>
      <c r="F303">
        <f t="shared" si="29"/>
        <v>9.6831159229118384</v>
      </c>
      <c r="J303">
        <f t="shared" si="30"/>
        <v>833.57690602541288</v>
      </c>
      <c r="K303">
        <f t="shared" si="31"/>
        <v>23.268890747047219</v>
      </c>
      <c r="L303" s="1">
        <v>44561</v>
      </c>
    </row>
    <row r="304" spans="1:23" x14ac:dyDescent="0.2">
      <c r="A304">
        <f t="shared" si="26"/>
        <v>92.4271584335265</v>
      </c>
      <c r="B304">
        <f t="shared" si="27"/>
        <v>7.6098327426901928</v>
      </c>
      <c r="E304">
        <f t="shared" si="28"/>
        <v>16.946626869804049</v>
      </c>
      <c r="F304">
        <f t="shared" si="29"/>
        <v>4.1874456076587929</v>
      </c>
      <c r="J304">
        <f t="shared" si="30"/>
        <v>710.72600537849939</v>
      </c>
      <c r="K304">
        <f t="shared" si="31"/>
        <v>42.374236487397908</v>
      </c>
      <c r="L304" s="1">
        <v>44562</v>
      </c>
    </row>
    <row r="305" spans="1:23" x14ac:dyDescent="0.2">
      <c r="A305">
        <f t="shared" si="26"/>
        <v>92.4271584335265</v>
      </c>
      <c r="B305">
        <f t="shared" si="27"/>
        <v>7.6098327426901928</v>
      </c>
      <c r="E305">
        <f t="shared" si="28"/>
        <v>16.946626869804049</v>
      </c>
      <c r="F305">
        <f t="shared" si="29"/>
        <v>4.1874456076587929</v>
      </c>
      <c r="J305">
        <f t="shared" si="30"/>
        <v>710.72600537849939</v>
      </c>
      <c r="K305">
        <f t="shared" si="31"/>
        <v>42.374236487397908</v>
      </c>
      <c r="L305" s="1">
        <v>44563</v>
      </c>
    </row>
    <row r="306" spans="1:23" x14ac:dyDescent="0.2">
      <c r="A306">
        <f t="shared" si="26"/>
        <v>96.800675035234619</v>
      </c>
      <c r="B306">
        <f t="shared" si="27"/>
        <v>8.1622060362203062</v>
      </c>
      <c r="E306">
        <f t="shared" si="28"/>
        <v>16.251325720098638</v>
      </c>
      <c r="F306">
        <f t="shared" si="29"/>
        <v>4.4234136791838283</v>
      </c>
      <c r="J306">
        <f t="shared" si="30"/>
        <v>950.2107762590291</v>
      </c>
      <c r="K306">
        <f t="shared" si="31"/>
        <v>88.241550066719199</v>
      </c>
      <c r="L306" s="1">
        <v>44564</v>
      </c>
      <c r="M306">
        <v>61.677553796715415</v>
      </c>
      <c r="N306">
        <v>7.7373850564196189</v>
      </c>
      <c r="Q306">
        <v>13.2838406449912</v>
      </c>
      <c r="R306">
        <v>4.6192294285417859</v>
      </c>
      <c r="V306">
        <v>160.91283110778738</v>
      </c>
      <c r="W306">
        <v>25.56018919155165</v>
      </c>
    </row>
    <row r="307" spans="1:23" x14ac:dyDescent="0.2">
      <c r="A307">
        <f t="shared" si="26"/>
        <v>96.800675035234619</v>
      </c>
      <c r="B307">
        <f t="shared" si="27"/>
        <v>8.1622060362203062</v>
      </c>
      <c r="E307">
        <f t="shared" si="28"/>
        <v>16.251325720098638</v>
      </c>
      <c r="F307">
        <f t="shared" si="29"/>
        <v>4.4234136791838283</v>
      </c>
      <c r="J307">
        <f t="shared" si="30"/>
        <v>950.2107762590291</v>
      </c>
      <c r="K307">
        <f t="shared" si="31"/>
        <v>88.241550066719199</v>
      </c>
      <c r="L307" s="1">
        <v>44565</v>
      </c>
      <c r="M307">
        <v>123.17676307033757</v>
      </c>
      <c r="N307">
        <v>7.4822804289607658</v>
      </c>
      <c r="Q307">
        <v>20.609413094616901</v>
      </c>
      <c r="R307">
        <v>3.7556617867758004</v>
      </c>
      <c r="V307">
        <v>1260.5391796492113</v>
      </c>
      <c r="W307">
        <v>59.18828378324416</v>
      </c>
    </row>
    <row r="308" spans="1:23" x14ac:dyDescent="0.2">
      <c r="A308">
        <f t="shared" si="26"/>
        <v>114.36223565449421</v>
      </c>
      <c r="B308">
        <f t="shared" si="27"/>
        <v>8.3746165261206489</v>
      </c>
      <c r="E308">
        <f t="shared" si="28"/>
        <v>17.735068257652358</v>
      </c>
      <c r="F308">
        <f t="shared" si="29"/>
        <v>4.32550580450485</v>
      </c>
      <c r="J308">
        <f t="shared" si="30"/>
        <v>1344.85974883465</v>
      </c>
      <c r="K308">
        <f t="shared" si="31"/>
        <v>119.582230504303</v>
      </c>
      <c r="L308" s="1">
        <v>44566</v>
      </c>
    </row>
    <row r="309" spans="1:23" x14ac:dyDescent="0.2">
      <c r="A309">
        <f t="shared" si="26"/>
        <v>83.406225894192488</v>
      </c>
      <c r="B309">
        <f t="shared" si="27"/>
        <v>6.2826372748276036</v>
      </c>
      <c r="E309">
        <f t="shared" si="28"/>
        <v>22.119788373677977</v>
      </c>
      <c r="F309">
        <f t="shared" si="29"/>
        <v>9.7116681405473848</v>
      </c>
      <c r="J309">
        <f t="shared" si="30"/>
        <v>919.46116417923258</v>
      </c>
      <c r="K309">
        <f t="shared" si="31"/>
        <v>121.15528615395003</v>
      </c>
      <c r="L309" s="1">
        <v>44567</v>
      </c>
      <c r="M309">
        <v>105.54770823865087</v>
      </c>
      <c r="N309">
        <v>9.2669526232805328</v>
      </c>
      <c r="Q309">
        <v>14.860723420687812</v>
      </c>
      <c r="R309">
        <v>4.8953498222338991</v>
      </c>
      <c r="V309">
        <v>1429.1803180200889</v>
      </c>
      <c r="W309">
        <v>179.97617722536182</v>
      </c>
    </row>
    <row r="310" spans="1:23" x14ac:dyDescent="0.2">
      <c r="A310">
        <f t="shared" si="26"/>
        <v>83.406225894192488</v>
      </c>
      <c r="B310">
        <f t="shared" si="27"/>
        <v>6.2826372748276036</v>
      </c>
      <c r="E310">
        <f t="shared" si="28"/>
        <v>22.119788373677977</v>
      </c>
      <c r="F310">
        <f t="shared" si="29"/>
        <v>9.7116681405473848</v>
      </c>
      <c r="J310">
        <f t="shared" si="30"/>
        <v>919.46116417923258</v>
      </c>
      <c r="K310">
        <f t="shared" si="31"/>
        <v>121.15528615395003</v>
      </c>
      <c r="L310" s="1">
        <v>44568</v>
      </c>
    </row>
    <row r="311" spans="1:23" x14ac:dyDescent="0.2">
      <c r="A311">
        <f t="shared" si="26"/>
        <v>73.487881621489393</v>
      </c>
      <c r="B311">
        <f t="shared" si="27"/>
        <v>7.3039737459906195</v>
      </c>
      <c r="E311">
        <f t="shared" si="28"/>
        <v>19.385883590521519</v>
      </c>
      <c r="F311">
        <f t="shared" si="29"/>
        <v>10.228699781411573</v>
      </c>
      <c r="J311">
        <f t="shared" si="30"/>
        <v>466.73035551521002</v>
      </c>
      <c r="K311">
        <f t="shared" si="31"/>
        <v>90.668209366847947</v>
      </c>
      <c r="L311" s="1">
        <v>44569</v>
      </c>
    </row>
    <row r="312" spans="1:23" x14ac:dyDescent="0.2">
      <c r="A312">
        <f t="shared" si="26"/>
        <v>73.487881621489393</v>
      </c>
      <c r="B312">
        <f t="shared" si="27"/>
        <v>7.3039737459906195</v>
      </c>
      <c r="E312">
        <f t="shared" si="28"/>
        <v>19.385883590521519</v>
      </c>
      <c r="F312">
        <f t="shared" si="29"/>
        <v>10.228699781411573</v>
      </c>
      <c r="J312">
        <f t="shared" si="30"/>
        <v>466.73035551521002</v>
      </c>
      <c r="K312">
        <f t="shared" si="31"/>
        <v>90.668209366847947</v>
      </c>
      <c r="L312" s="1">
        <v>44570</v>
      </c>
      <c r="M312">
        <v>61.264743549734106</v>
      </c>
      <c r="N312">
        <v>3.2983219263746753</v>
      </c>
      <c r="Q312">
        <v>29.378853326668146</v>
      </c>
      <c r="R312">
        <v>14.527986458860871</v>
      </c>
      <c r="V312">
        <v>409.74201033837636</v>
      </c>
      <c r="W312">
        <v>62.334395082538236</v>
      </c>
    </row>
    <row r="313" spans="1:23" x14ac:dyDescent="0.2">
      <c r="A313">
        <f t="shared" si="26"/>
        <v>52.507209030146605</v>
      </c>
      <c r="B313">
        <f t="shared" si="27"/>
        <v>6.203863387101201</v>
      </c>
      <c r="E313">
        <f t="shared" si="28"/>
        <v>18.653170503440446</v>
      </c>
      <c r="F313">
        <f t="shared" si="29"/>
        <v>9.1227455743901604</v>
      </c>
      <c r="J313">
        <f t="shared" si="30"/>
        <v>372.59447089988925</v>
      </c>
      <c r="K313">
        <f t="shared" si="31"/>
        <v>67.686029641973661</v>
      </c>
      <c r="L313" s="1">
        <v>44571</v>
      </c>
    </row>
    <row r="314" spans="1:23" x14ac:dyDescent="0.2">
      <c r="A314">
        <f t="shared" si="26"/>
        <v>48.12844177035285</v>
      </c>
      <c r="B314">
        <f t="shared" si="27"/>
        <v>7.6566341174644634</v>
      </c>
      <c r="E314">
        <f t="shared" si="28"/>
        <v>13.290329091826596</v>
      </c>
      <c r="F314">
        <f t="shared" si="29"/>
        <v>6.420125132154805</v>
      </c>
      <c r="J314">
        <f t="shared" si="30"/>
        <v>354.02070118064563</v>
      </c>
      <c r="K314">
        <f t="shared" si="31"/>
        <v>70.361846921691352</v>
      </c>
      <c r="L314" s="1">
        <v>44572</v>
      </c>
      <c r="M314">
        <v>85.71101969324468</v>
      </c>
      <c r="N314">
        <v>11.309625565606563</v>
      </c>
      <c r="Q314">
        <v>9.3929138543748909</v>
      </c>
      <c r="R314">
        <v>5.9294131039622737</v>
      </c>
      <c r="V314">
        <v>523.71870069204363</v>
      </c>
      <c r="W314">
        <v>119.00202365115764</v>
      </c>
    </row>
    <row r="315" spans="1:23" x14ac:dyDescent="0.2">
      <c r="A315">
        <f t="shared" si="26"/>
        <v>59.343990253395305</v>
      </c>
      <c r="B315">
        <f t="shared" si="27"/>
        <v>8.8403954674794587</v>
      </c>
      <c r="E315">
        <f t="shared" si="28"/>
        <v>15.617140080318379</v>
      </c>
      <c r="F315">
        <f t="shared" si="29"/>
        <v>6.4591539838032039</v>
      </c>
      <c r="J315">
        <f t="shared" si="30"/>
        <v>325.08822674079141</v>
      </c>
      <c r="K315">
        <f t="shared" si="31"/>
        <v>48.466194963018943</v>
      </c>
      <c r="L315" s="1">
        <v>44573</v>
      </c>
    </row>
    <row r="316" spans="1:23" x14ac:dyDescent="0.2">
      <c r="A316">
        <f t="shared" si="26"/>
        <v>46.160475533470624</v>
      </c>
      <c r="B316">
        <f t="shared" si="27"/>
        <v>7.6057804184159039</v>
      </c>
      <c r="E316">
        <f t="shared" si="28"/>
        <v>18.72925319329012</v>
      </c>
      <c r="F316">
        <f t="shared" si="29"/>
        <v>6.7240244237236686</v>
      </c>
      <c r="J316">
        <f t="shared" si="30"/>
        <v>225.77298976516533</v>
      </c>
      <c r="K316">
        <f t="shared" si="31"/>
        <v>13.1982806189496</v>
      </c>
      <c r="L316" s="1">
        <v>44574</v>
      </c>
      <c r="M316">
        <v>10.545863847461018</v>
      </c>
      <c r="N316">
        <v>4.003642669322363</v>
      </c>
      <c r="Q316">
        <v>17.187744329278303</v>
      </c>
      <c r="R316">
        <v>6.9108371603473362</v>
      </c>
      <c r="V316">
        <v>184.32270166924766</v>
      </c>
      <c r="W316">
        <v>21.721670192225076</v>
      </c>
    </row>
    <row r="317" spans="1:23" x14ac:dyDescent="0.2">
      <c r="A317">
        <f t="shared" si="26"/>
        <v>46.160475533470624</v>
      </c>
      <c r="B317">
        <f t="shared" si="27"/>
        <v>7.6057804184159039</v>
      </c>
      <c r="E317">
        <f t="shared" si="28"/>
        <v>18.72925319329012</v>
      </c>
      <c r="F317">
        <f t="shared" si="29"/>
        <v>6.7240244237236686</v>
      </c>
      <c r="J317">
        <f t="shared" si="30"/>
        <v>225.77298976516533</v>
      </c>
      <c r="K317">
        <f t="shared" si="31"/>
        <v>13.1982806189496</v>
      </c>
      <c r="L317" s="1">
        <v>44575</v>
      </c>
    </row>
    <row r="318" spans="1:23" x14ac:dyDescent="0.2">
      <c r="A318">
        <f t="shared" si="26"/>
        <v>84.909845688275283</v>
      </c>
      <c r="B318">
        <f t="shared" si="27"/>
        <v>9.1017438397462573</v>
      </c>
      <c r="E318">
        <f t="shared" si="28"/>
        <v>20.640682865096267</v>
      </c>
      <c r="F318">
        <f t="shared" si="29"/>
        <v>5.9004483816195954</v>
      </c>
      <c r="J318">
        <f t="shared" si="30"/>
        <v>346.47564308006838</v>
      </c>
      <c r="K318">
        <f t="shared" si="31"/>
        <v>30.637164227418548</v>
      </c>
      <c r="L318" s="1">
        <v>44576</v>
      </c>
      <c r="M318">
        <v>81.775087219480227</v>
      </c>
      <c r="N318">
        <v>11.207918167509446</v>
      </c>
      <c r="Q318">
        <v>20.27076205730194</v>
      </c>
      <c r="R318">
        <v>6.537211687100001</v>
      </c>
      <c r="V318">
        <v>267.22327786108303</v>
      </c>
      <c r="W318">
        <v>4.6748910456741219</v>
      </c>
    </row>
    <row r="319" spans="1:23" x14ac:dyDescent="0.2">
      <c r="A319">
        <f t="shared" si="26"/>
        <v>84.909845688275283</v>
      </c>
      <c r="B319">
        <f t="shared" si="27"/>
        <v>9.1017438397462573</v>
      </c>
      <c r="E319">
        <f t="shared" si="28"/>
        <v>20.640682865096267</v>
      </c>
      <c r="F319">
        <f t="shared" si="29"/>
        <v>5.9004483816195954</v>
      </c>
      <c r="J319">
        <f t="shared" si="30"/>
        <v>346.47564308006838</v>
      </c>
      <c r="K319">
        <f t="shared" si="31"/>
        <v>30.637164227418548</v>
      </c>
      <c r="L319" s="1">
        <v>44577</v>
      </c>
    </row>
    <row r="320" spans="1:23" x14ac:dyDescent="0.2">
      <c r="A320">
        <f t="shared" si="26"/>
        <v>57.165437978563503</v>
      </c>
      <c r="B320">
        <f t="shared" si="27"/>
        <v>3.8630135372467072</v>
      </c>
      <c r="E320">
        <f t="shared" si="28"/>
        <v>21.248504156764675</v>
      </c>
      <c r="F320">
        <f t="shared" si="29"/>
        <v>4.2801231538478106</v>
      </c>
      <c r="J320">
        <f t="shared" si="30"/>
        <v>217.24319064299152</v>
      </c>
      <c r="K320">
        <f t="shared" si="31"/>
        <v>29.809016638294267</v>
      </c>
      <c r="L320" s="1">
        <v>44578</v>
      </c>
    </row>
    <row r="321" spans="1:23" x14ac:dyDescent="0.2">
      <c r="A321">
        <f t="shared" si="26"/>
        <v>57.165437978563503</v>
      </c>
      <c r="B321">
        <f t="shared" si="27"/>
        <v>3.8630135372467072</v>
      </c>
      <c r="E321">
        <f t="shared" si="28"/>
        <v>21.248504156764675</v>
      </c>
      <c r="F321">
        <f t="shared" si="29"/>
        <v>4.2801231538478106</v>
      </c>
      <c r="J321">
        <f t="shared" si="30"/>
        <v>217.24319064299152</v>
      </c>
      <c r="K321">
        <f t="shared" si="31"/>
        <v>29.809016638294267</v>
      </c>
      <c r="L321" s="1">
        <v>44579</v>
      </c>
      <c r="M321">
        <v>88.044604157070353</v>
      </c>
      <c r="N321">
        <v>6.9955695119830699</v>
      </c>
      <c r="Q321">
        <v>21.010603672890593</v>
      </c>
      <c r="R321">
        <v>5.2636850761391898</v>
      </c>
      <c r="V321">
        <v>425.72800829905373</v>
      </c>
      <c r="W321">
        <v>56.599437409162974</v>
      </c>
    </row>
    <row r="322" spans="1:23" x14ac:dyDescent="0.2">
      <c r="A322">
        <f t="shared" si="26"/>
        <v>57.165437978563503</v>
      </c>
      <c r="B322">
        <f t="shared" si="27"/>
        <v>3.8630135372467072</v>
      </c>
      <c r="E322">
        <f t="shared" si="28"/>
        <v>21.248504156764675</v>
      </c>
      <c r="F322">
        <f t="shared" si="29"/>
        <v>4.2801231538478106</v>
      </c>
      <c r="J322">
        <f t="shared" si="30"/>
        <v>217.24319064299152</v>
      </c>
      <c r="K322">
        <f t="shared" si="31"/>
        <v>29.809016638294267</v>
      </c>
      <c r="L322" s="1">
        <v>44580</v>
      </c>
    </row>
    <row r="323" spans="1:23" x14ac:dyDescent="0.2">
      <c r="A323">
        <f t="shared" ref="A323:A386" si="34">AVERAGE(M322:M326)</f>
        <v>43.77550767489538</v>
      </c>
      <c r="B323">
        <f t="shared" ref="B323:B386" si="35">AVERAGE(N322:N326)</f>
        <v>3.2585949285436726</v>
      </c>
      <c r="E323">
        <f t="shared" ref="E323:E385" si="36">AVERAGE(Q322:Q326)</f>
        <v>17.364113694721567</v>
      </c>
      <c r="F323">
        <f t="shared" ref="F323:F385" si="37">AVERAGE(R322:R326)</f>
        <v>5.0422413461721654</v>
      </c>
      <c r="J323">
        <f t="shared" ref="J323:J386" si="38">AVERAGE(V322:V326)</f>
        <v>47.592211031047313</v>
      </c>
      <c r="K323">
        <f t="shared" ref="K323:K386" si="39">AVERAGE(W322:W326)</f>
        <v>20.176401585646659</v>
      </c>
      <c r="L323" s="1">
        <v>44581</v>
      </c>
      <c r="M323">
        <v>26.28627180005666</v>
      </c>
      <c r="N323">
        <v>0.73045756251034399</v>
      </c>
      <c r="Q323">
        <v>21.486404640638757</v>
      </c>
      <c r="R323">
        <v>3.2965612315564323</v>
      </c>
      <c r="V323">
        <v>8.7583729869293059</v>
      </c>
      <c r="W323">
        <v>3.0185958674255629</v>
      </c>
    </row>
    <row r="324" spans="1:23" x14ac:dyDescent="0.2">
      <c r="A324">
        <f t="shared" si="34"/>
        <v>43.77550767489538</v>
      </c>
      <c r="B324">
        <f t="shared" si="35"/>
        <v>3.2585949285436726</v>
      </c>
      <c r="E324">
        <f t="shared" si="36"/>
        <v>17.364113694721567</v>
      </c>
      <c r="F324">
        <f t="shared" si="37"/>
        <v>5.0422413461721654</v>
      </c>
      <c r="J324">
        <f t="shared" si="38"/>
        <v>47.592211031047313</v>
      </c>
      <c r="K324">
        <f t="shared" si="39"/>
        <v>20.176401585646659</v>
      </c>
      <c r="L324" s="1">
        <v>44582</v>
      </c>
    </row>
    <row r="325" spans="1:23" x14ac:dyDescent="0.2">
      <c r="A325">
        <f t="shared" si="34"/>
        <v>61.264743549734106</v>
      </c>
      <c r="B325">
        <f t="shared" si="35"/>
        <v>6.2949902906315689</v>
      </c>
      <c r="E325">
        <f t="shared" si="36"/>
        <v>13.818454399155453</v>
      </c>
      <c r="F325">
        <f t="shared" si="37"/>
        <v>7.3932628540140648</v>
      </c>
      <c r="J325">
        <f t="shared" si="38"/>
        <v>129.95412155680199</v>
      </c>
      <c r="K325">
        <f t="shared" si="39"/>
        <v>39.942604160800585</v>
      </c>
      <c r="L325" s="1">
        <v>44583</v>
      </c>
    </row>
    <row r="326" spans="1:23" x14ac:dyDescent="0.2">
      <c r="A326">
        <f t="shared" si="34"/>
        <v>61.264743549734106</v>
      </c>
      <c r="B326">
        <f t="shared" si="35"/>
        <v>6.2949902906315689</v>
      </c>
      <c r="E326">
        <f t="shared" si="36"/>
        <v>13.818454399155453</v>
      </c>
      <c r="F326">
        <f t="shared" si="37"/>
        <v>7.3932628540140648</v>
      </c>
      <c r="J326">
        <f t="shared" si="38"/>
        <v>129.95412155680199</v>
      </c>
      <c r="K326">
        <f t="shared" si="39"/>
        <v>39.942604160800585</v>
      </c>
      <c r="L326" s="1">
        <v>44584</v>
      </c>
      <c r="M326">
        <v>61.264743549734106</v>
      </c>
      <c r="N326">
        <v>5.7867322945770008</v>
      </c>
      <c r="Q326">
        <v>13.241822748804381</v>
      </c>
      <c r="R326">
        <v>6.7879214607878984</v>
      </c>
      <c r="V326">
        <v>86.426049075165324</v>
      </c>
      <c r="W326">
        <v>37.334207303867757</v>
      </c>
    </row>
    <row r="327" spans="1:23" x14ac:dyDescent="0.2">
      <c r="A327">
        <f t="shared" si="34"/>
        <v>64.516136505345656</v>
      </c>
      <c r="B327">
        <f t="shared" si="35"/>
        <v>6.7464086827398901</v>
      </c>
      <c r="E327">
        <f t="shared" si="36"/>
        <v>17.748327871631897</v>
      </c>
      <c r="F327">
        <f t="shared" si="37"/>
        <v>7.8168741823629189</v>
      </c>
      <c r="J327">
        <f t="shared" si="38"/>
        <v>166.87302082665258</v>
      </c>
      <c r="K327">
        <f t="shared" si="39"/>
        <v>33.35936737338799</v>
      </c>
      <c r="L327" s="1">
        <v>44585</v>
      </c>
    </row>
    <row r="328" spans="1:23" x14ac:dyDescent="0.2">
      <c r="A328">
        <f t="shared" si="34"/>
        <v>66.141832983151431</v>
      </c>
      <c r="B328">
        <f t="shared" si="35"/>
        <v>7.2262468768213335</v>
      </c>
      <c r="E328">
        <f t="shared" si="36"/>
        <v>20.001580433045653</v>
      </c>
      <c r="F328">
        <f t="shared" si="37"/>
        <v>8.3313505431504282</v>
      </c>
      <c r="J328">
        <f t="shared" si="38"/>
        <v>207.09650670239623</v>
      </c>
      <c r="K328">
        <f t="shared" si="39"/>
        <v>31.37194740814811</v>
      </c>
      <c r="L328" s="1">
        <v>44586</v>
      </c>
      <c r="M328">
        <v>61.264743549734106</v>
      </c>
      <c r="N328">
        <v>6.8032482866861361</v>
      </c>
      <c r="Q328">
        <v>14.395086049506522</v>
      </c>
      <c r="R328">
        <v>7.9986042472402303</v>
      </c>
      <c r="V328">
        <v>173.48219403843868</v>
      </c>
      <c r="W328">
        <v>42.551001017733419</v>
      </c>
    </row>
    <row r="329" spans="1:23" x14ac:dyDescent="0.2">
      <c r="A329">
        <f t="shared" si="34"/>
        <v>66.141832983151431</v>
      </c>
      <c r="B329">
        <f t="shared" si="35"/>
        <v>7.2262468768213335</v>
      </c>
      <c r="E329">
        <f t="shared" si="36"/>
        <v>20.001580433045653</v>
      </c>
      <c r="F329">
        <f t="shared" si="37"/>
        <v>8.3313505431504282</v>
      </c>
      <c r="J329">
        <f t="shared" si="38"/>
        <v>207.09650670239623</v>
      </c>
      <c r="K329">
        <f t="shared" si="39"/>
        <v>31.37194740814811</v>
      </c>
      <c r="L329" s="1">
        <v>44587</v>
      </c>
    </row>
    <row r="330" spans="1:23" x14ac:dyDescent="0.2">
      <c r="A330">
        <f t="shared" si="34"/>
        <v>60.052901397399282</v>
      </c>
      <c r="B330">
        <f t="shared" si="35"/>
        <v>7.9570104527472809</v>
      </c>
      <c r="E330">
        <f t="shared" si="36"/>
        <v>33.079680179177309</v>
      </c>
      <c r="F330">
        <f t="shared" si="37"/>
        <v>5.4496730430655793</v>
      </c>
      <c r="J330">
        <f t="shared" si="38"/>
        <v>162.31419458581854</v>
      </c>
      <c r="K330">
        <f t="shared" si="39"/>
        <v>15.167600036518873</v>
      </c>
      <c r="L330" s="1">
        <v>44588</v>
      </c>
      <c r="M330">
        <v>71.018922416568756</v>
      </c>
      <c r="N330">
        <v>7.6492454669565308</v>
      </c>
      <c r="Q330">
        <v>25.608074816584786</v>
      </c>
      <c r="R330">
        <v>8.6640968390606243</v>
      </c>
      <c r="V330">
        <v>240.71081936635377</v>
      </c>
      <c r="W330">
        <v>20.192893798562796</v>
      </c>
    </row>
    <row r="331" spans="1:23" x14ac:dyDescent="0.2">
      <c r="A331">
        <f t="shared" si="34"/>
        <v>60.052901397399282</v>
      </c>
      <c r="B331">
        <f t="shared" si="35"/>
        <v>7.9570104527472809</v>
      </c>
      <c r="E331">
        <f t="shared" si="36"/>
        <v>33.079680179177309</v>
      </c>
      <c r="F331">
        <f t="shared" si="37"/>
        <v>5.4496730430655793</v>
      </c>
      <c r="J331">
        <f t="shared" si="38"/>
        <v>162.31419458581854</v>
      </c>
      <c r="K331">
        <f t="shared" si="39"/>
        <v>15.167600036518873</v>
      </c>
      <c r="L331" s="1">
        <v>44589</v>
      </c>
    </row>
    <row r="332" spans="1:23" x14ac:dyDescent="0.2">
      <c r="A332">
        <f t="shared" si="34"/>
        <v>56.009814722551354</v>
      </c>
      <c r="B332">
        <f t="shared" si="35"/>
        <v>11.29537430751237</v>
      </c>
      <c r="E332">
        <f t="shared" si="36"/>
        <v>30.02347281419134</v>
      </c>
      <c r="F332">
        <f t="shared" si="37"/>
        <v>4.7142021382241612</v>
      </c>
      <c r="J332">
        <f t="shared" si="38"/>
        <v>93.692619563049448</v>
      </c>
      <c r="K332">
        <f t="shared" si="39"/>
        <v>11.716476613200193</v>
      </c>
      <c r="L332" s="1">
        <v>44590</v>
      </c>
    </row>
    <row r="333" spans="1:23" x14ac:dyDescent="0.2">
      <c r="A333">
        <f t="shared" si="34"/>
        <v>56.009814722551354</v>
      </c>
      <c r="B333">
        <f t="shared" si="35"/>
        <v>11.29537430751237</v>
      </c>
      <c r="E333">
        <f t="shared" si="36"/>
        <v>30.02347281419134</v>
      </c>
      <c r="F333">
        <f t="shared" si="37"/>
        <v>4.7142021382241612</v>
      </c>
      <c r="J333">
        <f t="shared" si="38"/>
        <v>93.692619563049448</v>
      </c>
      <c r="K333">
        <f t="shared" si="39"/>
        <v>11.716476613200193</v>
      </c>
      <c r="L333" s="1">
        <v>44591</v>
      </c>
      <c r="M333">
        <v>49.0868803782298</v>
      </c>
      <c r="N333">
        <v>8.264775438538031</v>
      </c>
      <c r="Q333">
        <v>40.551285541769836</v>
      </c>
      <c r="R333">
        <v>2.2352492470705339</v>
      </c>
      <c r="V333">
        <v>83.917569805283279</v>
      </c>
      <c r="W333">
        <v>10.142306274474949</v>
      </c>
    </row>
    <row r="334" spans="1:23" x14ac:dyDescent="0.2">
      <c r="A334">
        <f t="shared" si="34"/>
        <v>55.558204236566517</v>
      </c>
      <c r="B334">
        <f t="shared" si="35"/>
        <v>8.9744407203244663</v>
      </c>
      <c r="E334">
        <f t="shared" si="36"/>
        <v>34.349588012154122</v>
      </c>
      <c r="F334">
        <f t="shared" si="37"/>
        <v>6.8397387615222103</v>
      </c>
      <c r="J334">
        <f t="shared" si="38"/>
        <v>116.41143298612171</v>
      </c>
      <c r="K334">
        <f t="shared" si="39"/>
        <v>8.5954664876177649</v>
      </c>
      <c r="L334" s="1">
        <v>44592</v>
      </c>
    </row>
    <row r="335" spans="1:23" x14ac:dyDescent="0.2">
      <c r="A335">
        <f t="shared" si="34"/>
        <v>58.793866165734869</v>
      </c>
      <c r="B335">
        <f t="shared" si="35"/>
        <v>9.3292733612176839</v>
      </c>
      <c r="E335">
        <f t="shared" si="36"/>
        <v>31.248739247346268</v>
      </c>
      <c r="F335">
        <f t="shared" si="37"/>
        <v>9.1419835187480487</v>
      </c>
      <c r="J335">
        <f t="shared" si="38"/>
        <v>132.65836457654092</v>
      </c>
      <c r="K335">
        <f t="shared" si="39"/>
        <v>7.8220465941891728</v>
      </c>
      <c r="L335" s="1">
        <v>44593</v>
      </c>
      <c r="M335">
        <v>62.932749066872901</v>
      </c>
      <c r="N335">
        <v>14.325973176486709</v>
      </c>
      <c r="Q335">
        <v>19.495660086612844</v>
      </c>
      <c r="R335">
        <v>7.1931550293777882</v>
      </c>
      <c r="V335">
        <v>103.46766932081562</v>
      </c>
      <c r="W335">
        <v>13.290646951925439</v>
      </c>
    </row>
    <row r="336" spans="1:23" x14ac:dyDescent="0.2">
      <c r="A336">
        <f t="shared" si="34"/>
        <v>58.793866165734869</v>
      </c>
      <c r="B336">
        <f t="shared" si="35"/>
        <v>9.3292733612176839</v>
      </c>
      <c r="E336">
        <f t="shared" si="36"/>
        <v>31.248739247346268</v>
      </c>
      <c r="F336">
        <f t="shared" si="37"/>
        <v>9.1419835187480487</v>
      </c>
      <c r="J336">
        <f t="shared" si="38"/>
        <v>132.65836457654092</v>
      </c>
      <c r="K336">
        <f t="shared" si="39"/>
        <v>7.8220465941891728</v>
      </c>
      <c r="L336" s="1">
        <v>44594</v>
      </c>
    </row>
    <row r="337" spans="1:23" x14ac:dyDescent="0.2">
      <c r="A337">
        <f t="shared" si="34"/>
        <v>181.8750493868061</v>
      </c>
      <c r="B337">
        <f t="shared" si="35"/>
        <v>13.941090829835407</v>
      </c>
      <c r="E337">
        <f t="shared" si="36"/>
        <v>42.462479616601911</v>
      </c>
      <c r="F337">
        <f t="shared" si="37"/>
        <v>5.7116230409800597</v>
      </c>
      <c r="J337">
        <f t="shared" si="38"/>
        <v>121.81687278389346</v>
      </c>
      <c r="K337">
        <f t="shared" si="39"/>
        <v>13.417623883161141</v>
      </c>
      <c r="L337" s="1">
        <v>44595</v>
      </c>
      <c r="M337">
        <v>54.654983264596844</v>
      </c>
      <c r="N337">
        <v>4.332573545948657</v>
      </c>
      <c r="Q337">
        <v>43.001818408079693</v>
      </c>
      <c r="R337">
        <v>11.090812008118307</v>
      </c>
      <c r="V337">
        <v>161.84905983226622</v>
      </c>
      <c r="W337">
        <v>2.353446236452907</v>
      </c>
    </row>
    <row r="338" spans="1:23" x14ac:dyDescent="0.2">
      <c r="A338">
        <f t="shared" si="34"/>
        <v>181.8750493868061</v>
      </c>
      <c r="B338">
        <f t="shared" si="35"/>
        <v>13.941090829835407</v>
      </c>
      <c r="E338">
        <f t="shared" si="36"/>
        <v>42.462479616601911</v>
      </c>
      <c r="F338">
        <f t="shared" si="37"/>
        <v>5.7116230409800597</v>
      </c>
      <c r="J338">
        <f t="shared" si="38"/>
        <v>121.81687278389346</v>
      </c>
      <c r="K338">
        <f t="shared" si="39"/>
        <v>13.417623883161141</v>
      </c>
      <c r="L338" s="1">
        <v>44596</v>
      </c>
    </row>
    <row r="339" spans="1:23" x14ac:dyDescent="0.2">
      <c r="A339">
        <f t="shared" si="34"/>
        <v>193.82036041331855</v>
      </c>
      <c r="B339">
        <f t="shared" si="35"/>
        <v>14.149918482474778</v>
      </c>
      <c r="E339">
        <f t="shared" si="36"/>
        <v>30.348613579877302</v>
      </c>
      <c r="F339">
        <f t="shared" si="37"/>
        <v>2.0268883659427561</v>
      </c>
      <c r="J339">
        <f t="shared" si="38"/>
        <v>59.534397127515888</v>
      </c>
      <c r="K339">
        <f t="shared" si="39"/>
        <v>15.613915580783161</v>
      </c>
      <c r="L339" s="1">
        <v>44597</v>
      </c>
    </row>
    <row r="340" spans="1:23" x14ac:dyDescent="0.2">
      <c r="A340">
        <f t="shared" si="34"/>
        <v>193.82036041331855</v>
      </c>
      <c r="B340">
        <f t="shared" si="35"/>
        <v>14.149918482474778</v>
      </c>
      <c r="E340">
        <f t="shared" si="36"/>
        <v>30.348613579877302</v>
      </c>
      <c r="F340">
        <f t="shared" si="37"/>
        <v>2.0268883659427561</v>
      </c>
      <c r="J340">
        <f t="shared" si="38"/>
        <v>59.534397127515888</v>
      </c>
      <c r="K340">
        <f t="shared" si="39"/>
        <v>15.613915580783161</v>
      </c>
      <c r="L340" s="1">
        <v>44598</v>
      </c>
      <c r="M340">
        <v>309.09511550901533</v>
      </c>
      <c r="N340">
        <v>23.549608113722158</v>
      </c>
      <c r="Q340">
        <v>41.923140825124129</v>
      </c>
      <c r="R340">
        <v>0.33243407384181206</v>
      </c>
      <c r="V340">
        <v>81.784685735520696</v>
      </c>
      <c r="W340">
        <v>24.481801529869376</v>
      </c>
    </row>
    <row r="341" spans="1:23" x14ac:dyDescent="0.2">
      <c r="A341">
        <f t="shared" si="34"/>
        <v>193.82036041331855</v>
      </c>
      <c r="B341">
        <f t="shared" si="35"/>
        <v>14.149918482474778</v>
      </c>
      <c r="E341">
        <f t="shared" si="36"/>
        <v>30.348613579877302</v>
      </c>
      <c r="F341">
        <f t="shared" si="37"/>
        <v>2.0268883659427561</v>
      </c>
      <c r="J341">
        <f t="shared" si="38"/>
        <v>59.534397127515888</v>
      </c>
      <c r="K341">
        <f t="shared" si="39"/>
        <v>15.613915580783161</v>
      </c>
      <c r="L341" s="1">
        <v>44599</v>
      </c>
    </row>
    <row r="342" spans="1:23" x14ac:dyDescent="0.2">
      <c r="A342">
        <f t="shared" si="34"/>
        <v>78.545605317621778</v>
      </c>
      <c r="B342">
        <f t="shared" si="35"/>
        <v>4.750228851227396</v>
      </c>
      <c r="E342">
        <f t="shared" si="36"/>
        <v>18.774086334630471</v>
      </c>
      <c r="F342">
        <f t="shared" si="37"/>
        <v>3.7213426580437003</v>
      </c>
      <c r="J342">
        <f t="shared" si="38"/>
        <v>37.284108519511079</v>
      </c>
      <c r="K342">
        <f t="shared" si="39"/>
        <v>6.7460296316969446</v>
      </c>
      <c r="L342" s="1">
        <v>44600</v>
      </c>
      <c r="M342">
        <v>78.545605317621778</v>
      </c>
      <c r="N342">
        <v>4.750228851227396</v>
      </c>
      <c r="Q342">
        <v>18.774086334630471</v>
      </c>
      <c r="R342">
        <v>3.7213426580437003</v>
      </c>
      <c r="V342">
        <v>37.284108519511079</v>
      </c>
      <c r="W342">
        <v>6.7460296316969446</v>
      </c>
    </row>
    <row r="343" spans="1:23" x14ac:dyDescent="0.2">
      <c r="A343">
        <f t="shared" si="34"/>
        <v>78.545605317621778</v>
      </c>
      <c r="B343">
        <f t="shared" si="35"/>
        <v>4.750228851227396</v>
      </c>
      <c r="E343">
        <f t="shared" si="36"/>
        <v>18.774086334630471</v>
      </c>
      <c r="F343">
        <f t="shared" si="37"/>
        <v>3.7213426580437003</v>
      </c>
      <c r="J343">
        <f t="shared" si="38"/>
        <v>37.284108519511079</v>
      </c>
      <c r="K343">
        <f t="shared" si="39"/>
        <v>6.7460296316969446</v>
      </c>
      <c r="L343" s="1">
        <v>44601</v>
      </c>
    </row>
    <row r="344" spans="1:23" x14ac:dyDescent="0.2">
      <c r="A344">
        <f t="shared" si="34"/>
        <v>193.16822245027848</v>
      </c>
      <c r="B344">
        <f t="shared" si="35"/>
        <v>5.8335370483533104</v>
      </c>
      <c r="E344">
        <f t="shared" si="36"/>
        <v>20.89917008007605</v>
      </c>
      <c r="F344">
        <f t="shared" si="37"/>
        <v>4.9715375601069764</v>
      </c>
      <c r="J344">
        <f t="shared" si="38"/>
        <v>5.6449758241452841</v>
      </c>
      <c r="K344">
        <f t="shared" si="39"/>
        <v>0.72403897924875749</v>
      </c>
      <c r="L344" s="1">
        <v>44602</v>
      </c>
    </row>
    <row r="345" spans="1:23" x14ac:dyDescent="0.2">
      <c r="A345">
        <f t="shared" si="34"/>
        <v>193.16822245027848</v>
      </c>
      <c r="B345">
        <f t="shared" si="35"/>
        <v>5.8335370483533104</v>
      </c>
      <c r="E345">
        <f t="shared" si="36"/>
        <v>20.89917008007605</v>
      </c>
      <c r="F345">
        <f t="shared" si="37"/>
        <v>4.9715375601069764</v>
      </c>
      <c r="J345">
        <f t="shared" si="38"/>
        <v>5.6449758241452841</v>
      </c>
      <c r="K345">
        <f t="shared" si="39"/>
        <v>0.72403897924875749</v>
      </c>
      <c r="L345" s="1">
        <v>44603</v>
      </c>
    </row>
    <row r="346" spans="1:23" x14ac:dyDescent="0.2">
      <c r="A346">
        <f t="shared" si="34"/>
        <v>192.52178126779086</v>
      </c>
      <c r="B346">
        <f t="shared" si="35"/>
        <v>14.6628518874896</v>
      </c>
      <c r="E346">
        <f t="shared" si="36"/>
        <v>21.508631535202287</v>
      </c>
      <c r="F346">
        <f t="shared" si="37"/>
        <v>2.6430129612340956</v>
      </c>
      <c r="J346">
        <f t="shared" si="38"/>
        <v>22.048412625187424</v>
      </c>
      <c r="K346">
        <f t="shared" si="39"/>
        <v>7.4451124707321625</v>
      </c>
      <c r="L346" s="1">
        <v>44604</v>
      </c>
    </row>
    <row r="347" spans="1:23" x14ac:dyDescent="0.2">
      <c r="A347">
        <f t="shared" si="34"/>
        <v>192.52178126779086</v>
      </c>
      <c r="B347">
        <f t="shared" si="35"/>
        <v>14.6628518874896</v>
      </c>
      <c r="E347">
        <f t="shared" si="36"/>
        <v>21.508631535202287</v>
      </c>
      <c r="F347">
        <f t="shared" si="37"/>
        <v>2.6430129612340956</v>
      </c>
      <c r="J347">
        <f t="shared" si="38"/>
        <v>22.048412625187424</v>
      </c>
      <c r="K347">
        <f t="shared" si="39"/>
        <v>7.4451124707321625</v>
      </c>
      <c r="L347" s="1">
        <v>44605</v>
      </c>
      <c r="M347">
        <v>193.16822245027848</v>
      </c>
      <c r="N347">
        <v>5.8335370483533104</v>
      </c>
      <c r="Q347">
        <v>20.89917008007605</v>
      </c>
      <c r="R347">
        <v>4.9715375601069764</v>
      </c>
      <c r="V347">
        <v>5.6449758241452841</v>
      </c>
      <c r="W347">
        <v>0.72403897924875749</v>
      </c>
    </row>
    <row r="348" spans="1:23" x14ac:dyDescent="0.2">
      <c r="A348">
        <f t="shared" si="34"/>
        <v>188.96084880344699</v>
      </c>
      <c r="B348">
        <f t="shared" si="35"/>
        <v>15.542278047965956</v>
      </c>
      <c r="E348">
        <f t="shared" si="36"/>
        <v>23.945671294529273</v>
      </c>
      <c r="F348">
        <f t="shared" si="37"/>
        <v>4.4827665428276786</v>
      </c>
      <c r="J348">
        <f t="shared" si="38"/>
        <v>24.126613502204961</v>
      </c>
      <c r="K348">
        <f t="shared" si="39"/>
        <v>8.9092959410052508</v>
      </c>
      <c r="L348" s="1">
        <v>44606</v>
      </c>
    </row>
    <row r="349" spans="1:23" x14ac:dyDescent="0.2">
      <c r="A349">
        <f t="shared" si="34"/>
        <v>186.85716198003121</v>
      </c>
      <c r="B349">
        <f t="shared" si="35"/>
        <v>20.396648547772276</v>
      </c>
      <c r="E349">
        <f t="shared" si="36"/>
        <v>25.468921901755881</v>
      </c>
      <c r="F349">
        <f t="shared" si="37"/>
        <v>4.2383810341880297</v>
      </c>
      <c r="J349">
        <f t="shared" si="38"/>
        <v>33.367432341234803</v>
      </c>
      <c r="K349">
        <f t="shared" si="39"/>
        <v>13.001924421883498</v>
      </c>
      <c r="L349" s="1">
        <v>44607</v>
      </c>
      <c r="M349">
        <v>191.87534008530321</v>
      </c>
      <c r="N349">
        <v>23.492166726625889</v>
      </c>
      <c r="Q349">
        <v>22.118092990328524</v>
      </c>
      <c r="R349">
        <v>0.31448836236121425</v>
      </c>
      <c r="V349">
        <v>38.451849426229565</v>
      </c>
      <c r="W349">
        <v>14.166185962215568</v>
      </c>
    </row>
    <row r="350" spans="1:23" x14ac:dyDescent="0.2">
      <c r="A350">
        <f t="shared" si="34"/>
        <v>186.85716198003121</v>
      </c>
      <c r="B350">
        <f t="shared" si="35"/>
        <v>20.396648547772276</v>
      </c>
      <c r="E350">
        <f t="shared" si="36"/>
        <v>25.468921901755881</v>
      </c>
      <c r="F350">
        <f t="shared" si="37"/>
        <v>4.2383810341880297</v>
      </c>
      <c r="J350">
        <f t="shared" si="38"/>
        <v>33.367432341234803</v>
      </c>
      <c r="K350">
        <f t="shared" si="39"/>
        <v>13.001924421883498</v>
      </c>
      <c r="L350" s="1">
        <v>44608</v>
      </c>
    </row>
    <row r="351" spans="1:23" x14ac:dyDescent="0.2">
      <c r="A351">
        <f t="shared" si="34"/>
        <v>181.83898387475924</v>
      </c>
      <c r="B351">
        <f t="shared" si="35"/>
        <v>17.301130368918663</v>
      </c>
      <c r="E351">
        <f t="shared" si="36"/>
        <v>28.819750813183237</v>
      </c>
      <c r="F351">
        <f t="shared" si="37"/>
        <v>8.1622737060148456</v>
      </c>
      <c r="J351">
        <f t="shared" si="38"/>
        <v>28.283015256240038</v>
      </c>
      <c r="K351">
        <f t="shared" si="39"/>
        <v>11.837662881551427</v>
      </c>
      <c r="L351" s="1">
        <v>44609</v>
      </c>
      <c r="M351">
        <v>181.83898387475924</v>
      </c>
      <c r="N351">
        <v>17.301130368918663</v>
      </c>
      <c r="Q351">
        <v>28.819750813183237</v>
      </c>
      <c r="R351">
        <v>8.1622737060148456</v>
      </c>
      <c r="V351">
        <v>28.283015256240038</v>
      </c>
      <c r="W351">
        <v>11.837662881551427</v>
      </c>
    </row>
    <row r="352" spans="1:23" x14ac:dyDescent="0.2">
      <c r="A352">
        <f t="shared" si="34"/>
        <v>217.26695360275403</v>
      </c>
      <c r="B352">
        <f t="shared" si="35"/>
        <v>27.715083930417439</v>
      </c>
      <c r="E352">
        <f t="shared" si="36"/>
        <v>29.126827592601941</v>
      </c>
      <c r="F352">
        <f t="shared" si="37"/>
        <v>8.0884849337970159</v>
      </c>
      <c r="J352">
        <f t="shared" si="38"/>
        <v>29.169895289165556</v>
      </c>
      <c r="K352">
        <f t="shared" si="39"/>
        <v>10.459557527638276</v>
      </c>
      <c r="L352" s="1">
        <v>44610</v>
      </c>
    </row>
    <row r="353" spans="1:23" x14ac:dyDescent="0.2">
      <c r="A353">
        <f t="shared" si="34"/>
        <v>198.70691741631344</v>
      </c>
      <c r="B353">
        <f t="shared" si="35"/>
        <v>21.73961854843764</v>
      </c>
      <c r="E353">
        <f t="shared" si="36"/>
        <v>20.849068279978411</v>
      </c>
      <c r="F353">
        <f t="shared" si="37"/>
        <v>5.8207609562900018</v>
      </c>
      <c r="J353">
        <f t="shared" si="38"/>
        <v>30.193215681128429</v>
      </c>
      <c r="K353">
        <f t="shared" si="39"/>
        <v>7.9097537720223841</v>
      </c>
      <c r="L353" s="1">
        <v>44611</v>
      </c>
    </row>
    <row r="354" spans="1:23" x14ac:dyDescent="0.2">
      <c r="A354">
        <f t="shared" si="34"/>
        <v>198.70691741631344</v>
      </c>
      <c r="B354">
        <f t="shared" si="35"/>
        <v>21.73961854843764</v>
      </c>
      <c r="E354">
        <f t="shared" si="36"/>
        <v>20.849068279978411</v>
      </c>
      <c r="F354">
        <f t="shared" si="37"/>
        <v>5.8207609562900018</v>
      </c>
      <c r="J354">
        <f t="shared" si="38"/>
        <v>30.193215681128429</v>
      </c>
      <c r="K354">
        <f t="shared" si="39"/>
        <v>7.9097537720223841</v>
      </c>
      <c r="L354" s="1">
        <v>44612</v>
      </c>
    </row>
    <row r="355" spans="1:23" x14ac:dyDescent="0.2">
      <c r="A355">
        <f t="shared" si="34"/>
        <v>211.76276750545435</v>
      </c>
      <c r="B355">
        <f t="shared" si="35"/>
        <v>21.927647641951467</v>
      </c>
      <c r="E355">
        <f t="shared" si="36"/>
        <v>24.932957099938335</v>
      </c>
      <c r="F355">
        <f t="shared" si="37"/>
        <v>6.5730444797556347</v>
      </c>
      <c r="J355">
        <f t="shared" si="38"/>
        <v>34.096135622423589</v>
      </c>
      <c r="K355">
        <f t="shared" si="39"/>
        <v>6.3511445642218964</v>
      </c>
      <c r="L355" s="1">
        <v>44613</v>
      </c>
      <c r="M355">
        <v>252.69492333074885</v>
      </c>
      <c r="N355">
        <v>38.129037491916215</v>
      </c>
      <c r="Q355">
        <v>29.433904372020649</v>
      </c>
      <c r="R355">
        <v>8.0146961615791845</v>
      </c>
      <c r="V355">
        <v>30.056775322091074</v>
      </c>
      <c r="W355">
        <v>9.0814521737251255</v>
      </c>
    </row>
    <row r="356" spans="1:23" x14ac:dyDescent="0.2">
      <c r="A356">
        <f t="shared" si="34"/>
        <v>211.76276750545435</v>
      </c>
      <c r="B356">
        <f t="shared" si="35"/>
        <v>21.927647641951467</v>
      </c>
      <c r="E356">
        <f t="shared" si="36"/>
        <v>24.932957099938335</v>
      </c>
      <c r="F356">
        <f t="shared" si="37"/>
        <v>6.5730444797556347</v>
      </c>
      <c r="J356">
        <f t="shared" si="38"/>
        <v>34.096135622423589</v>
      </c>
      <c r="K356">
        <f t="shared" si="39"/>
        <v>6.3511445642218964</v>
      </c>
      <c r="L356" s="1">
        <v>44614</v>
      </c>
      <c r="M356">
        <v>144.71891150187801</v>
      </c>
      <c r="N356">
        <v>5.350199604959065</v>
      </c>
      <c r="Q356">
        <v>12.264232187936173</v>
      </c>
      <c r="R356">
        <v>3.6268257510008186</v>
      </c>
      <c r="V356">
        <v>30.329656040165787</v>
      </c>
      <c r="W356">
        <v>6.7380553703196435</v>
      </c>
    </row>
    <row r="357" spans="1:23" x14ac:dyDescent="0.2">
      <c r="A357">
        <f t="shared" si="34"/>
        <v>191.29668959280713</v>
      </c>
      <c r="B357">
        <f t="shared" si="35"/>
        <v>13.826952716969092</v>
      </c>
      <c r="E357">
        <f t="shared" si="36"/>
        <v>22.682483463897178</v>
      </c>
      <c r="F357">
        <f t="shared" si="37"/>
        <v>5.8522186388438611</v>
      </c>
      <c r="J357">
        <f t="shared" si="38"/>
        <v>36.115815772589841</v>
      </c>
      <c r="K357">
        <f t="shared" si="39"/>
        <v>4.9859907594702824</v>
      </c>
      <c r="L357" s="1">
        <v>44615</v>
      </c>
    </row>
    <row r="358" spans="1:23" x14ac:dyDescent="0.2">
      <c r="A358">
        <f t="shared" si="34"/>
        <v>178.09335183204382</v>
      </c>
      <c r="B358">
        <f t="shared" si="35"/>
        <v>13.279760514566929</v>
      </c>
      <c r="E358">
        <f t="shared" si="36"/>
        <v>26.314170397014252</v>
      </c>
      <c r="F358">
        <f t="shared" si="37"/>
        <v>6.3249754381898047</v>
      </c>
      <c r="J358">
        <f t="shared" si="38"/>
        <v>30.805836600864083</v>
      </c>
      <c r="K358">
        <f t="shared" si="39"/>
        <v>2.996866665339776</v>
      </c>
      <c r="L358" s="1">
        <v>44616</v>
      </c>
      <c r="M358">
        <v>237.87446768373621</v>
      </c>
      <c r="N358">
        <v>22.303705828979119</v>
      </c>
      <c r="Q358">
        <v>33.100734739858183</v>
      </c>
      <c r="R358">
        <v>8.0776115266869031</v>
      </c>
      <c r="V358">
        <v>41.901975505013901</v>
      </c>
      <c r="W358">
        <v>3.2339261486209216</v>
      </c>
    </row>
    <row r="359" spans="1:23" x14ac:dyDescent="0.2">
      <c r="A359">
        <f t="shared" si="34"/>
        <v>178.09335183204382</v>
      </c>
      <c r="B359">
        <f t="shared" si="35"/>
        <v>13.279760514566929</v>
      </c>
      <c r="E359">
        <f t="shared" si="36"/>
        <v>26.314170397014252</v>
      </c>
      <c r="F359">
        <f t="shared" si="37"/>
        <v>6.3249754381898047</v>
      </c>
      <c r="J359">
        <f t="shared" si="38"/>
        <v>30.805836600864083</v>
      </c>
      <c r="K359">
        <f t="shared" si="39"/>
        <v>2.996866665339776</v>
      </c>
      <c r="L359" s="1">
        <v>44617</v>
      </c>
    </row>
    <row r="360" spans="1:23" x14ac:dyDescent="0.2">
      <c r="A360">
        <f t="shared" si="34"/>
        <v>211.64181344288431</v>
      </c>
      <c r="B360">
        <f t="shared" si="35"/>
        <v>19.108755917590386</v>
      </c>
      <c r="E360">
        <f t="shared" si="36"/>
        <v>14.165839752182341</v>
      </c>
      <c r="F360">
        <f t="shared" si="37"/>
        <v>3.4905060770485363</v>
      </c>
      <c r="J360">
        <f t="shared" si="38"/>
        <v>52.304682519368114</v>
      </c>
      <c r="K360">
        <f t="shared" si="39"/>
        <v>6.5891651245874003</v>
      </c>
      <c r="L360" s="1">
        <v>44618</v>
      </c>
    </row>
    <row r="361" spans="1:23" x14ac:dyDescent="0.2">
      <c r="A361">
        <f t="shared" si="34"/>
        <v>211.64181344288431</v>
      </c>
      <c r="B361">
        <f t="shared" si="35"/>
        <v>19.108755917590386</v>
      </c>
      <c r="E361">
        <f t="shared" si="36"/>
        <v>14.165839752182341</v>
      </c>
      <c r="F361">
        <f t="shared" si="37"/>
        <v>3.4905060770485363</v>
      </c>
      <c r="J361">
        <f t="shared" si="38"/>
        <v>52.304682519368114</v>
      </c>
      <c r="K361">
        <f t="shared" si="39"/>
        <v>6.5891651245874003</v>
      </c>
      <c r="L361" s="1">
        <v>44619</v>
      </c>
      <c r="M361">
        <v>118.3122359803514</v>
      </c>
      <c r="N361">
        <v>4.2558152001547382</v>
      </c>
      <c r="Q361">
        <v>19.527606054170317</v>
      </c>
      <c r="R361">
        <v>4.5723393496927063</v>
      </c>
      <c r="V361">
        <v>19.709697696714262</v>
      </c>
      <c r="W361">
        <v>2.7598071820586303</v>
      </c>
    </row>
    <row r="362" spans="1:23" x14ac:dyDescent="0.2">
      <c r="A362">
        <f t="shared" si="34"/>
        <v>304.8556718858656</v>
      </c>
      <c r="B362">
        <f t="shared" si="35"/>
        <v>86.384778991358758</v>
      </c>
      <c r="C362">
        <f t="shared" ref="C362:C383" si="40">AVERAGE(O361:O365)</f>
        <v>0.55618273888244407</v>
      </c>
      <c r="E362">
        <f t="shared" si="36"/>
        <v>13.450874853139487</v>
      </c>
      <c r="F362">
        <f t="shared" si="37"/>
        <v>3.9501140460259254</v>
      </c>
      <c r="J362">
        <f t="shared" si="38"/>
        <v>45.631598361058145</v>
      </c>
      <c r="K362">
        <f t="shared" si="39"/>
        <v>6.6290578292084135</v>
      </c>
      <c r="L362" s="1">
        <v>44620</v>
      </c>
    </row>
    <row r="363" spans="1:23" x14ac:dyDescent="0.2">
      <c r="A363">
        <f t="shared" si="34"/>
        <v>398.12738983862272</v>
      </c>
      <c r="B363">
        <f t="shared" si="35"/>
        <v>127.44926088696079</v>
      </c>
      <c r="C363">
        <f t="shared" si="40"/>
        <v>0.55618273888244407</v>
      </c>
      <c r="E363">
        <f t="shared" si="36"/>
        <v>10.412509252624073</v>
      </c>
      <c r="F363">
        <f t="shared" si="37"/>
        <v>3.639001394192535</v>
      </c>
      <c r="J363">
        <f t="shared" si="38"/>
        <v>58.592548693230093</v>
      </c>
      <c r="K363">
        <f t="shared" si="39"/>
        <v>8.5636831527833053</v>
      </c>
      <c r="L363" s="1">
        <v>44621</v>
      </c>
      <c r="M363">
        <v>304.97139090541725</v>
      </c>
      <c r="N363">
        <v>33.961696635026037</v>
      </c>
      <c r="Q363">
        <v>8.804073450194366</v>
      </c>
      <c r="R363">
        <v>2.4086728044043668</v>
      </c>
      <c r="V363">
        <v>84.899667342021971</v>
      </c>
      <c r="W363">
        <v>10.418523067116171</v>
      </c>
    </row>
    <row r="364" spans="1:23" x14ac:dyDescent="0.2">
      <c r="A364">
        <f t="shared" si="34"/>
        <v>398.12738983862272</v>
      </c>
      <c r="B364">
        <f t="shared" si="35"/>
        <v>127.44926088696079</v>
      </c>
      <c r="C364">
        <f t="shared" si="40"/>
        <v>0.55618273888244407</v>
      </c>
      <c r="E364">
        <f t="shared" si="36"/>
        <v>10.412509252624073</v>
      </c>
      <c r="F364">
        <f t="shared" si="37"/>
        <v>3.639001394192535</v>
      </c>
      <c r="J364">
        <f t="shared" si="38"/>
        <v>58.592548693230093</v>
      </c>
      <c r="K364">
        <f t="shared" si="39"/>
        <v>8.5636831527833053</v>
      </c>
      <c r="L364" s="1">
        <v>44622</v>
      </c>
    </row>
    <row r="365" spans="1:23" x14ac:dyDescent="0.2">
      <c r="A365">
        <f t="shared" si="34"/>
        <v>403.33443789385211</v>
      </c>
      <c r="B365">
        <f t="shared" si="35"/>
        <v>126.16057681436637</v>
      </c>
      <c r="C365">
        <f t="shared" si="40"/>
        <v>0.55618273888244407</v>
      </c>
      <c r="E365">
        <f t="shared" si="36"/>
        <v>9.9372990772020131</v>
      </c>
      <c r="F365">
        <f t="shared" si="37"/>
        <v>6.4351682191971875</v>
      </c>
      <c r="J365">
        <f t="shared" si="38"/>
        <v>24.663271549289369</v>
      </c>
      <c r="K365">
        <f t="shared" si="39"/>
        <v>6.2828997448428954</v>
      </c>
      <c r="L365" s="1">
        <v>44623</v>
      </c>
      <c r="M365">
        <v>491.28338877182819</v>
      </c>
      <c r="N365">
        <v>220.93682513889553</v>
      </c>
      <c r="O365">
        <v>0.55618273888244407</v>
      </c>
      <c r="Q365">
        <v>12.02094505505378</v>
      </c>
      <c r="R365">
        <v>4.8693299839807036</v>
      </c>
      <c r="V365">
        <v>32.285430044438215</v>
      </c>
      <c r="W365">
        <v>6.7088432384504406</v>
      </c>
    </row>
    <row r="366" spans="1:23" x14ac:dyDescent="0.2">
      <c r="A366">
        <f t="shared" si="34"/>
        <v>403.33443789385211</v>
      </c>
      <c r="B366">
        <f t="shared" si="35"/>
        <v>126.16057681436637</v>
      </c>
      <c r="C366">
        <f t="shared" si="40"/>
        <v>0.55618273888244407</v>
      </c>
      <c r="E366">
        <f t="shared" si="36"/>
        <v>9.9372990772020131</v>
      </c>
      <c r="F366">
        <f t="shared" si="37"/>
        <v>6.4351682191971875</v>
      </c>
      <c r="J366">
        <f t="shared" si="38"/>
        <v>24.663271549289369</v>
      </c>
      <c r="K366">
        <f t="shared" si="39"/>
        <v>6.2828997448428954</v>
      </c>
      <c r="L366" s="1">
        <v>44624</v>
      </c>
    </row>
    <row r="367" spans="1:23" x14ac:dyDescent="0.2">
      <c r="A367">
        <f t="shared" si="34"/>
        <v>431.19846626524713</v>
      </c>
      <c r="B367">
        <f t="shared" si="35"/>
        <v>34.957818683942648</v>
      </c>
      <c r="E367">
        <f t="shared" si="36"/>
        <v>7.8536530993502467</v>
      </c>
      <c r="F367">
        <f t="shared" si="37"/>
        <v>8.0010064544136714</v>
      </c>
      <c r="J367">
        <f t="shared" si="38"/>
        <v>30.795154138829972</v>
      </c>
      <c r="K367">
        <f t="shared" si="39"/>
        <v>7.0429684200023193</v>
      </c>
      <c r="L367" s="1">
        <v>44625</v>
      </c>
    </row>
    <row r="368" spans="1:23" x14ac:dyDescent="0.2">
      <c r="A368">
        <f t="shared" si="34"/>
        <v>431.19846626524713</v>
      </c>
      <c r="B368">
        <f t="shared" si="35"/>
        <v>34.957818683942648</v>
      </c>
      <c r="E368">
        <f t="shared" si="36"/>
        <v>7.8536530993502467</v>
      </c>
      <c r="F368">
        <f t="shared" si="37"/>
        <v>8.0010064544136714</v>
      </c>
      <c r="J368">
        <f t="shared" si="38"/>
        <v>30.795154138829972</v>
      </c>
      <c r="K368">
        <f t="shared" si="39"/>
        <v>7.0429684200023193</v>
      </c>
      <c r="L368" s="1">
        <v>44626</v>
      </c>
      <c r="M368">
        <v>315.38548701587604</v>
      </c>
      <c r="N368">
        <v>31.384328489837209</v>
      </c>
      <c r="Q368">
        <v>7.8536530993502467</v>
      </c>
      <c r="R368">
        <v>8.0010064544136714</v>
      </c>
      <c r="V368">
        <v>17.041113054140521</v>
      </c>
      <c r="W368">
        <v>5.8569562512353492</v>
      </c>
    </row>
    <row r="369" spans="1:23" x14ac:dyDescent="0.2">
      <c r="A369">
        <f t="shared" si="34"/>
        <v>431.19846626524713</v>
      </c>
      <c r="B369">
        <f t="shared" si="35"/>
        <v>34.957818683942648</v>
      </c>
      <c r="E369">
        <f t="shared" si="36"/>
        <v>7.8536530993502467</v>
      </c>
      <c r="F369">
        <f t="shared" si="37"/>
        <v>8.0010064544136714</v>
      </c>
      <c r="J369">
        <f t="shared" si="38"/>
        <v>30.795154138829972</v>
      </c>
      <c r="K369">
        <f t="shared" si="39"/>
        <v>7.0429684200023193</v>
      </c>
      <c r="L369" s="1">
        <v>44627</v>
      </c>
    </row>
    <row r="370" spans="1:23" x14ac:dyDescent="0.2">
      <c r="A370">
        <f t="shared" si="34"/>
        <v>547.01144551461823</v>
      </c>
      <c r="B370">
        <f t="shared" si="35"/>
        <v>38.531308878048087</v>
      </c>
      <c r="J370">
        <f t="shared" si="38"/>
        <v>44.549195223519426</v>
      </c>
      <c r="K370">
        <f t="shared" si="39"/>
        <v>8.2289805887692893</v>
      </c>
      <c r="L370" s="1">
        <v>44628</v>
      </c>
      <c r="M370">
        <v>547.01144551461823</v>
      </c>
      <c r="N370">
        <v>38.531308878048087</v>
      </c>
      <c r="V370">
        <v>44.549195223519426</v>
      </c>
      <c r="W370">
        <v>8.2289805887692893</v>
      </c>
    </row>
    <row r="371" spans="1:23" x14ac:dyDescent="0.2">
      <c r="A371">
        <f t="shared" si="34"/>
        <v>547.01144551461823</v>
      </c>
      <c r="B371">
        <f t="shared" si="35"/>
        <v>38.531308878048087</v>
      </c>
      <c r="J371">
        <f t="shared" si="38"/>
        <v>44.549195223519426</v>
      </c>
      <c r="K371">
        <f t="shared" si="39"/>
        <v>8.2289805887692893</v>
      </c>
      <c r="L371" s="1">
        <v>44629</v>
      </c>
    </row>
    <row r="372" spans="1:23" x14ac:dyDescent="0.2">
      <c r="A372">
        <f t="shared" si="34"/>
        <v>444.20584360698444</v>
      </c>
      <c r="B372">
        <f t="shared" si="35"/>
        <v>7.7540143406343756</v>
      </c>
      <c r="E372">
        <f t="shared" si="36"/>
        <v>1.9752919281043742</v>
      </c>
      <c r="F372">
        <f t="shared" si="37"/>
        <v>2.0742909488162389</v>
      </c>
      <c r="J372">
        <f t="shared" si="38"/>
        <v>26.297920765636025</v>
      </c>
      <c r="K372">
        <f t="shared" si="39"/>
        <v>8.4684734132221848</v>
      </c>
      <c r="L372" s="1">
        <v>44630</v>
      </c>
    </row>
    <row r="373" spans="1:23" x14ac:dyDescent="0.2">
      <c r="A373">
        <f t="shared" si="34"/>
        <v>444.20584360698444</v>
      </c>
      <c r="B373">
        <f t="shared" si="35"/>
        <v>7.7540143406343756</v>
      </c>
      <c r="E373">
        <f t="shared" si="36"/>
        <v>1.9752919281043742</v>
      </c>
      <c r="F373">
        <f t="shared" si="37"/>
        <v>2.0742909488162389</v>
      </c>
      <c r="J373">
        <f t="shared" si="38"/>
        <v>26.297920765636025</v>
      </c>
      <c r="K373">
        <f t="shared" si="39"/>
        <v>8.4684734132221848</v>
      </c>
      <c r="L373" s="1">
        <v>44631</v>
      </c>
    </row>
    <row r="374" spans="1:23" x14ac:dyDescent="0.2">
      <c r="A374">
        <f t="shared" si="34"/>
        <v>479.56764389525426</v>
      </c>
      <c r="B374">
        <f t="shared" si="35"/>
        <v>39.90595565537425</v>
      </c>
      <c r="C374">
        <f t="shared" si="40"/>
        <v>0.32588605658269859</v>
      </c>
      <c r="D374">
        <f t="shared" ref="D374:D383" si="41">AVERAGE(P373:P377)</f>
        <v>0.45237153911539246</v>
      </c>
      <c r="E374">
        <f t="shared" si="36"/>
        <v>4.6566318002718452</v>
      </c>
      <c r="F374">
        <f t="shared" si="37"/>
        <v>2.1739913187368485</v>
      </c>
      <c r="J374">
        <f t="shared" si="38"/>
        <v>40.393994583417729</v>
      </c>
      <c r="K374">
        <f t="shared" si="39"/>
        <v>12.562984358027517</v>
      </c>
      <c r="L374" s="1">
        <v>44632</v>
      </c>
    </row>
    <row r="375" spans="1:23" x14ac:dyDescent="0.2">
      <c r="A375">
        <f t="shared" si="34"/>
        <v>479.56764389525426</v>
      </c>
      <c r="B375">
        <f t="shared" si="35"/>
        <v>39.90595565537425</v>
      </c>
      <c r="C375">
        <f t="shared" si="40"/>
        <v>0.32588605658269859</v>
      </c>
      <c r="D375">
        <f t="shared" si="41"/>
        <v>0.45237153911539246</v>
      </c>
      <c r="E375">
        <f t="shared" si="36"/>
        <v>4.6566318002718452</v>
      </c>
      <c r="F375">
        <f t="shared" si="37"/>
        <v>2.1739913187368485</v>
      </c>
      <c r="J375">
        <f t="shared" si="38"/>
        <v>40.393994583417729</v>
      </c>
      <c r="K375">
        <f t="shared" si="39"/>
        <v>12.562984358027517</v>
      </c>
      <c r="L375" s="1">
        <v>44633</v>
      </c>
      <c r="M375">
        <v>444.20584360698444</v>
      </c>
      <c r="N375">
        <v>7.7540143406343756</v>
      </c>
      <c r="Q375">
        <v>1.9752919281043742</v>
      </c>
      <c r="R375">
        <v>2.0742909488162389</v>
      </c>
      <c r="V375">
        <v>26.297920765636025</v>
      </c>
      <c r="W375">
        <v>8.4684734132221848</v>
      </c>
    </row>
    <row r="376" spans="1:23" x14ac:dyDescent="0.2">
      <c r="A376">
        <f t="shared" si="34"/>
        <v>494.8480074872312</v>
      </c>
      <c r="B376">
        <f t="shared" si="35"/>
        <v>36.984653573013929</v>
      </c>
      <c r="C376">
        <f t="shared" si="40"/>
        <v>0.61629765763446143</v>
      </c>
      <c r="D376">
        <f t="shared" si="41"/>
        <v>0.45237153911539246</v>
      </c>
      <c r="E376">
        <f t="shared" si="36"/>
        <v>9.347999783322761</v>
      </c>
      <c r="F376">
        <f t="shared" si="37"/>
        <v>2.8673056936159913</v>
      </c>
      <c r="J376">
        <f t="shared" si="38"/>
        <v>54.316023822697254</v>
      </c>
      <c r="K376">
        <f t="shared" si="39"/>
        <v>14.866531934152571</v>
      </c>
      <c r="L376" s="1">
        <v>44634</v>
      </c>
    </row>
    <row r="377" spans="1:23" x14ac:dyDescent="0.2">
      <c r="A377">
        <f t="shared" si="34"/>
        <v>520.16908942735449</v>
      </c>
      <c r="B377">
        <f t="shared" si="35"/>
        <v>51.599973189203709</v>
      </c>
      <c r="C377">
        <f t="shared" si="40"/>
        <v>0.61629765763446143</v>
      </c>
      <c r="D377">
        <f t="shared" si="41"/>
        <v>0.45237153911539246</v>
      </c>
      <c r="E377">
        <f t="shared" si="36"/>
        <v>13.034353710931954</v>
      </c>
      <c r="F377">
        <f t="shared" si="37"/>
        <v>3.2638130660158677</v>
      </c>
      <c r="J377">
        <f t="shared" si="38"/>
        <v>68.325075351227866</v>
      </c>
      <c r="K377">
        <f t="shared" si="39"/>
        <v>18.065561194617764</v>
      </c>
      <c r="L377" s="1">
        <v>44635</v>
      </c>
      <c r="M377">
        <v>514.92944418352408</v>
      </c>
      <c r="N377">
        <v>72.057896970114129</v>
      </c>
      <c r="O377">
        <v>0.32588605658269859</v>
      </c>
      <c r="P377">
        <v>0.45237153911539246</v>
      </c>
      <c r="Q377">
        <v>7.3379716724393163</v>
      </c>
      <c r="R377">
        <v>2.2736916886574585</v>
      </c>
      <c r="V377">
        <v>54.49006840119943</v>
      </c>
      <c r="W377">
        <v>16.657495302832849</v>
      </c>
    </row>
    <row r="378" spans="1:23" x14ac:dyDescent="0.2">
      <c r="A378">
        <f t="shared" si="34"/>
        <v>520.16908942735449</v>
      </c>
      <c r="B378">
        <f t="shared" si="35"/>
        <v>51.599973189203709</v>
      </c>
      <c r="C378">
        <f t="shared" si="40"/>
        <v>0.61629765763446143</v>
      </c>
      <c r="D378">
        <f t="shared" si="41"/>
        <v>0.45237153911539246</v>
      </c>
      <c r="E378">
        <f t="shared" si="36"/>
        <v>13.034353710931954</v>
      </c>
      <c r="F378">
        <f t="shared" si="37"/>
        <v>3.2638130660158677</v>
      </c>
      <c r="J378">
        <f t="shared" si="38"/>
        <v>68.325075351227866</v>
      </c>
      <c r="K378">
        <f t="shared" si="39"/>
        <v>18.065561194617764</v>
      </c>
      <c r="L378" s="1">
        <v>44636</v>
      </c>
    </row>
    <row r="379" spans="1:23" x14ac:dyDescent="0.2">
      <c r="A379">
        <f t="shared" si="34"/>
        <v>313.39406339939353</v>
      </c>
      <c r="B379">
        <f t="shared" si="35"/>
        <v>16.619083412204681</v>
      </c>
      <c r="C379">
        <f t="shared" si="40"/>
        <v>0.85273869750625486</v>
      </c>
      <c r="D379">
        <f t="shared" si="41"/>
        <v>0.36931491414860185</v>
      </c>
      <c r="E379">
        <f t="shared" si="36"/>
        <v>13.738920661039849</v>
      </c>
      <c r="F379">
        <f t="shared" si="37"/>
        <v>3.2893407746166976</v>
      </c>
      <c r="J379">
        <f t="shared" si="38"/>
        <v>42.374313454828901</v>
      </c>
      <c r="K379">
        <f t="shared" si="39"/>
        <v>10.687744870513605</v>
      </c>
      <c r="L379" s="1">
        <v>44637</v>
      </c>
      <c r="M379">
        <v>525.40873467118502</v>
      </c>
      <c r="N379">
        <v>31.142049408293282</v>
      </c>
      <c r="O379">
        <v>0.90670925868622421</v>
      </c>
      <c r="Q379">
        <v>18.730735749424593</v>
      </c>
      <c r="R379">
        <v>4.253934443374277</v>
      </c>
      <c r="V379">
        <v>82.16008230125631</v>
      </c>
      <c r="W379">
        <v>19.473627086402676</v>
      </c>
    </row>
    <row r="380" spans="1:23" x14ac:dyDescent="0.2">
      <c r="A380">
        <f t="shared" si="34"/>
        <v>313.39406339939353</v>
      </c>
      <c r="B380">
        <f t="shared" si="35"/>
        <v>16.619083412204681</v>
      </c>
      <c r="C380">
        <f t="shared" si="40"/>
        <v>0.85273869750625486</v>
      </c>
      <c r="D380">
        <f t="shared" si="41"/>
        <v>0.36931491414860185</v>
      </c>
      <c r="E380">
        <f t="shared" si="36"/>
        <v>13.738920661039849</v>
      </c>
      <c r="F380">
        <f t="shared" si="37"/>
        <v>3.2893407746166976</v>
      </c>
      <c r="J380">
        <f t="shared" si="38"/>
        <v>42.374313454828901</v>
      </c>
      <c r="K380">
        <f t="shared" si="39"/>
        <v>10.687744870513605</v>
      </c>
      <c r="L380" s="1">
        <v>44638</v>
      </c>
    </row>
    <row r="381" spans="1:23" x14ac:dyDescent="0.2">
      <c r="A381">
        <f t="shared" si="34"/>
        <v>237.2094053962127</v>
      </c>
      <c r="B381">
        <f t="shared" si="35"/>
        <v>28.669582247649245</v>
      </c>
      <c r="C381">
        <f t="shared" si="40"/>
        <v>0.79876813632628552</v>
      </c>
      <c r="D381">
        <f t="shared" si="41"/>
        <v>0.36931491414860185</v>
      </c>
      <c r="E381">
        <f t="shared" si="36"/>
        <v>6.3346096990435896</v>
      </c>
      <c r="F381">
        <f t="shared" si="37"/>
        <v>2.0474495857038759</v>
      </c>
      <c r="H381">
        <f t="shared" ref="H381:H386" si="42">AVERAGE(T380:T384)</f>
        <v>0.72152433316218734</v>
      </c>
      <c r="J381">
        <f t="shared" si="38"/>
        <v>85.705148958439452</v>
      </c>
      <c r="K381">
        <f t="shared" si="39"/>
        <v>8.7670698490213521</v>
      </c>
      <c r="L381" s="1">
        <v>44639</v>
      </c>
    </row>
    <row r="382" spans="1:23" x14ac:dyDescent="0.2">
      <c r="A382">
        <f t="shared" si="34"/>
        <v>237.2094053962127</v>
      </c>
      <c r="B382">
        <f t="shared" si="35"/>
        <v>28.669582247649245</v>
      </c>
      <c r="C382">
        <f t="shared" si="40"/>
        <v>0.79876813632628552</v>
      </c>
      <c r="D382">
        <f t="shared" si="41"/>
        <v>0.36931491414860185</v>
      </c>
      <c r="E382">
        <f t="shared" si="36"/>
        <v>6.3346096990435896</v>
      </c>
      <c r="F382">
        <f t="shared" si="37"/>
        <v>2.0474495857038759</v>
      </c>
      <c r="H382">
        <f t="shared" si="42"/>
        <v>0.72152433316218734</v>
      </c>
      <c r="J382">
        <f t="shared" si="38"/>
        <v>85.705148958439452</v>
      </c>
      <c r="K382">
        <f t="shared" si="39"/>
        <v>8.7670698490213521</v>
      </c>
      <c r="L382" s="1">
        <v>44640</v>
      </c>
      <c r="M382">
        <v>101.37939212760199</v>
      </c>
      <c r="N382">
        <v>2.0961174161160803</v>
      </c>
      <c r="O382">
        <v>0.79876813632628552</v>
      </c>
      <c r="P382">
        <v>0.36931491414860185</v>
      </c>
      <c r="Q382">
        <v>8.7471055726551032</v>
      </c>
      <c r="R382">
        <v>2.3247471058591183</v>
      </c>
      <c r="V382">
        <v>2.5885446084014938</v>
      </c>
      <c r="W382">
        <v>1.901862654624535</v>
      </c>
    </row>
    <row r="383" spans="1:23" x14ac:dyDescent="0.2">
      <c r="A383">
        <f t="shared" si="34"/>
        <v>334.45594053297691</v>
      </c>
      <c r="B383">
        <f t="shared" si="35"/>
        <v>29.114357629952227</v>
      </c>
      <c r="C383">
        <f t="shared" si="40"/>
        <v>0.79876813632628552</v>
      </c>
      <c r="D383">
        <f t="shared" si="41"/>
        <v>0.36931491414860185</v>
      </c>
      <c r="E383">
        <f t="shared" si="36"/>
        <v>6.3346096990435896</v>
      </c>
      <c r="F383">
        <f t="shared" si="37"/>
        <v>2.0474495857038759</v>
      </c>
      <c r="H383">
        <f t="shared" si="42"/>
        <v>0.40143412628782099</v>
      </c>
      <c r="J383">
        <f t="shared" si="38"/>
        <v>108.26081176028158</v>
      </c>
      <c r="K383">
        <f t="shared" si="39"/>
        <v>9.73464114549318</v>
      </c>
      <c r="L383" s="1">
        <v>44641</v>
      </c>
    </row>
    <row r="384" spans="1:23" x14ac:dyDescent="0.2">
      <c r="A384">
        <f t="shared" si="34"/>
        <v>450.99421473566434</v>
      </c>
      <c r="B384">
        <f t="shared" si="35"/>
        <v>42.623477736870299</v>
      </c>
      <c r="E384">
        <f t="shared" si="36"/>
        <v>3.9221138254320764</v>
      </c>
      <c r="F384">
        <f t="shared" si="37"/>
        <v>1.7701520655486336</v>
      </c>
      <c r="H384">
        <f t="shared" si="42"/>
        <v>0.40143412628782099</v>
      </c>
      <c r="J384">
        <f t="shared" si="38"/>
        <v>161.09694533622164</v>
      </c>
      <c r="K384">
        <f t="shared" si="39"/>
        <v>13.651030390927502</v>
      </c>
      <c r="L384" s="1">
        <v>44642</v>
      </c>
      <c r="M384">
        <v>373.03941866482342</v>
      </c>
      <c r="N384">
        <v>55.243047079182411</v>
      </c>
      <c r="Q384">
        <v>3.9221138254320764</v>
      </c>
      <c r="R384">
        <v>1.7701520655486336</v>
      </c>
      <c r="T384">
        <v>0.72152433316218734</v>
      </c>
      <c r="V384">
        <v>168.82175330847741</v>
      </c>
      <c r="W384">
        <v>15.632277043418171</v>
      </c>
    </row>
    <row r="385" spans="1:23" x14ac:dyDescent="0.2">
      <c r="A385">
        <f t="shared" si="34"/>
        <v>450.99421473566434</v>
      </c>
      <c r="B385">
        <f t="shared" si="35"/>
        <v>42.623477736870299</v>
      </c>
      <c r="E385">
        <f t="shared" si="36"/>
        <v>3.9221138254320764</v>
      </c>
      <c r="F385">
        <f t="shared" si="37"/>
        <v>1.7701520655486336</v>
      </c>
      <c r="H385">
        <f t="shared" si="42"/>
        <v>0.40143412628782099</v>
      </c>
      <c r="J385">
        <f t="shared" si="38"/>
        <v>161.09694533622164</v>
      </c>
      <c r="K385">
        <f t="shared" si="39"/>
        <v>13.651030390927502</v>
      </c>
      <c r="L385" s="1">
        <v>44643</v>
      </c>
    </row>
    <row r="386" spans="1:23" x14ac:dyDescent="0.2">
      <c r="A386">
        <f t="shared" si="34"/>
        <v>290.89963742791878</v>
      </c>
      <c r="B386">
        <f t="shared" si="35"/>
        <v>16.409430130938023</v>
      </c>
      <c r="H386">
        <f t="shared" si="42"/>
        <v>8.1343919413454618E-2</v>
      </c>
      <c r="J386">
        <f t="shared" si="38"/>
        <v>78.160222648509716</v>
      </c>
      <c r="K386">
        <f t="shared" si="39"/>
        <v>6.4685557869415762</v>
      </c>
      <c r="L386" s="1">
        <v>44644</v>
      </c>
      <c r="M386">
        <v>528.94901080650527</v>
      </c>
      <c r="N386">
        <v>30.003908394558195</v>
      </c>
      <c r="T386">
        <v>8.1343919413454618E-2</v>
      </c>
      <c r="V386">
        <v>153.37213736396586</v>
      </c>
      <c r="W386">
        <v>11.669783738436834</v>
      </c>
    </row>
    <row r="387" spans="1:23" x14ac:dyDescent="0.2">
      <c r="A387">
        <f t="shared" ref="A387:A450" si="43">AVERAGE(M386:M390)</f>
        <v>290.89963742791878</v>
      </c>
      <c r="B387">
        <f t="shared" ref="B387:B450" si="44">AVERAGE(N386:N390)</f>
        <v>16.409430130938023</v>
      </c>
      <c r="H387">
        <f t="shared" ref="H387" si="45">AVERAGE(T386:T390)</f>
        <v>8.1343919413454618E-2</v>
      </c>
      <c r="J387">
        <f t="shared" ref="J387:J450" si="46">AVERAGE(V386:V390)</f>
        <v>78.160222648509716</v>
      </c>
      <c r="K387">
        <f t="shared" ref="K387:K450" si="47">AVERAGE(W386:W390)</f>
        <v>6.4685557869415762</v>
      </c>
      <c r="L387" s="1">
        <v>44645</v>
      </c>
    </row>
    <row r="388" spans="1:23" x14ac:dyDescent="0.2">
      <c r="A388">
        <f t="shared" si="43"/>
        <v>208.00121647441171</v>
      </c>
      <c r="B388">
        <f t="shared" si="44"/>
        <v>14.877375681054284</v>
      </c>
      <c r="E388">
        <f t="shared" ref="E388:E450" si="48">AVERAGE(Q387:Q391)</f>
        <v>6.8033926491457395</v>
      </c>
      <c r="F388">
        <f t="shared" ref="F388:F450" si="49">AVERAGE(R387:R391)</f>
        <v>4.1882620371991335</v>
      </c>
      <c r="J388">
        <f t="shared" si="46"/>
        <v>36.983700963451781</v>
      </c>
      <c r="K388">
        <f t="shared" si="47"/>
        <v>1.8647600872512453</v>
      </c>
      <c r="L388" s="1">
        <v>44646</v>
      </c>
    </row>
    <row r="389" spans="1:23" x14ac:dyDescent="0.2">
      <c r="A389">
        <f t="shared" si="43"/>
        <v>208.00121647441171</v>
      </c>
      <c r="B389">
        <f t="shared" si="44"/>
        <v>14.877375681054284</v>
      </c>
      <c r="E389">
        <f t="shared" si="48"/>
        <v>6.8033926491457395</v>
      </c>
      <c r="F389">
        <f t="shared" si="49"/>
        <v>4.1882620371991335</v>
      </c>
      <c r="J389">
        <f t="shared" si="46"/>
        <v>36.983700963451781</v>
      </c>
      <c r="K389">
        <f t="shared" si="47"/>
        <v>1.8647600872512453</v>
      </c>
      <c r="L389" s="1">
        <v>44647</v>
      </c>
      <c r="M389">
        <v>52.85026404933231</v>
      </c>
      <c r="N389">
        <v>2.8149518673178546</v>
      </c>
      <c r="V389">
        <v>2.9483079330535631</v>
      </c>
      <c r="W389">
        <v>1.267327835446318</v>
      </c>
    </row>
    <row r="390" spans="1:23" x14ac:dyDescent="0.2">
      <c r="A390">
        <f t="shared" si="43"/>
        <v>343.05576899095485</v>
      </c>
      <c r="B390">
        <f t="shared" si="44"/>
        <v>24.715468828005537</v>
      </c>
      <c r="E390">
        <f t="shared" si="48"/>
        <v>6.8033926491457395</v>
      </c>
      <c r="F390">
        <f t="shared" si="49"/>
        <v>4.1882620371991335</v>
      </c>
      <c r="G390">
        <f t="shared" ref="G390:G450" si="50">AVERAGE(S389:S393)</f>
        <v>5.7949561414184302E-2</v>
      </c>
      <c r="J390">
        <f t="shared" si="46"/>
        <v>148.54510977404331</v>
      </c>
      <c r="K390">
        <f t="shared" si="47"/>
        <v>16.276144958232663</v>
      </c>
      <c r="L390" s="1">
        <v>44648</v>
      </c>
    </row>
    <row r="391" spans="1:23" x14ac:dyDescent="0.2">
      <c r="A391">
        <f t="shared" si="43"/>
        <v>488.15852146176599</v>
      </c>
      <c r="B391">
        <f t="shared" si="44"/>
        <v>35.665727308349375</v>
      </c>
      <c r="E391">
        <f t="shared" si="48"/>
        <v>6.8033926491457395</v>
      </c>
      <c r="F391">
        <f t="shared" si="49"/>
        <v>4.1882620371991335</v>
      </c>
      <c r="G391">
        <f t="shared" si="50"/>
        <v>5.7949561414184302E-2</v>
      </c>
      <c r="J391">
        <f t="shared" si="46"/>
        <v>221.3435106945382</v>
      </c>
      <c r="K391">
        <f t="shared" si="47"/>
        <v>23.780553519625837</v>
      </c>
      <c r="L391" s="1">
        <v>44649</v>
      </c>
      <c r="M391">
        <v>363.15216889949107</v>
      </c>
      <c r="N391">
        <v>26.939799494790712</v>
      </c>
      <c r="Q391">
        <v>6.8033926491457395</v>
      </c>
      <c r="R391">
        <v>4.1882620371991335</v>
      </c>
      <c r="V391">
        <v>71.019093993850007</v>
      </c>
      <c r="W391">
        <v>2.4621923390561724</v>
      </c>
    </row>
    <row r="392" spans="1:23" x14ac:dyDescent="0.2">
      <c r="A392">
        <f t="shared" si="43"/>
        <v>488.15852146176599</v>
      </c>
      <c r="B392">
        <f t="shared" si="44"/>
        <v>35.665727308349375</v>
      </c>
      <c r="E392">
        <f t="shared" si="48"/>
        <v>6.8033926491457395</v>
      </c>
      <c r="F392">
        <f t="shared" si="49"/>
        <v>4.1882620371991335</v>
      </c>
      <c r="G392">
        <f t="shared" si="50"/>
        <v>5.7949561414184302E-2</v>
      </c>
      <c r="J392">
        <f t="shared" si="46"/>
        <v>221.3435106945382</v>
      </c>
      <c r="K392">
        <f t="shared" si="47"/>
        <v>23.780553519625837</v>
      </c>
      <c r="L392" s="1">
        <v>44650</v>
      </c>
    </row>
    <row r="393" spans="1:23" x14ac:dyDescent="0.2">
      <c r="A393">
        <f t="shared" si="43"/>
        <v>645.65690161193402</v>
      </c>
      <c r="B393">
        <f t="shared" si="44"/>
        <v>41.619170202544979</v>
      </c>
      <c r="E393">
        <f t="shared" si="48"/>
        <v>39.322606964144683</v>
      </c>
      <c r="F393">
        <f t="shared" si="49"/>
        <v>5.4419952403093763</v>
      </c>
      <c r="G393">
        <f t="shared" si="50"/>
        <v>8.9630748539083385E-2</v>
      </c>
      <c r="J393">
        <f t="shared" si="46"/>
        <v>311.62787228289159</v>
      </c>
      <c r="K393">
        <f t="shared" si="47"/>
        <v>49.116454503604686</v>
      </c>
      <c r="L393" s="1">
        <v>44651</v>
      </c>
      <c r="M393">
        <v>613.16487402404096</v>
      </c>
      <c r="N393">
        <v>44.391655121908038</v>
      </c>
      <c r="S393">
        <v>5.7949561414184302E-2</v>
      </c>
      <c r="V393">
        <v>371.6679273952264</v>
      </c>
      <c r="W393">
        <v>45.0989147001955</v>
      </c>
    </row>
    <row r="394" spans="1:23" x14ac:dyDescent="0.2">
      <c r="A394">
        <f t="shared" si="43"/>
        <v>645.65690161193402</v>
      </c>
      <c r="B394">
        <f t="shared" si="44"/>
        <v>41.619170202544979</v>
      </c>
      <c r="E394">
        <f t="shared" si="48"/>
        <v>39.322606964144683</v>
      </c>
      <c r="F394">
        <f t="shared" si="49"/>
        <v>5.4419952403093763</v>
      </c>
      <c r="G394">
        <f t="shared" si="50"/>
        <v>8.9630748539083385E-2</v>
      </c>
      <c r="J394">
        <f t="shared" si="46"/>
        <v>311.62787228289159</v>
      </c>
      <c r="K394">
        <f t="shared" si="47"/>
        <v>49.116454503604686</v>
      </c>
      <c r="L394" s="1">
        <v>44652</v>
      </c>
    </row>
    <row r="395" spans="1:23" x14ac:dyDescent="0.2">
      <c r="A395">
        <f t="shared" si="43"/>
        <v>621.9198007389864</v>
      </c>
      <c r="B395">
        <f t="shared" si="44"/>
        <v>35.666461754982478</v>
      </c>
      <c r="C395">
        <f t="shared" ref="C395:C450" si="51">AVERAGE(O394:O398)</f>
        <v>2.2583813215094138E-2</v>
      </c>
      <c r="E395">
        <f t="shared" si="48"/>
        <v>28.838022463506498</v>
      </c>
      <c r="F395">
        <f t="shared" si="49"/>
        <v>4.1414854602556748</v>
      </c>
      <c r="G395">
        <f t="shared" si="50"/>
        <v>0.22093659626828924</v>
      </c>
      <c r="J395">
        <f t="shared" si="46"/>
        <v>345.59184181779392</v>
      </c>
      <c r="K395">
        <f t="shared" si="47"/>
        <v>49.031800264816255</v>
      </c>
      <c r="L395" s="1">
        <v>44653</v>
      </c>
    </row>
    <row r="396" spans="1:23" x14ac:dyDescent="0.2">
      <c r="A396">
        <f t="shared" si="43"/>
        <v>621.9198007389864</v>
      </c>
      <c r="B396">
        <f t="shared" si="44"/>
        <v>35.666461754982478</v>
      </c>
      <c r="C396">
        <f t="shared" si="51"/>
        <v>2.2583813215094138E-2</v>
      </c>
      <c r="E396">
        <f t="shared" si="48"/>
        <v>28.838022463506498</v>
      </c>
      <c r="F396">
        <f t="shared" si="49"/>
        <v>4.1414854602556748</v>
      </c>
      <c r="G396">
        <f t="shared" si="50"/>
        <v>0.22093659626828924</v>
      </c>
      <c r="J396">
        <f t="shared" si="46"/>
        <v>345.59184181779392</v>
      </c>
      <c r="K396">
        <f t="shared" si="47"/>
        <v>49.031800264816255</v>
      </c>
      <c r="L396" s="1">
        <v>44654</v>
      </c>
      <c r="M396">
        <v>678.14892919982697</v>
      </c>
      <c r="N396">
        <v>38.846685283181927</v>
      </c>
      <c r="Q396">
        <v>39.322606964144683</v>
      </c>
      <c r="R396">
        <v>5.4419952403093763</v>
      </c>
      <c r="S396">
        <v>0.12131193566398246</v>
      </c>
      <c r="V396">
        <v>251.58781717055675</v>
      </c>
      <c r="W396">
        <v>53.133994307013872</v>
      </c>
    </row>
    <row r="397" spans="1:23" x14ac:dyDescent="0.2">
      <c r="A397">
        <f t="shared" si="43"/>
        <v>593.31362996378618</v>
      </c>
      <c r="B397">
        <f t="shared" si="44"/>
        <v>26.847428386547453</v>
      </c>
      <c r="C397">
        <f t="shared" si="51"/>
        <v>0.10169632924283172</v>
      </c>
      <c r="D397">
        <f t="shared" ref="D397:D450" si="52">AVERAGE(P396:P400)</f>
        <v>0.15694159676517319</v>
      </c>
      <c r="E397">
        <f t="shared" si="48"/>
        <v>23.848498780965688</v>
      </c>
      <c r="F397">
        <f t="shared" si="49"/>
        <v>3.9695713841524642</v>
      </c>
      <c r="G397">
        <f t="shared" si="50"/>
        <v>0.22093659626828924</v>
      </c>
      <c r="J397">
        <f t="shared" si="46"/>
        <v>445.61711960946513</v>
      </c>
      <c r="K397">
        <f t="shared" si="47"/>
        <v>38.321606099896577</v>
      </c>
      <c r="L397" s="1">
        <v>44655</v>
      </c>
    </row>
    <row r="398" spans="1:23" x14ac:dyDescent="0.2">
      <c r="A398">
        <f t="shared" si="43"/>
        <v>550.89598034576568</v>
      </c>
      <c r="B398">
        <f t="shared" si="44"/>
        <v>20.847799938230217</v>
      </c>
      <c r="C398">
        <f t="shared" si="51"/>
        <v>0.10169632924283172</v>
      </c>
      <c r="D398">
        <f t="shared" si="52"/>
        <v>0.15694159676517319</v>
      </c>
      <c r="E398">
        <f t="shared" si="48"/>
        <v>16.111444689376192</v>
      </c>
      <c r="F398">
        <f t="shared" si="49"/>
        <v>3.2333594560740075</v>
      </c>
      <c r="G398">
        <f t="shared" si="50"/>
        <v>0.32056125687259601</v>
      </c>
      <c r="J398">
        <f t="shared" si="46"/>
        <v>542.63177082891934</v>
      </c>
      <c r="K398">
        <f t="shared" si="47"/>
        <v>30.915411996337923</v>
      </c>
      <c r="L398" s="1">
        <v>44656</v>
      </c>
      <c r="M398">
        <v>565.69067227814583</v>
      </c>
      <c r="N398">
        <v>32.48623822678303</v>
      </c>
      <c r="O398">
        <v>2.2583813215094138E-2</v>
      </c>
      <c r="Q398">
        <v>18.353437962868309</v>
      </c>
      <c r="R398">
        <v>2.8409756802019723</v>
      </c>
      <c r="S398">
        <v>0.32056125687259601</v>
      </c>
      <c r="V398">
        <v>439.59586646503112</v>
      </c>
      <c r="W398">
        <v>44.929606222618631</v>
      </c>
    </row>
    <row r="399" spans="1:23" x14ac:dyDescent="0.2">
      <c r="A399">
        <f t="shared" si="43"/>
        <v>550.89598034576568</v>
      </c>
      <c r="B399">
        <f t="shared" si="44"/>
        <v>20.847799938230217</v>
      </c>
      <c r="C399">
        <f t="shared" si="51"/>
        <v>0.10169632924283172</v>
      </c>
      <c r="D399">
        <f t="shared" si="52"/>
        <v>0.15694159676517319</v>
      </c>
      <c r="E399">
        <f t="shared" si="48"/>
        <v>16.111444689376192</v>
      </c>
      <c r="F399">
        <f t="shared" si="49"/>
        <v>3.2333594560740075</v>
      </c>
      <c r="G399">
        <f t="shared" si="50"/>
        <v>0.32056125687259601</v>
      </c>
      <c r="J399">
        <f t="shared" si="46"/>
        <v>542.63177082891934</v>
      </c>
      <c r="K399">
        <f t="shared" si="47"/>
        <v>30.915411996337923</v>
      </c>
      <c r="L399" s="1">
        <v>44657</v>
      </c>
    </row>
    <row r="400" spans="1:23" x14ac:dyDescent="0.2">
      <c r="A400">
        <f t="shared" si="43"/>
        <v>441.28858019195229</v>
      </c>
      <c r="B400">
        <f t="shared" si="44"/>
        <v>12.767183807895119</v>
      </c>
      <c r="C400">
        <f t="shared" si="51"/>
        <v>0.14008816911604005</v>
      </c>
      <c r="D400">
        <f t="shared" si="52"/>
        <v>0.14095740181617195</v>
      </c>
      <c r="E400">
        <f t="shared" si="48"/>
        <v>19.841245366484369</v>
      </c>
      <c r="F400">
        <f t="shared" si="49"/>
        <v>5.2577066878540926</v>
      </c>
      <c r="J400">
        <f t="shared" si="46"/>
        <v>461.8143876208951</v>
      </c>
      <c r="K400">
        <f t="shared" si="47"/>
        <v>9.9314103885782448</v>
      </c>
      <c r="L400" s="1">
        <v>44658</v>
      </c>
      <c r="M400">
        <v>536.10128841338553</v>
      </c>
      <c r="N400">
        <v>9.2093616496774029</v>
      </c>
      <c r="O400">
        <v>0.18080884527056929</v>
      </c>
      <c r="P400">
        <v>0.15694159676517319</v>
      </c>
      <c r="Q400">
        <v>13.869451415884077</v>
      </c>
      <c r="R400">
        <v>3.6257432319460428</v>
      </c>
      <c r="V400">
        <v>645.66767519280768</v>
      </c>
      <c r="W400">
        <v>16.901217770057212</v>
      </c>
    </row>
    <row r="401" spans="1:23" x14ac:dyDescent="0.2">
      <c r="A401">
        <f t="shared" si="43"/>
        <v>441.28858019195229</v>
      </c>
      <c r="B401">
        <f t="shared" si="44"/>
        <v>12.767183807895119</v>
      </c>
      <c r="C401">
        <f t="shared" si="51"/>
        <v>0.14008816911604005</v>
      </c>
      <c r="D401">
        <f t="shared" si="52"/>
        <v>0.14095740181617195</v>
      </c>
      <c r="E401">
        <f t="shared" si="48"/>
        <v>19.841245366484369</v>
      </c>
      <c r="F401">
        <f t="shared" si="49"/>
        <v>5.2577066878540926</v>
      </c>
      <c r="J401">
        <f t="shared" si="46"/>
        <v>461.8143876208951</v>
      </c>
      <c r="K401">
        <f t="shared" si="47"/>
        <v>9.9314103885782448</v>
      </c>
      <c r="L401" s="1">
        <v>44659</v>
      </c>
    </row>
    <row r="402" spans="1:23" x14ac:dyDescent="0.2">
      <c r="A402">
        <f t="shared" si="43"/>
        <v>605.04509159211864</v>
      </c>
      <c r="B402">
        <f t="shared" si="44"/>
        <v>36.122961571364485</v>
      </c>
      <c r="C402">
        <f t="shared" si="51"/>
        <v>5.7198103481459248E-2</v>
      </c>
      <c r="D402">
        <f t="shared" si="52"/>
        <v>0.12497320686717067</v>
      </c>
      <c r="E402">
        <f t="shared" si="48"/>
        <v>32.740454613907545</v>
      </c>
      <c r="F402">
        <f t="shared" si="49"/>
        <v>6.2105880411344643</v>
      </c>
      <c r="G402">
        <f t="shared" si="50"/>
        <v>0.3544150576971527</v>
      </c>
      <c r="J402">
        <f t="shared" si="46"/>
        <v>325.5485834567063</v>
      </c>
      <c r="K402">
        <f t="shared" si="47"/>
        <v>15.879818126071701</v>
      </c>
      <c r="L402" s="1">
        <v>44660</v>
      </c>
    </row>
    <row r="403" spans="1:23" x14ac:dyDescent="0.2">
      <c r="A403">
        <f t="shared" si="43"/>
        <v>605.04509159211864</v>
      </c>
      <c r="B403">
        <f t="shared" si="44"/>
        <v>36.122961571364485</v>
      </c>
      <c r="C403">
        <f t="shared" si="51"/>
        <v>5.7198103481459248E-2</v>
      </c>
      <c r="D403">
        <f t="shared" si="52"/>
        <v>0.12497320686717067</v>
      </c>
      <c r="E403">
        <f t="shared" si="48"/>
        <v>32.740454613907545</v>
      </c>
      <c r="F403">
        <f t="shared" si="49"/>
        <v>6.2105880411344643</v>
      </c>
      <c r="G403">
        <f t="shared" si="50"/>
        <v>0.3544150576971527</v>
      </c>
      <c r="J403">
        <f t="shared" si="46"/>
        <v>325.5485834567063</v>
      </c>
      <c r="K403">
        <f t="shared" si="47"/>
        <v>15.879818126071701</v>
      </c>
      <c r="L403" s="1">
        <v>44661</v>
      </c>
      <c r="M403">
        <v>346.47587197051899</v>
      </c>
      <c r="N403">
        <v>16.325005966112833</v>
      </c>
      <c r="O403">
        <v>9.9367492961510789E-2</v>
      </c>
      <c r="P403">
        <v>0.12497320686717067</v>
      </c>
      <c r="Q403">
        <v>25.813039317084659</v>
      </c>
      <c r="R403">
        <v>6.8896701437621433</v>
      </c>
      <c r="V403">
        <v>277.96110004898259</v>
      </c>
      <c r="W403">
        <v>2.9616030070992765</v>
      </c>
    </row>
    <row r="404" spans="1:23" x14ac:dyDescent="0.2">
      <c r="A404">
        <f t="shared" si="43"/>
        <v>605.04509159211864</v>
      </c>
      <c r="B404">
        <f t="shared" si="44"/>
        <v>36.122961571364485</v>
      </c>
      <c r="C404">
        <f t="shared" si="51"/>
        <v>5.7198103481459248E-2</v>
      </c>
      <c r="D404">
        <f t="shared" si="52"/>
        <v>0.12497320686717067</v>
      </c>
      <c r="E404">
        <f t="shared" si="48"/>
        <v>32.740454613907545</v>
      </c>
      <c r="F404">
        <f t="shared" si="49"/>
        <v>6.2105880411344643</v>
      </c>
      <c r="G404">
        <f t="shared" si="50"/>
        <v>0.3544150576971527</v>
      </c>
      <c r="J404">
        <f t="shared" si="46"/>
        <v>325.5485834567063</v>
      </c>
      <c r="K404">
        <f t="shared" si="47"/>
        <v>15.879818126071701</v>
      </c>
      <c r="L404" s="1">
        <v>44662</v>
      </c>
    </row>
    <row r="405" spans="1:23" x14ac:dyDescent="0.2">
      <c r="A405">
        <f t="shared" si="43"/>
        <v>863.61431121371822</v>
      </c>
      <c r="B405">
        <f t="shared" si="44"/>
        <v>55.920917176616136</v>
      </c>
      <c r="C405">
        <f t="shared" si="51"/>
        <v>1.5028714001407701E-2</v>
      </c>
      <c r="E405">
        <f t="shared" si="48"/>
        <v>39.667869910730438</v>
      </c>
      <c r="F405">
        <f t="shared" si="49"/>
        <v>5.5315059385067844</v>
      </c>
      <c r="G405">
        <f t="shared" si="50"/>
        <v>0.3544150576971527</v>
      </c>
      <c r="J405">
        <f t="shared" si="46"/>
        <v>373.13606686443001</v>
      </c>
      <c r="K405">
        <f t="shared" si="47"/>
        <v>28.798033245044124</v>
      </c>
      <c r="L405" s="1">
        <v>44663</v>
      </c>
      <c r="M405">
        <v>863.61431121371822</v>
      </c>
      <c r="N405">
        <v>55.920917176616136</v>
      </c>
      <c r="O405">
        <v>1.5028714001407701E-2</v>
      </c>
      <c r="Q405">
        <v>39.667869910730438</v>
      </c>
      <c r="R405">
        <v>5.5315059385067844</v>
      </c>
      <c r="S405">
        <v>0.3544150576971527</v>
      </c>
      <c r="V405">
        <v>373.13606686443001</v>
      </c>
      <c r="W405">
        <v>28.798033245044124</v>
      </c>
    </row>
    <row r="406" spans="1:23" x14ac:dyDescent="0.2">
      <c r="A406">
        <f t="shared" si="43"/>
        <v>863.61431121371822</v>
      </c>
      <c r="B406">
        <f t="shared" si="44"/>
        <v>55.920917176616136</v>
      </c>
      <c r="C406">
        <f t="shared" si="51"/>
        <v>1.5028714001407701E-2</v>
      </c>
      <c r="E406">
        <f t="shared" si="48"/>
        <v>39.667869910730438</v>
      </c>
      <c r="F406">
        <f t="shared" si="49"/>
        <v>5.5315059385067844</v>
      </c>
      <c r="G406">
        <f t="shared" si="50"/>
        <v>0.3544150576971527</v>
      </c>
      <c r="J406">
        <f t="shared" si="46"/>
        <v>373.13606686443001</v>
      </c>
      <c r="K406">
        <f t="shared" si="47"/>
        <v>28.798033245044124</v>
      </c>
      <c r="L406" s="1">
        <v>44664</v>
      </c>
    </row>
    <row r="407" spans="1:23" x14ac:dyDescent="0.2">
      <c r="A407">
        <f t="shared" si="43"/>
        <v>155.81419366789353</v>
      </c>
      <c r="B407">
        <f t="shared" si="44"/>
        <v>7.2587912395777732</v>
      </c>
      <c r="C407">
        <f t="shared" si="51"/>
        <v>0.24570411272565351</v>
      </c>
      <c r="D407">
        <f t="shared" si="52"/>
        <v>0.30293702755339186</v>
      </c>
      <c r="E407">
        <f t="shared" si="48"/>
        <v>83.021135421054282</v>
      </c>
      <c r="F407">
        <f t="shared" si="49"/>
        <v>2.8529906793452704</v>
      </c>
      <c r="L407" s="1">
        <v>44665</v>
      </c>
    </row>
    <row r="408" spans="1:23" x14ac:dyDescent="0.2">
      <c r="A408">
        <f t="shared" si="43"/>
        <v>155.81419366789353</v>
      </c>
      <c r="B408">
        <f t="shared" si="44"/>
        <v>7.2587912395777732</v>
      </c>
      <c r="C408">
        <f t="shared" si="51"/>
        <v>0.24570411272565351</v>
      </c>
      <c r="D408">
        <f t="shared" si="52"/>
        <v>0.30293702755339186</v>
      </c>
      <c r="E408">
        <f t="shared" si="48"/>
        <v>83.021135421054282</v>
      </c>
      <c r="F408">
        <f t="shared" si="49"/>
        <v>2.8529906793452704</v>
      </c>
      <c r="L408" s="1">
        <v>44666</v>
      </c>
    </row>
    <row r="409" spans="1:23" x14ac:dyDescent="0.2">
      <c r="A409">
        <f t="shared" si="43"/>
        <v>465.72289930382897</v>
      </c>
      <c r="B409">
        <f t="shared" si="44"/>
        <v>32.341487629604309</v>
      </c>
      <c r="C409">
        <f t="shared" si="51"/>
        <v>0.30791184311303854</v>
      </c>
      <c r="D409">
        <f t="shared" si="52"/>
        <v>0.30293702755339186</v>
      </c>
      <c r="E409">
        <f t="shared" si="48"/>
        <v>72.067905121990464</v>
      </c>
      <c r="F409">
        <f t="shared" si="49"/>
        <v>5.7021593408757472</v>
      </c>
      <c r="J409">
        <f t="shared" si="46"/>
        <v>311.12856469547728</v>
      </c>
      <c r="K409">
        <f t="shared" si="47"/>
        <v>33.145923728811994</v>
      </c>
      <c r="L409" s="1">
        <v>44667</v>
      </c>
    </row>
    <row r="410" spans="1:23" x14ac:dyDescent="0.2">
      <c r="A410">
        <f t="shared" si="43"/>
        <v>465.72289930382897</v>
      </c>
      <c r="B410">
        <f t="shared" si="44"/>
        <v>32.341487629604309</v>
      </c>
      <c r="C410">
        <f t="shared" si="51"/>
        <v>0.30791184311303854</v>
      </c>
      <c r="D410">
        <f t="shared" si="52"/>
        <v>0.30293702755339186</v>
      </c>
      <c r="E410">
        <f t="shared" si="48"/>
        <v>72.067905121990464</v>
      </c>
      <c r="F410">
        <f t="shared" si="49"/>
        <v>5.7021593408757472</v>
      </c>
      <c r="J410">
        <f t="shared" si="46"/>
        <v>311.12856469547728</v>
      </c>
      <c r="K410">
        <f t="shared" si="47"/>
        <v>33.145923728811994</v>
      </c>
      <c r="L410" s="1">
        <v>44668</v>
      </c>
      <c r="M410">
        <v>155.81419366789353</v>
      </c>
      <c r="N410">
        <v>7.2587912395777732</v>
      </c>
      <c r="O410">
        <v>0.24570411272565351</v>
      </c>
      <c r="P410">
        <v>0.30293702755339186</v>
      </c>
      <c r="Q410">
        <v>83.021135421054282</v>
      </c>
      <c r="R410">
        <v>2.8529906793452704</v>
      </c>
    </row>
    <row r="411" spans="1:23" x14ac:dyDescent="0.2">
      <c r="A411">
        <f t="shared" si="43"/>
        <v>400.56444122687077</v>
      </c>
      <c r="B411">
        <f t="shared" si="44"/>
        <v>74.763026792272981</v>
      </c>
      <c r="C411">
        <f t="shared" si="51"/>
        <v>0.22346763948813272</v>
      </c>
      <c r="D411">
        <f t="shared" si="52"/>
        <v>0.30293702755339186</v>
      </c>
      <c r="E411">
        <f t="shared" si="48"/>
        <v>66.774229195553417</v>
      </c>
      <c r="F411">
        <f t="shared" si="49"/>
        <v>17.212889182167967</v>
      </c>
      <c r="G411">
        <f t="shared" si="50"/>
        <v>0.53867486822726074</v>
      </c>
      <c r="J411">
        <f t="shared" si="46"/>
        <v>246.02103005268373</v>
      </c>
      <c r="K411">
        <f t="shared" si="47"/>
        <v>16.936220999984737</v>
      </c>
      <c r="L411" s="1">
        <v>44669</v>
      </c>
    </row>
    <row r="412" spans="1:23" x14ac:dyDescent="0.2">
      <c r="A412">
        <f t="shared" si="43"/>
        <v>522.93956500635943</v>
      </c>
      <c r="B412">
        <f t="shared" si="44"/>
        <v>108.51514456862058</v>
      </c>
      <c r="C412">
        <f t="shared" si="51"/>
        <v>0.21234940286937232</v>
      </c>
      <c r="E412">
        <f t="shared" si="48"/>
        <v>58.650776082802992</v>
      </c>
      <c r="F412">
        <f t="shared" si="49"/>
        <v>24.392838433579314</v>
      </c>
      <c r="G412">
        <f t="shared" si="50"/>
        <v>0.53867486822726074</v>
      </c>
      <c r="J412">
        <f t="shared" si="46"/>
        <v>246.02103005268373</v>
      </c>
      <c r="K412">
        <f t="shared" si="47"/>
        <v>16.936220999984737</v>
      </c>
      <c r="L412" s="1">
        <v>44670</v>
      </c>
      <c r="M412">
        <v>775.63160493976443</v>
      </c>
      <c r="N412">
        <v>57.424184019630843</v>
      </c>
      <c r="O412">
        <v>0.37011957350042357</v>
      </c>
      <c r="Q412">
        <v>61.114674822926645</v>
      </c>
      <c r="R412">
        <v>8.5513280024062244</v>
      </c>
      <c r="V412">
        <v>311.12856469547728</v>
      </c>
      <c r="W412">
        <v>33.145923728811994</v>
      </c>
    </row>
    <row r="413" spans="1:23" x14ac:dyDescent="0.2">
      <c r="A413">
        <f t="shared" si="43"/>
        <v>522.93956500635943</v>
      </c>
      <c r="B413">
        <f t="shared" si="44"/>
        <v>108.51514456862058</v>
      </c>
      <c r="C413">
        <f t="shared" si="51"/>
        <v>0.21234940286937232</v>
      </c>
      <c r="E413">
        <f t="shared" si="48"/>
        <v>58.650776082802992</v>
      </c>
      <c r="F413">
        <f t="shared" si="49"/>
        <v>24.392838433579314</v>
      </c>
      <c r="G413">
        <f t="shared" si="50"/>
        <v>0.53867486822726074</v>
      </c>
      <c r="J413">
        <f t="shared" si="46"/>
        <v>246.02103005268373</v>
      </c>
      <c r="K413">
        <f t="shared" si="47"/>
        <v>16.936220999984737</v>
      </c>
      <c r="L413" s="1">
        <v>44671</v>
      </c>
    </row>
    <row r="414" spans="1:23" x14ac:dyDescent="0.2">
      <c r="A414">
        <f t="shared" si="43"/>
        <v>270.24752507295437</v>
      </c>
      <c r="B414">
        <f t="shared" si="44"/>
        <v>159.60610511761033</v>
      </c>
      <c r="C414">
        <f t="shared" si="51"/>
        <v>5.4579232238321035E-2</v>
      </c>
      <c r="E414">
        <f t="shared" si="48"/>
        <v>56.186877342679331</v>
      </c>
      <c r="F414">
        <f t="shared" si="49"/>
        <v>40.234348864752405</v>
      </c>
      <c r="G414">
        <f t="shared" si="50"/>
        <v>0.53867486822726074</v>
      </c>
      <c r="J414">
        <f t="shared" si="46"/>
        <v>180.91349540989015</v>
      </c>
      <c r="K414">
        <f t="shared" si="47"/>
        <v>0.72651827115748102</v>
      </c>
      <c r="L414" s="1">
        <v>44672</v>
      </c>
      <c r="M414">
        <v>270.24752507295437</v>
      </c>
      <c r="N414">
        <v>159.60610511761033</v>
      </c>
      <c r="O414">
        <v>5.4579232238321035E-2</v>
      </c>
      <c r="Q414">
        <v>56.186877342679331</v>
      </c>
      <c r="R414">
        <v>40.234348864752405</v>
      </c>
      <c r="S414">
        <v>0.53867486822726074</v>
      </c>
      <c r="V414">
        <v>180.91349540989015</v>
      </c>
      <c r="W414">
        <v>0.72651827115748102</v>
      </c>
    </row>
    <row r="415" spans="1:23" x14ac:dyDescent="0.2">
      <c r="A415">
        <f t="shared" si="43"/>
        <v>149.65982602367322</v>
      </c>
      <c r="B415">
        <f t="shared" si="44"/>
        <v>80.824089165346294</v>
      </c>
      <c r="C415">
        <f t="shared" si="51"/>
        <v>0.12136290403564909</v>
      </c>
      <c r="D415">
        <f t="shared" si="52"/>
        <v>0.14109813863690335</v>
      </c>
      <c r="E415">
        <f t="shared" si="48"/>
        <v>35.454640087683288</v>
      </c>
      <c r="F415">
        <f t="shared" si="49"/>
        <v>21.526453232349567</v>
      </c>
      <c r="G415">
        <f t="shared" si="50"/>
        <v>0.53867486822726074</v>
      </c>
      <c r="J415">
        <f t="shared" si="46"/>
        <v>92.466741156180277</v>
      </c>
      <c r="K415">
        <f t="shared" si="47"/>
        <v>1.5372690126538853</v>
      </c>
      <c r="L415" s="1">
        <v>44673</v>
      </c>
    </row>
    <row r="416" spans="1:23" x14ac:dyDescent="0.2">
      <c r="A416">
        <f t="shared" si="43"/>
        <v>137.53473988163972</v>
      </c>
      <c r="B416">
        <f t="shared" si="44"/>
        <v>13.120422330570616</v>
      </c>
      <c r="C416">
        <f t="shared" si="51"/>
        <v>0.18814657583297714</v>
      </c>
      <c r="D416">
        <f t="shared" si="52"/>
        <v>0.14109813863690335</v>
      </c>
      <c r="E416">
        <f t="shared" si="48"/>
        <v>11.617269992495075</v>
      </c>
      <c r="F416">
        <f t="shared" si="49"/>
        <v>2.7497962829231195</v>
      </c>
      <c r="G416">
        <f t="shared" si="50"/>
        <v>0.36890495226119335</v>
      </c>
      <c r="J416">
        <f t="shared" si="46"/>
        <v>97.852072590585877</v>
      </c>
      <c r="K416">
        <f t="shared" si="47"/>
        <v>12.43267330254511</v>
      </c>
      <c r="L416" s="1">
        <v>44674</v>
      </c>
    </row>
    <row r="417" spans="1:23" x14ac:dyDescent="0.2">
      <c r="A417">
        <f t="shared" si="43"/>
        <v>137.53473988163972</v>
      </c>
      <c r="B417">
        <f t="shared" si="44"/>
        <v>13.120422330570616</v>
      </c>
      <c r="C417">
        <f t="shared" si="51"/>
        <v>0.18814657583297714</v>
      </c>
      <c r="D417">
        <f t="shared" si="52"/>
        <v>0.14109813863690335</v>
      </c>
      <c r="E417">
        <f t="shared" si="48"/>
        <v>11.617269992495075</v>
      </c>
      <c r="F417">
        <f t="shared" si="49"/>
        <v>2.7497962829231195</v>
      </c>
      <c r="G417">
        <f t="shared" si="50"/>
        <v>0.36890495226119335</v>
      </c>
      <c r="J417">
        <f t="shared" si="46"/>
        <v>97.852072590585877</v>
      </c>
      <c r="K417">
        <f t="shared" si="47"/>
        <v>12.43267330254511</v>
      </c>
      <c r="L417" s="1">
        <v>44675</v>
      </c>
    </row>
    <row r="418" spans="1:23" x14ac:dyDescent="0.2">
      <c r="A418">
        <f t="shared" si="43"/>
        <v>235.8339460135995</v>
      </c>
      <c r="B418">
        <f t="shared" si="44"/>
        <v>16.455295470276553</v>
      </c>
      <c r="C418">
        <f t="shared" si="51"/>
        <v>0.23434520490537414</v>
      </c>
      <c r="D418">
        <f t="shared" si="52"/>
        <v>0.22980266760587087</v>
      </c>
      <c r="E418">
        <f t="shared" si="48"/>
        <v>32.062521008728091</v>
      </c>
      <c r="F418">
        <f t="shared" si="49"/>
        <v>4.9679898805683882</v>
      </c>
      <c r="G418">
        <f t="shared" si="50"/>
        <v>0.23584576651829978</v>
      </c>
      <c r="J418">
        <f t="shared" si="46"/>
        <v>126.97934890889633</v>
      </c>
      <c r="K418">
        <f t="shared" si="47"/>
        <v>13.780578852569519</v>
      </c>
      <c r="L418" s="1">
        <v>44676</v>
      </c>
      <c r="M418">
        <v>29.072126974392056</v>
      </c>
      <c r="N418">
        <v>2.0420732130822556</v>
      </c>
      <c r="O418">
        <v>0.18814657583297714</v>
      </c>
      <c r="P418">
        <v>0.14109813863690335</v>
      </c>
      <c r="Q418">
        <v>14.722402832687251</v>
      </c>
      <c r="R418">
        <v>2.8185575999467307</v>
      </c>
      <c r="V418">
        <v>4.0199869024703974</v>
      </c>
      <c r="W418">
        <v>2.3480197541502896</v>
      </c>
    </row>
    <row r="419" spans="1:23" x14ac:dyDescent="0.2">
      <c r="A419">
        <f t="shared" si="43"/>
        <v>235.8339460135995</v>
      </c>
      <c r="B419">
        <f t="shared" si="44"/>
        <v>16.455295470276553</v>
      </c>
      <c r="C419">
        <f t="shared" si="51"/>
        <v>0.23434520490537414</v>
      </c>
      <c r="D419">
        <f t="shared" si="52"/>
        <v>0.22980266760587087</v>
      </c>
      <c r="E419">
        <f t="shared" si="48"/>
        <v>32.062521008728091</v>
      </c>
      <c r="F419">
        <f t="shared" si="49"/>
        <v>4.9679898805683882</v>
      </c>
      <c r="G419">
        <f t="shared" si="50"/>
        <v>0.23584576651829978</v>
      </c>
      <c r="J419">
        <f t="shared" si="46"/>
        <v>126.97934890889633</v>
      </c>
      <c r="K419">
        <f t="shared" si="47"/>
        <v>13.780578852569519</v>
      </c>
      <c r="L419" s="1">
        <v>44677</v>
      </c>
      <c r="M419">
        <v>245.99735278888738</v>
      </c>
      <c r="N419">
        <v>24.198771448058977</v>
      </c>
      <c r="Q419">
        <v>8.5121371523029001</v>
      </c>
      <c r="R419">
        <v>2.6810349658995087</v>
      </c>
      <c r="S419">
        <v>0.36890495226119335</v>
      </c>
      <c r="V419">
        <v>191.68415827870135</v>
      </c>
      <c r="W419">
        <v>22.517326850939931</v>
      </c>
    </row>
    <row r="420" spans="1:23" x14ac:dyDescent="0.2">
      <c r="A420">
        <f t="shared" si="43"/>
        <v>339.21485553320326</v>
      </c>
      <c r="B420">
        <f t="shared" si="44"/>
        <v>23.661906598873703</v>
      </c>
      <c r="C420">
        <f t="shared" si="51"/>
        <v>0.28054383397777116</v>
      </c>
      <c r="D420">
        <f t="shared" si="52"/>
        <v>0.31850719657483839</v>
      </c>
      <c r="E420">
        <f t="shared" si="48"/>
        <v>40.732580096748507</v>
      </c>
      <c r="F420">
        <f t="shared" si="49"/>
        <v>6.0427060208792174</v>
      </c>
      <c r="G420">
        <f t="shared" si="50"/>
        <v>0.23584576651829978</v>
      </c>
      <c r="J420">
        <f t="shared" si="46"/>
        <v>188.45902991210932</v>
      </c>
      <c r="K420">
        <f t="shared" si="47"/>
        <v>19.496858401779136</v>
      </c>
      <c r="L420" s="1">
        <v>44678</v>
      </c>
    </row>
    <row r="421" spans="1:23" x14ac:dyDescent="0.2">
      <c r="A421">
        <f t="shared" si="43"/>
        <v>318.81783630128581</v>
      </c>
      <c r="B421">
        <f t="shared" si="44"/>
        <v>31.143040428026961</v>
      </c>
      <c r="C421">
        <f t="shared" si="51"/>
        <v>0.16010750083080549</v>
      </c>
      <c r="D421">
        <f t="shared" si="52"/>
        <v>0.31850719657483839</v>
      </c>
      <c r="E421">
        <f t="shared" si="48"/>
        <v>43.744197405751123</v>
      </c>
      <c r="F421">
        <f t="shared" si="49"/>
        <v>7.5259931327071437</v>
      </c>
      <c r="G421">
        <f t="shared" si="50"/>
        <v>0.10278658077540621</v>
      </c>
      <c r="J421">
        <f t="shared" si="46"/>
        <v>149.26437361769476</v>
      </c>
      <c r="K421">
        <f t="shared" si="47"/>
        <v>11.1096039988897</v>
      </c>
      <c r="L421" s="1">
        <v>44679</v>
      </c>
      <c r="M421">
        <v>432.43235827751909</v>
      </c>
      <c r="N421">
        <v>23.125041749688428</v>
      </c>
      <c r="O421">
        <v>0.28054383397777116</v>
      </c>
      <c r="P421">
        <v>0.31850719657483839</v>
      </c>
      <c r="Q421">
        <v>72.953023041194115</v>
      </c>
      <c r="R421">
        <v>9.4043770758589265</v>
      </c>
      <c r="S421">
        <v>0.10278658077540621</v>
      </c>
      <c r="V421">
        <v>185.23390154551726</v>
      </c>
      <c r="W421">
        <v>16.476389952618341</v>
      </c>
    </row>
    <row r="422" spans="1:23" x14ac:dyDescent="0.2">
      <c r="A422">
        <f t="shared" si="43"/>
        <v>318.81783630128581</v>
      </c>
      <c r="B422">
        <f t="shared" si="44"/>
        <v>31.143040428026961</v>
      </c>
      <c r="C422">
        <f t="shared" si="51"/>
        <v>0.16010750083080549</v>
      </c>
      <c r="D422">
        <f t="shared" si="52"/>
        <v>0.31850719657483839</v>
      </c>
      <c r="E422">
        <f t="shared" si="48"/>
        <v>43.744197405751123</v>
      </c>
      <c r="F422">
        <f t="shared" si="49"/>
        <v>7.5259931327071437</v>
      </c>
      <c r="G422">
        <f t="shared" si="50"/>
        <v>0.10278658077540621</v>
      </c>
      <c r="J422">
        <f t="shared" si="46"/>
        <v>149.26437361769476</v>
      </c>
      <c r="K422">
        <f t="shared" si="47"/>
        <v>11.1096039988897</v>
      </c>
      <c r="L422" s="1">
        <v>44680</v>
      </c>
    </row>
    <row r="423" spans="1:23" x14ac:dyDescent="0.2">
      <c r="A423">
        <f t="shared" si="43"/>
        <v>222.3403064030837</v>
      </c>
      <c r="B423">
        <f t="shared" si="44"/>
        <v>21.23084791524931</v>
      </c>
      <c r="C423">
        <f t="shared" si="51"/>
        <v>0.2303697660107428</v>
      </c>
      <c r="E423">
        <f t="shared" si="48"/>
        <v>13.217288417068634</v>
      </c>
      <c r="F423">
        <f t="shared" si="49"/>
        <v>4.9857300519213368</v>
      </c>
      <c r="G423">
        <f t="shared" si="50"/>
        <v>0.11638895105371622</v>
      </c>
      <c r="J423">
        <f t="shared" si="46"/>
        <v>460.63786070461259</v>
      </c>
      <c r="K423">
        <f t="shared" si="47"/>
        <v>31.366406061046689</v>
      </c>
      <c r="L423" s="1">
        <v>44681</v>
      </c>
    </row>
    <row r="424" spans="1:23" x14ac:dyDescent="0.2">
      <c r="A424">
        <f t="shared" si="43"/>
        <v>222.3403064030837</v>
      </c>
      <c r="B424">
        <f t="shared" si="44"/>
        <v>21.23084791524931</v>
      </c>
      <c r="C424">
        <f t="shared" si="51"/>
        <v>0.2303697660107428</v>
      </c>
      <c r="E424">
        <f t="shared" si="48"/>
        <v>13.217288417068634</v>
      </c>
      <c r="F424">
        <f t="shared" si="49"/>
        <v>4.9857300519213368</v>
      </c>
      <c r="G424">
        <f t="shared" si="50"/>
        <v>0.11638895105371622</v>
      </c>
      <c r="J424">
        <f t="shared" si="46"/>
        <v>460.63786070461259</v>
      </c>
      <c r="K424">
        <f t="shared" si="47"/>
        <v>31.366406061046689</v>
      </c>
      <c r="L424" s="1">
        <v>44682</v>
      </c>
      <c r="M424">
        <v>205.20331432505253</v>
      </c>
      <c r="N424">
        <v>39.161039106365493</v>
      </c>
      <c r="O424">
        <v>3.9671167683839839E-2</v>
      </c>
      <c r="Q424">
        <v>14.535371770308126</v>
      </c>
      <c r="R424">
        <v>5.6476091895553608</v>
      </c>
      <c r="V424">
        <v>113.29484568987228</v>
      </c>
      <c r="W424">
        <v>5.7428180451610595</v>
      </c>
    </row>
    <row r="425" spans="1:23" x14ac:dyDescent="0.2">
      <c r="A425">
        <f t="shared" si="43"/>
        <v>239.52744586304073</v>
      </c>
      <c r="B425">
        <f t="shared" si="44"/>
        <v>18.41031930360138</v>
      </c>
      <c r="C425">
        <f t="shared" si="51"/>
        <v>0.67377096986516494</v>
      </c>
      <c r="D425">
        <f t="shared" si="52"/>
        <v>1.0543000196143235</v>
      </c>
      <c r="E425">
        <f t="shared" si="48"/>
        <v>17.171410470966119</v>
      </c>
      <c r="F425">
        <f t="shared" si="49"/>
        <v>5.6666094173301387</v>
      </c>
      <c r="G425">
        <f t="shared" si="50"/>
        <v>0.90553824101396629</v>
      </c>
      <c r="J425">
        <f t="shared" si="46"/>
        <v>401.38362097849114</v>
      </c>
      <c r="K425">
        <f t="shared" si="47"/>
        <v>26.896755588255701</v>
      </c>
      <c r="L425" s="1">
        <v>44683</v>
      </c>
    </row>
    <row r="426" spans="1:23" x14ac:dyDescent="0.2">
      <c r="A426">
        <f t="shared" si="43"/>
        <v>256.68951163203485</v>
      </c>
      <c r="B426">
        <f t="shared" si="44"/>
        <v>8.0349594022193216</v>
      </c>
      <c r="C426">
        <f t="shared" si="51"/>
        <v>0.9908208709558276</v>
      </c>
      <c r="D426">
        <f t="shared" si="52"/>
        <v>1.0543000196143235</v>
      </c>
      <c r="E426">
        <f t="shared" si="48"/>
        <v>18.489429821295111</v>
      </c>
      <c r="F426">
        <f t="shared" si="49"/>
        <v>5.6761095312175271</v>
      </c>
      <c r="G426">
        <f t="shared" si="50"/>
        <v>0.90553824101396629</v>
      </c>
      <c r="J426">
        <f t="shared" si="46"/>
        <v>545.42800862280069</v>
      </c>
      <c r="K426">
        <f t="shared" si="47"/>
        <v>37.473724359803022</v>
      </c>
      <c r="L426" s="1">
        <v>44684</v>
      </c>
      <c r="M426">
        <v>239.47729848111487</v>
      </c>
      <c r="N426">
        <v>3.3006567241331277</v>
      </c>
      <c r="O426">
        <v>0.42106836433764577</v>
      </c>
      <c r="Q426">
        <v>11.899205063829141</v>
      </c>
      <c r="R426">
        <v>4.3238509142873118</v>
      </c>
      <c r="S426">
        <v>0.11638895105371622</v>
      </c>
      <c r="V426">
        <v>807.98087571935287</v>
      </c>
      <c r="W426">
        <v>56.989994076932319</v>
      </c>
    </row>
    <row r="427" spans="1:23" x14ac:dyDescent="0.2">
      <c r="A427">
        <f t="shared" si="43"/>
        <v>256.68951163203485</v>
      </c>
      <c r="B427">
        <f t="shared" si="44"/>
        <v>8.0349594022193216</v>
      </c>
      <c r="C427">
        <f t="shared" si="51"/>
        <v>0.9908208709558276</v>
      </c>
      <c r="D427">
        <f t="shared" si="52"/>
        <v>1.0543000196143235</v>
      </c>
      <c r="E427">
        <f t="shared" si="48"/>
        <v>18.489429821295111</v>
      </c>
      <c r="F427">
        <f t="shared" si="49"/>
        <v>5.6761095312175271</v>
      </c>
      <c r="G427">
        <f t="shared" si="50"/>
        <v>0.90553824101396629</v>
      </c>
      <c r="J427">
        <f t="shared" si="46"/>
        <v>545.42800862280069</v>
      </c>
      <c r="K427">
        <f t="shared" si="47"/>
        <v>37.473724359803022</v>
      </c>
      <c r="L427" s="1">
        <v>44685</v>
      </c>
    </row>
    <row r="428" spans="1:23" x14ac:dyDescent="0.2">
      <c r="A428">
        <f t="shared" si="43"/>
        <v>144.08424637236848</v>
      </c>
      <c r="B428">
        <f t="shared" si="44"/>
        <v>7.4134180774118796</v>
      </c>
      <c r="C428">
        <f t="shared" si="51"/>
        <v>0.92332454671617303</v>
      </c>
      <c r="D428">
        <f t="shared" si="52"/>
        <v>0.53264100785483826</v>
      </c>
      <c r="E428">
        <f t="shared" si="48"/>
        <v>14.477196278506499</v>
      </c>
      <c r="F428">
        <f t="shared" si="49"/>
        <v>4.9120242758577497</v>
      </c>
      <c r="G428">
        <f t="shared" si="50"/>
        <v>1.6946875309742164</v>
      </c>
      <c r="J428">
        <f t="shared" si="46"/>
        <v>143.2775707631242</v>
      </c>
      <c r="K428">
        <f t="shared" si="47"/>
        <v>17.957454642673721</v>
      </c>
      <c r="L428" s="1">
        <v>44686</v>
      </c>
      <c r="M428">
        <v>273.90172478295477</v>
      </c>
      <c r="N428">
        <v>12.769262080305516</v>
      </c>
      <c r="O428">
        <v>1.5605733775740094</v>
      </c>
      <c r="P428">
        <v>1.0543000196143235</v>
      </c>
      <c r="Q428">
        <v>25.079654578761083</v>
      </c>
      <c r="R428">
        <v>7.0283681481477416</v>
      </c>
      <c r="S428">
        <v>1.6946875309742164</v>
      </c>
      <c r="V428">
        <v>282.8751415262484</v>
      </c>
      <c r="W428">
        <v>17.957454642673721</v>
      </c>
    </row>
    <row r="429" spans="1:23" x14ac:dyDescent="0.2">
      <c r="A429">
        <f t="shared" si="43"/>
        <v>144.08424637236848</v>
      </c>
      <c r="B429">
        <f t="shared" si="44"/>
        <v>7.4134180774118796</v>
      </c>
      <c r="C429">
        <f t="shared" si="51"/>
        <v>0.92332454671617303</v>
      </c>
      <c r="D429">
        <f t="shared" si="52"/>
        <v>0.53264100785483826</v>
      </c>
      <c r="E429">
        <f t="shared" si="48"/>
        <v>14.477196278506499</v>
      </c>
      <c r="F429">
        <f t="shared" si="49"/>
        <v>4.9120242758577497</v>
      </c>
      <c r="G429">
        <f t="shared" si="50"/>
        <v>1.6946875309742164</v>
      </c>
      <c r="J429">
        <f t="shared" si="46"/>
        <v>143.2775707631242</v>
      </c>
      <c r="K429">
        <f t="shared" si="47"/>
        <v>17.957454642673721</v>
      </c>
      <c r="L429" s="1">
        <v>44687</v>
      </c>
    </row>
    <row r="430" spans="1:23" x14ac:dyDescent="0.2">
      <c r="A430">
        <f t="shared" si="43"/>
        <v>194.90988870352379</v>
      </c>
      <c r="B430">
        <f t="shared" si="44"/>
        <v>9.2693126289250518</v>
      </c>
      <c r="C430">
        <f t="shared" si="51"/>
        <v>0.15323664240465809</v>
      </c>
      <c r="D430">
        <f t="shared" si="52"/>
        <v>1.0981996095352995E-2</v>
      </c>
      <c r="E430">
        <f t="shared" si="48"/>
        <v>3.8747379782519134</v>
      </c>
      <c r="F430">
        <f t="shared" si="49"/>
        <v>2.7956804035677583</v>
      </c>
      <c r="J430">
        <f t="shared" si="46"/>
        <v>3.68</v>
      </c>
      <c r="L430" s="1">
        <v>44688</v>
      </c>
    </row>
    <row r="431" spans="1:23" x14ac:dyDescent="0.2">
      <c r="A431">
        <f t="shared" si="43"/>
        <v>194.90988870352379</v>
      </c>
      <c r="B431">
        <f t="shared" si="44"/>
        <v>9.2693126289250518</v>
      </c>
      <c r="C431">
        <f t="shared" si="51"/>
        <v>0.15323664240465809</v>
      </c>
      <c r="D431">
        <f t="shared" si="52"/>
        <v>1.0981996095352995E-2</v>
      </c>
      <c r="E431">
        <f t="shared" si="48"/>
        <v>3.8747379782519134</v>
      </c>
      <c r="F431">
        <f t="shared" si="49"/>
        <v>2.7956804035677583</v>
      </c>
      <c r="J431">
        <f t="shared" si="46"/>
        <v>3.68</v>
      </c>
      <c r="L431" s="1">
        <v>44689</v>
      </c>
      <c r="M431">
        <v>14.266767961782181</v>
      </c>
      <c r="N431">
        <v>2.0575740745182434</v>
      </c>
      <c r="O431">
        <v>0.28607571585833669</v>
      </c>
      <c r="P431">
        <v>1.0981996095352995E-2</v>
      </c>
      <c r="Q431">
        <v>3.8747379782519134</v>
      </c>
      <c r="R431">
        <v>2.7956804035677583</v>
      </c>
      <c r="V431">
        <v>3.68</v>
      </c>
    </row>
    <row r="432" spans="1:23" x14ac:dyDescent="0.2">
      <c r="A432">
        <f t="shared" si="43"/>
        <v>188.55146640495727</v>
      </c>
      <c r="B432">
        <f t="shared" si="44"/>
        <v>11.831845786195572</v>
      </c>
      <c r="C432">
        <f t="shared" si="51"/>
        <v>0.42017897746796989</v>
      </c>
      <c r="D432">
        <f t="shared" si="52"/>
        <v>5.4474809344687299E-2</v>
      </c>
      <c r="E432">
        <f t="shared" si="48"/>
        <v>8.0069207336198698</v>
      </c>
      <c r="F432">
        <f t="shared" si="49"/>
        <v>3.5594526221009932</v>
      </c>
      <c r="G432">
        <f t="shared" si="50"/>
        <v>2.1021411005960281E-2</v>
      </c>
      <c r="J432">
        <f t="shared" si="46"/>
        <v>24.552640282330156</v>
      </c>
      <c r="K432">
        <f t="shared" si="47"/>
        <v>4.077107093770195</v>
      </c>
      <c r="L432" s="1">
        <v>44690</v>
      </c>
    </row>
    <row r="433" spans="1:23" x14ac:dyDescent="0.2">
      <c r="A433">
        <f t="shared" si="43"/>
        <v>275.69381562654479</v>
      </c>
      <c r="B433">
        <f t="shared" si="44"/>
        <v>16.718981642034237</v>
      </c>
      <c r="C433">
        <f t="shared" si="51"/>
        <v>0.48723060827278647</v>
      </c>
      <c r="D433">
        <f t="shared" si="52"/>
        <v>9.79676225940216E-2</v>
      </c>
      <c r="E433">
        <f t="shared" si="48"/>
        <v>12.139103488987827</v>
      </c>
      <c r="F433">
        <f t="shared" si="49"/>
        <v>4.3232248406342286</v>
      </c>
      <c r="G433">
        <f t="shared" si="50"/>
        <v>2.1021411005960281E-2</v>
      </c>
      <c r="J433">
        <f t="shared" si="46"/>
        <v>34.988960423495236</v>
      </c>
      <c r="K433">
        <f t="shared" si="47"/>
        <v>4.077107093770195</v>
      </c>
      <c r="L433" s="1">
        <v>44691</v>
      </c>
      <c r="M433">
        <v>375.55300944526539</v>
      </c>
      <c r="N433">
        <v>16.481051183331861</v>
      </c>
      <c r="O433">
        <v>2.0397568950979491E-2</v>
      </c>
      <c r="V433">
        <v>3.68</v>
      </c>
    </row>
    <row r="434" spans="1:23" x14ac:dyDescent="0.2">
      <c r="A434">
        <f t="shared" si="43"/>
        <v>275.69381562654479</v>
      </c>
      <c r="B434">
        <f t="shared" si="44"/>
        <v>16.718981642034237</v>
      </c>
      <c r="C434">
        <f t="shared" si="51"/>
        <v>0.48723060827278647</v>
      </c>
      <c r="D434">
        <f t="shared" si="52"/>
        <v>9.79676225940216E-2</v>
      </c>
      <c r="E434">
        <f t="shared" si="48"/>
        <v>12.139103488987827</v>
      </c>
      <c r="F434">
        <f t="shared" si="49"/>
        <v>4.3232248406342286</v>
      </c>
      <c r="G434">
        <f t="shared" si="50"/>
        <v>2.1021411005960281E-2</v>
      </c>
      <c r="J434">
        <f t="shared" si="46"/>
        <v>34.988960423495236</v>
      </c>
      <c r="K434">
        <f t="shared" si="47"/>
        <v>4.077107093770195</v>
      </c>
      <c r="L434" s="1">
        <v>44692</v>
      </c>
    </row>
    <row r="435" spans="1:23" x14ac:dyDescent="0.2">
      <c r="A435">
        <f t="shared" si="43"/>
        <v>368.86955229649328</v>
      </c>
      <c r="B435">
        <f t="shared" si="44"/>
        <v>15.495036399570452</v>
      </c>
      <c r="C435">
        <f t="shared" si="51"/>
        <v>0.84515554388667102</v>
      </c>
      <c r="D435">
        <f t="shared" si="52"/>
        <v>0.45198074825668361</v>
      </c>
      <c r="E435">
        <f t="shared" si="48"/>
        <v>19.118795212647214</v>
      </c>
      <c r="F435">
        <f t="shared" si="49"/>
        <v>4.3852604018186874</v>
      </c>
      <c r="G435">
        <f t="shared" si="50"/>
        <v>0.15831830691581666</v>
      </c>
      <c r="J435">
        <f t="shared" si="46"/>
        <v>70.110426905098436</v>
      </c>
      <c r="K435">
        <f t="shared" si="47"/>
        <v>4.053154519349615</v>
      </c>
      <c r="L435" s="1">
        <v>44693</v>
      </c>
      <c r="M435">
        <v>175.83462180782422</v>
      </c>
      <c r="N435">
        <v>16.956912100736616</v>
      </c>
      <c r="O435">
        <v>0.9540636475945935</v>
      </c>
      <c r="P435">
        <v>9.79676225940216E-2</v>
      </c>
      <c r="Q435">
        <v>12.139103488987827</v>
      </c>
      <c r="R435">
        <v>4.3232248406342286</v>
      </c>
      <c r="S435">
        <v>2.1021411005960281E-2</v>
      </c>
      <c r="V435">
        <v>66.297920846990465</v>
      </c>
      <c r="W435">
        <v>4.077107093770195</v>
      </c>
    </row>
    <row r="436" spans="1:23" x14ac:dyDescent="0.2">
      <c r="A436">
        <f t="shared" si="43"/>
        <v>368.86955229649328</v>
      </c>
      <c r="B436">
        <f t="shared" si="44"/>
        <v>15.495036399570452</v>
      </c>
      <c r="C436">
        <f t="shared" si="51"/>
        <v>0.84515554388667102</v>
      </c>
      <c r="D436">
        <f t="shared" si="52"/>
        <v>0.45198074825668361</v>
      </c>
      <c r="E436">
        <f t="shared" si="48"/>
        <v>19.118795212647214</v>
      </c>
      <c r="F436">
        <f t="shared" si="49"/>
        <v>4.3852604018186874</v>
      </c>
      <c r="G436">
        <f t="shared" si="50"/>
        <v>0.15831830691581666</v>
      </c>
      <c r="J436">
        <f t="shared" si="46"/>
        <v>70.110426905098436</v>
      </c>
      <c r="K436">
        <f t="shared" si="47"/>
        <v>4.053154519349615</v>
      </c>
      <c r="L436" s="1">
        <v>44694</v>
      </c>
    </row>
    <row r="437" spans="1:23" x14ac:dyDescent="0.2">
      <c r="A437">
        <f t="shared" si="43"/>
        <v>444.0298420897073</v>
      </c>
      <c r="B437">
        <f t="shared" si="44"/>
        <v>28.094175641016179</v>
      </c>
      <c r="C437">
        <f t="shared" si="51"/>
        <v>0.53268649184359695</v>
      </c>
      <c r="D437">
        <f t="shared" si="52"/>
        <v>0.54769538591244793</v>
      </c>
      <c r="E437">
        <f t="shared" si="48"/>
        <v>20.680796270674698</v>
      </c>
      <c r="F437">
        <f t="shared" si="49"/>
        <v>3.9865954053412773</v>
      </c>
      <c r="G437">
        <f t="shared" si="50"/>
        <v>0.27524698406081971</v>
      </c>
      <c r="J437">
        <f t="shared" si="46"/>
        <v>73.545268387924807</v>
      </c>
      <c r="K437">
        <f t="shared" si="47"/>
        <v>6.3379452176487927</v>
      </c>
      <c r="L437" s="1">
        <v>44695</v>
      </c>
    </row>
    <row r="438" spans="1:23" x14ac:dyDescent="0.2">
      <c r="A438">
        <f t="shared" si="43"/>
        <v>444.0298420897073</v>
      </c>
      <c r="B438">
        <f t="shared" si="44"/>
        <v>28.094175641016179</v>
      </c>
      <c r="C438">
        <f t="shared" si="51"/>
        <v>0.53268649184359695</v>
      </c>
      <c r="D438">
        <f t="shared" si="52"/>
        <v>0.54769538591244793</v>
      </c>
      <c r="E438">
        <f t="shared" si="48"/>
        <v>20.680796270674698</v>
      </c>
      <c r="F438">
        <f t="shared" si="49"/>
        <v>3.9865954053412773</v>
      </c>
      <c r="G438">
        <f t="shared" si="50"/>
        <v>0.27524698406081971</v>
      </c>
      <c r="J438">
        <f t="shared" si="46"/>
        <v>73.545268387924807</v>
      </c>
      <c r="K438">
        <f t="shared" si="47"/>
        <v>6.3379452176487927</v>
      </c>
      <c r="L438" s="1">
        <v>44696</v>
      </c>
      <c r="M438">
        <v>561.90448278516237</v>
      </c>
      <c r="N438">
        <v>14.033160698404286</v>
      </c>
      <c r="O438">
        <v>0.73624744017874855</v>
      </c>
      <c r="P438">
        <v>0.80599387391934563</v>
      </c>
      <c r="Q438">
        <v>26.0984869363066</v>
      </c>
      <c r="R438">
        <v>4.447295963003147</v>
      </c>
      <c r="S438">
        <v>0.29561520282567305</v>
      </c>
      <c r="V438">
        <v>73.922932963206406</v>
      </c>
      <c r="W438">
        <v>4.0292019449290351</v>
      </c>
    </row>
    <row r="439" spans="1:23" x14ac:dyDescent="0.2">
      <c r="A439">
        <f t="shared" si="43"/>
        <v>444.0298420897073</v>
      </c>
      <c r="B439">
        <f t="shared" si="44"/>
        <v>28.094175641016179</v>
      </c>
      <c r="C439">
        <f t="shared" si="51"/>
        <v>0.53268649184359695</v>
      </c>
      <c r="D439">
        <f t="shared" si="52"/>
        <v>0.54769538591244793</v>
      </c>
      <c r="E439">
        <f t="shared" si="48"/>
        <v>20.680796270674698</v>
      </c>
      <c r="F439">
        <f t="shared" si="49"/>
        <v>3.9865954053412773</v>
      </c>
      <c r="G439">
        <f t="shared" si="50"/>
        <v>0.27524698406081971</v>
      </c>
      <c r="J439">
        <f t="shared" si="46"/>
        <v>73.545268387924807</v>
      </c>
      <c r="K439">
        <f t="shared" si="47"/>
        <v>6.3379452176487927</v>
      </c>
      <c r="L439" s="1">
        <v>44697</v>
      </c>
    </row>
    <row r="440" spans="1:23" x14ac:dyDescent="0.2">
      <c r="A440">
        <f t="shared" si="43"/>
        <v>326.15520139425223</v>
      </c>
      <c r="B440">
        <f t="shared" si="44"/>
        <v>42.15519058362807</v>
      </c>
      <c r="C440">
        <f t="shared" si="51"/>
        <v>0.32912554350844536</v>
      </c>
      <c r="D440">
        <f t="shared" si="52"/>
        <v>0.28939689790555023</v>
      </c>
      <c r="E440">
        <f t="shared" si="48"/>
        <v>15.263105605042798</v>
      </c>
      <c r="F440">
        <f t="shared" si="49"/>
        <v>3.5258948476794081</v>
      </c>
      <c r="G440">
        <f t="shared" si="50"/>
        <v>0.25487876529596637</v>
      </c>
      <c r="J440">
        <f t="shared" si="46"/>
        <v>73.167603812643193</v>
      </c>
      <c r="K440">
        <f t="shared" si="47"/>
        <v>8.6466884903685504</v>
      </c>
      <c r="L440" s="1">
        <v>44698</v>
      </c>
      <c r="M440">
        <v>326.15520139425223</v>
      </c>
      <c r="N440">
        <v>42.15519058362807</v>
      </c>
      <c r="O440">
        <v>0.32912554350844536</v>
      </c>
      <c r="P440">
        <v>0.28939689790555023</v>
      </c>
      <c r="Q440">
        <v>15.263105605042798</v>
      </c>
      <c r="R440">
        <v>3.5258948476794081</v>
      </c>
      <c r="S440">
        <v>0.25487876529596637</v>
      </c>
      <c r="V440">
        <v>73.167603812643193</v>
      </c>
      <c r="W440">
        <v>8.6466884903685504</v>
      </c>
    </row>
    <row r="441" spans="1:23" x14ac:dyDescent="0.2">
      <c r="A441">
        <f t="shared" si="43"/>
        <v>326.15520139425223</v>
      </c>
      <c r="B441">
        <f t="shared" si="44"/>
        <v>42.15519058362807</v>
      </c>
      <c r="C441">
        <f t="shared" si="51"/>
        <v>0.32912554350844536</v>
      </c>
      <c r="D441">
        <f t="shared" si="52"/>
        <v>0.28939689790555023</v>
      </c>
      <c r="E441">
        <f t="shared" si="48"/>
        <v>15.263105605042798</v>
      </c>
      <c r="F441">
        <f t="shared" si="49"/>
        <v>3.5258948476794081</v>
      </c>
      <c r="G441">
        <f t="shared" si="50"/>
        <v>0.25487876529596637</v>
      </c>
      <c r="J441">
        <f t="shared" si="46"/>
        <v>73.167603812643193</v>
      </c>
      <c r="K441">
        <f t="shared" si="47"/>
        <v>8.6466884903685504</v>
      </c>
      <c r="L441" s="1">
        <v>44699</v>
      </c>
    </row>
    <row r="442" spans="1:23" x14ac:dyDescent="0.2">
      <c r="A442">
        <f t="shared" si="43"/>
        <v>233.13005541579844</v>
      </c>
      <c r="B442">
        <f t="shared" si="44"/>
        <v>11.732115124808761</v>
      </c>
      <c r="C442">
        <f t="shared" si="51"/>
        <v>0.78283782452332296</v>
      </c>
      <c r="D442">
        <f t="shared" si="52"/>
        <v>0.3918437771531838</v>
      </c>
      <c r="E442">
        <f t="shared" si="48"/>
        <v>32.817244701651099</v>
      </c>
      <c r="F442">
        <f t="shared" si="49"/>
        <v>4.6409945923967202</v>
      </c>
      <c r="G442">
        <f t="shared" si="50"/>
        <v>0.25919708202549807</v>
      </c>
      <c r="J442">
        <f t="shared" si="46"/>
        <v>27.493435441361225</v>
      </c>
      <c r="K442">
        <f t="shared" si="47"/>
        <v>3.5410616806717266</v>
      </c>
      <c r="L442" s="1">
        <v>44700</v>
      </c>
    </row>
    <row r="443" spans="1:23" x14ac:dyDescent="0.2">
      <c r="A443">
        <f t="shared" si="43"/>
        <v>233.13005541579844</v>
      </c>
      <c r="B443">
        <f t="shared" si="44"/>
        <v>11.732115124808761</v>
      </c>
      <c r="C443">
        <f t="shared" si="51"/>
        <v>0.78283782452332296</v>
      </c>
      <c r="D443">
        <f t="shared" si="52"/>
        <v>0.3918437771531838</v>
      </c>
      <c r="E443">
        <f t="shared" si="48"/>
        <v>32.817244701651099</v>
      </c>
      <c r="F443">
        <f t="shared" si="49"/>
        <v>4.6409945923967202</v>
      </c>
      <c r="G443">
        <f t="shared" si="50"/>
        <v>0.25919708202549807</v>
      </c>
      <c r="J443">
        <f t="shared" si="46"/>
        <v>27.493435441361225</v>
      </c>
      <c r="K443">
        <f t="shared" si="47"/>
        <v>3.5410616806717266</v>
      </c>
      <c r="L443" s="1">
        <v>44701</v>
      </c>
    </row>
    <row r="444" spans="1:23" x14ac:dyDescent="0.2">
      <c r="A444">
        <f t="shared" si="43"/>
        <v>224.82964424873151</v>
      </c>
      <c r="B444">
        <f t="shared" si="44"/>
        <v>15.817957711067145</v>
      </c>
      <c r="C444">
        <f t="shared" si="51"/>
        <v>0.60235716667019257</v>
      </c>
      <c r="D444">
        <f t="shared" si="52"/>
        <v>0.24802927009887593</v>
      </c>
      <c r="E444">
        <f t="shared" si="48"/>
        <v>30.176248511553329</v>
      </c>
      <c r="F444">
        <f t="shared" si="49"/>
        <v>4.9006549712364027</v>
      </c>
      <c r="G444">
        <f t="shared" si="50"/>
        <v>0.17924785762940593</v>
      </c>
      <c r="J444">
        <f t="shared" si="46"/>
        <v>19.557036523888705</v>
      </c>
      <c r="K444">
        <f t="shared" si="47"/>
        <v>3.4014911965251566</v>
      </c>
      <c r="L444" s="1">
        <v>44702</v>
      </c>
    </row>
    <row r="445" spans="1:23" x14ac:dyDescent="0.2">
      <c r="A445">
        <f t="shared" si="43"/>
        <v>224.82964424873151</v>
      </c>
      <c r="B445">
        <f t="shared" si="44"/>
        <v>15.817957711067145</v>
      </c>
      <c r="C445">
        <f t="shared" si="51"/>
        <v>0.60235716667019257</v>
      </c>
      <c r="D445">
        <f t="shared" si="52"/>
        <v>0.24802927009887593</v>
      </c>
      <c r="E445">
        <f t="shared" si="48"/>
        <v>30.176248511553329</v>
      </c>
      <c r="F445">
        <f t="shared" si="49"/>
        <v>4.9006549712364027</v>
      </c>
      <c r="G445">
        <f t="shared" si="50"/>
        <v>0.17924785762940593</v>
      </c>
      <c r="J445">
        <f t="shared" si="46"/>
        <v>19.557036523888705</v>
      </c>
      <c r="K445">
        <f t="shared" si="47"/>
        <v>3.4014911965251566</v>
      </c>
      <c r="L445" s="1">
        <v>44703</v>
      </c>
      <c r="M445">
        <v>233.13005541579844</v>
      </c>
      <c r="N445">
        <v>11.732115124808761</v>
      </c>
      <c r="O445">
        <v>0.78283782452332296</v>
      </c>
      <c r="P445">
        <v>0.3918437771531838</v>
      </c>
      <c r="Q445">
        <v>32.817244701651099</v>
      </c>
      <c r="R445">
        <v>4.6409945923967202</v>
      </c>
      <c r="S445">
        <v>0.25919708202549807</v>
      </c>
      <c r="V445">
        <v>27.493435441361225</v>
      </c>
      <c r="W445">
        <v>3.5410616806717266</v>
      </c>
    </row>
    <row r="446" spans="1:23" x14ac:dyDescent="0.2">
      <c r="A446">
        <f t="shared" si="43"/>
        <v>293.06578677283102</v>
      </c>
      <c r="B446">
        <f t="shared" si="44"/>
        <v>20.830250204093769</v>
      </c>
      <c r="C446">
        <f t="shared" si="51"/>
        <v>0.96977925942054133</v>
      </c>
      <c r="D446">
        <f t="shared" si="52"/>
        <v>0.35851171819550448</v>
      </c>
      <c r="E446">
        <f t="shared" si="48"/>
        <v>31.940060698517858</v>
      </c>
      <c r="F446">
        <f t="shared" si="49"/>
        <v>4.1301698749096714</v>
      </c>
      <c r="G446">
        <f t="shared" si="50"/>
        <v>0.27273878228085735</v>
      </c>
      <c r="J446">
        <f t="shared" si="46"/>
        <v>43.270647522416908</v>
      </c>
      <c r="K446">
        <f t="shared" si="47"/>
        <v>7.9811433788393602</v>
      </c>
      <c r="L446" s="1">
        <v>44704</v>
      </c>
    </row>
    <row r="447" spans="1:23" x14ac:dyDescent="0.2">
      <c r="A447">
        <f t="shared" si="43"/>
        <v>323.03365245134728</v>
      </c>
      <c r="B447">
        <f t="shared" si="44"/>
        <v>25.379317743736273</v>
      </c>
      <c r="C447">
        <f t="shared" si="51"/>
        <v>1.0632499768691503</v>
      </c>
      <c r="D447">
        <f t="shared" si="52"/>
        <v>0.34184568871666487</v>
      </c>
      <c r="E447">
        <f t="shared" si="48"/>
        <v>31.501468696951243</v>
      </c>
      <c r="F447">
        <f t="shared" si="49"/>
        <v>3.8747575161661461</v>
      </c>
      <c r="G447">
        <f t="shared" si="50"/>
        <v>0.27950963240853699</v>
      </c>
      <c r="J447">
        <f t="shared" si="46"/>
        <v>51.159253562944748</v>
      </c>
      <c r="K447">
        <f t="shared" si="47"/>
        <v>10.201184227923177</v>
      </c>
      <c r="L447" s="1">
        <v>44705</v>
      </c>
      <c r="M447">
        <v>216.52923308166459</v>
      </c>
      <c r="N447">
        <v>19.903800297325528</v>
      </c>
      <c r="O447">
        <v>0.42187650881706229</v>
      </c>
      <c r="P447">
        <v>0.10421476304456806</v>
      </c>
      <c r="Q447">
        <v>27.535252321455559</v>
      </c>
      <c r="R447">
        <v>5.1603153500760852</v>
      </c>
      <c r="S447">
        <v>9.9298633233313796E-2</v>
      </c>
      <c r="V447">
        <v>11.620637606416183</v>
      </c>
      <c r="W447">
        <v>3.2619207123785867</v>
      </c>
    </row>
    <row r="448" spans="1:23" x14ac:dyDescent="0.2">
      <c r="A448">
        <f t="shared" si="43"/>
        <v>323.03365245134728</v>
      </c>
      <c r="B448">
        <f t="shared" si="44"/>
        <v>25.379317743736273</v>
      </c>
      <c r="C448">
        <f t="shared" si="51"/>
        <v>1.0632499768691503</v>
      </c>
      <c r="D448">
        <f t="shared" si="52"/>
        <v>0.34184568871666487</v>
      </c>
      <c r="E448">
        <f t="shared" si="48"/>
        <v>31.501468696951243</v>
      </c>
      <c r="F448">
        <f t="shared" si="49"/>
        <v>3.8747575161661461</v>
      </c>
      <c r="G448">
        <f t="shared" si="50"/>
        <v>0.27950963240853699</v>
      </c>
      <c r="J448">
        <f t="shared" si="46"/>
        <v>51.159253562944748</v>
      </c>
      <c r="K448">
        <f t="shared" si="47"/>
        <v>10.201184227923177</v>
      </c>
      <c r="L448" s="1">
        <v>44706</v>
      </c>
    </row>
    <row r="449" spans="1:23" x14ac:dyDescent="0.2">
      <c r="A449">
        <f t="shared" si="43"/>
        <v>314.65128016398762</v>
      </c>
      <c r="B449">
        <f t="shared" si="44"/>
        <v>21.119931059946719</v>
      </c>
      <c r="C449">
        <f t="shared" si="51"/>
        <v>1.2575058330468902</v>
      </c>
      <c r="D449">
        <f t="shared" si="52"/>
        <v>0.64397405096727733</v>
      </c>
      <c r="E449">
        <f t="shared" si="48"/>
        <v>29.707172933593604</v>
      </c>
      <c r="F449">
        <f t="shared" si="49"/>
        <v>5.5707093138813235</v>
      </c>
      <c r="G449">
        <f t="shared" si="50"/>
        <v>0.45972063158376014</v>
      </c>
      <c r="J449">
        <f t="shared" si="46"/>
        <v>47.326855757376833</v>
      </c>
      <c r="K449">
        <f t="shared" si="47"/>
        <v>9.2457281011868151</v>
      </c>
      <c r="L449" s="1">
        <v>44707</v>
      </c>
      <c r="M449">
        <v>429.53807182103003</v>
      </c>
      <c r="N449">
        <v>30.854835190147018</v>
      </c>
      <c r="O449">
        <v>1.7046234449212385</v>
      </c>
      <c r="P449">
        <v>0.57947661438876163</v>
      </c>
      <c r="Q449">
        <v>35.467685072446926</v>
      </c>
      <c r="R449">
        <v>2.5891996822562073</v>
      </c>
      <c r="S449">
        <v>0.45972063158376014</v>
      </c>
      <c r="V449">
        <v>90.697869519473315</v>
      </c>
      <c r="W449">
        <v>17.140447743467767</v>
      </c>
    </row>
    <row r="450" spans="1:23" x14ac:dyDescent="0.2">
      <c r="A450">
        <f t="shared" si="43"/>
        <v>314.65128016398762</v>
      </c>
      <c r="B450">
        <f t="shared" si="44"/>
        <v>21.119931059946719</v>
      </c>
      <c r="C450">
        <f t="shared" si="51"/>
        <v>1.2575058330468902</v>
      </c>
      <c r="D450">
        <f t="shared" si="52"/>
        <v>0.64397405096727733</v>
      </c>
      <c r="E450">
        <f t="shared" si="48"/>
        <v>29.707172933593604</v>
      </c>
      <c r="F450">
        <f t="shared" si="49"/>
        <v>5.5707093138813235</v>
      </c>
      <c r="G450">
        <f t="shared" si="50"/>
        <v>0.45972063158376014</v>
      </c>
      <c r="J450">
        <f t="shared" si="46"/>
        <v>47.326855757376833</v>
      </c>
      <c r="K450">
        <f t="shared" si="47"/>
        <v>9.2457281011868151</v>
      </c>
      <c r="L450" s="1">
        <v>44708</v>
      </c>
    </row>
    <row r="451" spans="1:23" x14ac:dyDescent="0.2">
      <c r="A451">
        <f t="shared" ref="A451:A514" si="53">AVERAGE(M450:M454)</f>
        <v>233.20328278641841</v>
      </c>
      <c r="B451">
        <f t="shared" ref="B451:B514" si="54">AVERAGE(N450:N454)</f>
        <v>18.944651452670296</v>
      </c>
      <c r="C451">
        <f t="shared" ref="C451:C514" si="55">AVERAGE(O450:O454)</f>
        <v>1.7339959661892943</v>
      </c>
      <c r="D451">
        <f t="shared" ref="D451:D514" si="56">AVERAGE(P450:P454)</f>
        <v>0.66205411438682849</v>
      </c>
      <c r="E451">
        <f t="shared" ref="E451:E514" si="57">AVERAGE(Q450:Q454)</f>
        <v>28.438880377074256</v>
      </c>
      <c r="F451">
        <f t="shared" ref="F451:F514" si="58">AVERAGE(R450:R454)</f>
        <v>13.318957133562375</v>
      </c>
      <c r="J451">
        <f t="shared" ref="J451:J514" si="59">AVERAGE(V450:V454)</f>
        <v>6.8836187185965301</v>
      </c>
      <c r="K451">
        <f t="shared" ref="K451:K514" si="60">AVERAGE(W450:W454)</f>
        <v>3.657390579025376</v>
      </c>
      <c r="L451" s="1">
        <v>44709</v>
      </c>
    </row>
    <row r="452" spans="1:23" x14ac:dyDescent="0.2">
      <c r="A452">
        <f t="shared" si="53"/>
        <v>233.20328278641841</v>
      </c>
      <c r="B452">
        <f t="shared" si="54"/>
        <v>18.944651452670296</v>
      </c>
      <c r="C452">
        <f t="shared" si="55"/>
        <v>1.7339959661892943</v>
      </c>
      <c r="D452">
        <f t="shared" si="56"/>
        <v>0.66205411438682849</v>
      </c>
      <c r="E452">
        <f t="shared" si="57"/>
        <v>28.438880377074256</v>
      </c>
      <c r="F452">
        <f t="shared" si="58"/>
        <v>13.318957133562375</v>
      </c>
      <c r="J452">
        <f t="shared" si="59"/>
        <v>6.8836187185965301</v>
      </c>
      <c r="K452">
        <f t="shared" si="60"/>
        <v>3.657390579025376</v>
      </c>
      <c r="L452" s="1">
        <v>44710</v>
      </c>
      <c r="M452">
        <v>199.76448850694521</v>
      </c>
      <c r="N452">
        <v>11.385026929746418</v>
      </c>
      <c r="O452">
        <v>0.81038822117254172</v>
      </c>
      <c r="P452">
        <v>0.70847148754579314</v>
      </c>
      <c r="Q452">
        <v>23.946660794740279</v>
      </c>
      <c r="R452">
        <v>8.5522189455064392</v>
      </c>
      <c r="V452">
        <v>3.9558419952803461</v>
      </c>
      <c r="W452">
        <v>1.3510084589058613</v>
      </c>
    </row>
    <row r="453" spans="1:23" x14ac:dyDescent="0.2">
      <c r="A453">
        <f t="shared" si="53"/>
        <v>216.08184981586535</v>
      </c>
      <c r="B453">
        <f t="shared" si="54"/>
        <v>16.094895809391659</v>
      </c>
      <c r="C453">
        <f t="shared" si="55"/>
        <v>3.4733510203402012</v>
      </c>
      <c r="D453">
        <f t="shared" si="56"/>
        <v>0.72450811454953357</v>
      </c>
      <c r="E453">
        <f t="shared" si="57"/>
        <v>44.145537174449494</v>
      </c>
      <c r="F453">
        <f t="shared" si="58"/>
        <v>17.808389911928352</v>
      </c>
      <c r="J453">
        <f t="shared" si="59"/>
        <v>27.16788183714289</v>
      </c>
      <c r="K453">
        <f t="shared" si="60"/>
        <v>7.9901200706082811</v>
      </c>
      <c r="L453" s="1">
        <v>44711</v>
      </c>
    </row>
    <row r="454" spans="1:23" x14ac:dyDescent="0.2">
      <c r="A454">
        <f t="shared" si="53"/>
        <v>224.24053047032544</v>
      </c>
      <c r="B454">
        <f t="shared" si="54"/>
        <v>18.44983024921428</v>
      </c>
      <c r="C454">
        <f t="shared" si="55"/>
        <v>4.8048324199240309</v>
      </c>
      <c r="D454">
        <f t="shared" si="56"/>
        <v>0.73252642805140378</v>
      </c>
      <c r="E454">
        <f t="shared" si="57"/>
        <v>54.244975364304111</v>
      </c>
      <c r="F454">
        <f t="shared" si="58"/>
        <v>22.436475395139308</v>
      </c>
      <c r="J454">
        <f t="shared" si="59"/>
        <v>38.77390175807416</v>
      </c>
      <c r="K454">
        <f t="shared" si="60"/>
        <v>11.30967587645949</v>
      </c>
      <c r="L454" s="1">
        <v>44712</v>
      </c>
      <c r="M454">
        <v>266.64207706589161</v>
      </c>
      <c r="N454">
        <v>26.504275975594172</v>
      </c>
      <c r="O454">
        <v>2.6576037112060469</v>
      </c>
      <c r="P454">
        <v>0.61563674122786383</v>
      </c>
      <c r="Q454">
        <v>32.931099959408236</v>
      </c>
      <c r="R454">
        <v>18.08569532161831</v>
      </c>
      <c r="V454">
        <v>9.8113954419127136</v>
      </c>
      <c r="W454">
        <v>5.9637726991448909</v>
      </c>
    </row>
    <row r="455" spans="1:23" x14ac:dyDescent="0.2">
      <c r="A455">
        <f t="shared" si="53"/>
        <v>224.24053047032544</v>
      </c>
      <c r="B455">
        <f t="shared" si="54"/>
        <v>18.44983024921428</v>
      </c>
      <c r="C455">
        <f t="shared" si="55"/>
        <v>4.8048324199240309</v>
      </c>
      <c r="D455">
        <f t="shared" si="56"/>
        <v>0.73252642805140378</v>
      </c>
      <c r="E455">
        <f t="shared" si="57"/>
        <v>54.244975364304111</v>
      </c>
      <c r="F455">
        <f t="shared" si="58"/>
        <v>22.436475395139308</v>
      </c>
      <c r="J455">
        <f t="shared" si="59"/>
        <v>38.77390175807416</v>
      </c>
      <c r="K455">
        <f t="shared" si="60"/>
        <v>11.30967587645949</v>
      </c>
      <c r="L455" s="1">
        <v>44713</v>
      </c>
    </row>
    <row r="456" spans="1:23" x14ac:dyDescent="0.2">
      <c r="A456">
        <f t="shared" si="53"/>
        <v>209.06067428473887</v>
      </c>
      <c r="B456">
        <f t="shared" si="54"/>
        <v>10.816419046925937</v>
      </c>
      <c r="C456">
        <f t="shared" si="55"/>
        <v>5.5114997611458136</v>
      </c>
      <c r="D456">
        <f t="shared" si="56"/>
        <v>1.0899095026455967</v>
      </c>
      <c r="E456">
        <f t="shared" si="57"/>
        <v>66.17700693284138</v>
      </c>
      <c r="F456">
        <f t="shared" si="58"/>
        <v>15.642613324889366</v>
      </c>
      <c r="J456">
        <f t="shared" si="59"/>
        <v>39.061282188269587</v>
      </c>
      <c r="K456">
        <f t="shared" si="60"/>
        <v>11.375239415783954</v>
      </c>
      <c r="L456" s="1">
        <v>44714</v>
      </c>
      <c r="M456">
        <v>181.83898387475924</v>
      </c>
      <c r="N456">
        <v>10.395384522834387</v>
      </c>
      <c r="O456">
        <v>6.952061128642014</v>
      </c>
      <c r="P456">
        <v>0.84941611487494373</v>
      </c>
      <c r="Q456">
        <v>75.558850769199978</v>
      </c>
      <c r="R456">
        <v>26.787255468660305</v>
      </c>
      <c r="V456">
        <v>67.736408074235612</v>
      </c>
      <c r="W456">
        <v>16.65557905377409</v>
      </c>
    </row>
    <row r="457" spans="1:23" x14ac:dyDescent="0.2">
      <c r="A457">
        <f t="shared" si="53"/>
        <v>209.06067428473887</v>
      </c>
      <c r="B457">
        <f t="shared" si="54"/>
        <v>10.816419046925937</v>
      </c>
      <c r="C457">
        <f t="shared" si="55"/>
        <v>5.5114997611458136</v>
      </c>
      <c r="D457">
        <f t="shared" si="56"/>
        <v>1.0899095026455967</v>
      </c>
      <c r="E457">
        <f t="shared" si="57"/>
        <v>66.17700693284138</v>
      </c>
      <c r="F457">
        <f t="shared" si="58"/>
        <v>15.642613324889366</v>
      </c>
      <c r="J457">
        <f t="shared" si="59"/>
        <v>39.061282188269587</v>
      </c>
      <c r="K457">
        <f t="shared" si="60"/>
        <v>11.375239415783954</v>
      </c>
      <c r="L457" s="1">
        <v>44715</v>
      </c>
    </row>
    <row r="458" spans="1:23" x14ac:dyDescent="0.2">
      <c r="A458">
        <f t="shared" si="53"/>
        <v>238.68664703350913</v>
      </c>
      <c r="B458">
        <f t="shared" si="54"/>
        <v>15.98253185390654</v>
      </c>
      <c r="C458">
        <f t="shared" si="55"/>
        <v>6.0957675569129677</v>
      </c>
      <c r="D458">
        <f t="shared" si="56"/>
        <v>3.2981758955445728</v>
      </c>
      <c r="E458">
        <f t="shared" si="57"/>
        <v>68.344954885670717</v>
      </c>
      <c r="F458">
        <f t="shared" si="58"/>
        <v>6.0766122375402123</v>
      </c>
      <c r="J458">
        <f t="shared" si="59"/>
        <v>23.231301089750549</v>
      </c>
      <c r="K458">
        <f t="shared" si="60"/>
        <v>5.37077948910754</v>
      </c>
      <c r="L458" s="1">
        <v>44716</v>
      </c>
    </row>
    <row r="459" spans="1:23" x14ac:dyDescent="0.2">
      <c r="A459">
        <f t="shared" si="53"/>
        <v>238.68664703350913</v>
      </c>
      <c r="B459">
        <f t="shared" si="54"/>
        <v>15.98253185390654</v>
      </c>
      <c r="C459">
        <f t="shared" si="55"/>
        <v>6.0957675569129677</v>
      </c>
      <c r="D459">
        <f t="shared" si="56"/>
        <v>3.2981758955445728</v>
      </c>
      <c r="E459">
        <f t="shared" si="57"/>
        <v>68.344954885670717</v>
      </c>
      <c r="F459">
        <f t="shared" si="58"/>
        <v>6.0766122375402123</v>
      </c>
      <c r="J459">
        <f t="shared" si="59"/>
        <v>23.231301089750549</v>
      </c>
      <c r="K459">
        <f t="shared" si="60"/>
        <v>5.37077948910754</v>
      </c>
      <c r="L459" s="1">
        <v>44717</v>
      </c>
      <c r="M459">
        <v>236.28236469471852</v>
      </c>
      <c r="N459">
        <v>11.237453571017484</v>
      </c>
      <c r="O459">
        <v>4.0709383936496133</v>
      </c>
      <c r="P459">
        <v>1.3304028904162495</v>
      </c>
      <c r="Q459">
        <v>56.795163096482781</v>
      </c>
      <c r="R459">
        <v>4.4979711811184275</v>
      </c>
      <c r="V459">
        <v>10.386156302303567</v>
      </c>
      <c r="W459">
        <v>6.0948997777938159</v>
      </c>
    </row>
    <row r="460" spans="1:23" x14ac:dyDescent="0.2">
      <c r="A460">
        <f t="shared" si="53"/>
        <v>283.47090424394725</v>
      </c>
      <c r="B460">
        <f t="shared" si="54"/>
        <v>19.56589730081339</v>
      </c>
      <c r="C460">
        <f t="shared" si="55"/>
        <v>9.1851317477254764</v>
      </c>
      <c r="D460">
        <f t="shared" si="56"/>
        <v>3.1779278200430272</v>
      </c>
      <c r="E460">
        <f t="shared" si="57"/>
        <v>115.17809249432162</v>
      </c>
      <c r="F460">
        <f t="shared" si="58"/>
        <v>10.145385505447772</v>
      </c>
      <c r="J460">
        <f t="shared" si="59"/>
        <v>37.433685702266949</v>
      </c>
      <c r="K460">
        <f t="shared" si="60"/>
        <v>5.8939000803838049</v>
      </c>
      <c r="L460" s="1">
        <v>44718</v>
      </c>
    </row>
    <row r="461" spans="1:23" x14ac:dyDescent="0.2">
      <c r="A461">
        <f t="shared" si="53"/>
        <v>307.06517401856161</v>
      </c>
      <c r="B461">
        <f t="shared" si="54"/>
        <v>23.730119165711343</v>
      </c>
      <c r="C461">
        <f t="shared" si="55"/>
        <v>11.742228424763407</v>
      </c>
      <c r="D461">
        <f t="shared" si="56"/>
        <v>4.1016902848564154</v>
      </c>
      <c r="E461">
        <f t="shared" si="57"/>
        <v>144.36955719324101</v>
      </c>
      <c r="F461">
        <f t="shared" si="58"/>
        <v>12.969092667612443</v>
      </c>
      <c r="J461">
        <f t="shared" si="59"/>
        <v>50.957450402248639</v>
      </c>
      <c r="K461">
        <f t="shared" si="60"/>
        <v>5.7934002316787998</v>
      </c>
      <c r="L461" s="1">
        <v>44719</v>
      </c>
      <c r="M461">
        <v>241.09092937229974</v>
      </c>
      <c r="N461">
        <v>20.727610136795597</v>
      </c>
      <c r="O461">
        <v>8.1205967201763212</v>
      </c>
      <c r="P461">
        <v>5.2659489006728961</v>
      </c>
      <c r="Q461">
        <v>79.894746674858638</v>
      </c>
      <c r="R461">
        <v>7.6552532939619962</v>
      </c>
      <c r="V461">
        <v>36.076445877197528</v>
      </c>
      <c r="W461">
        <v>4.6466592004212641</v>
      </c>
    </row>
    <row r="462" spans="1:23" x14ac:dyDescent="0.2">
      <c r="A462">
        <f t="shared" si="53"/>
        <v>307.06517401856161</v>
      </c>
      <c r="B462">
        <f t="shared" si="54"/>
        <v>23.730119165711343</v>
      </c>
      <c r="C462">
        <f t="shared" si="55"/>
        <v>11.742228424763407</v>
      </c>
      <c r="D462">
        <f t="shared" si="56"/>
        <v>4.1016902848564154</v>
      </c>
      <c r="E462">
        <f t="shared" si="57"/>
        <v>144.36955719324101</v>
      </c>
      <c r="F462">
        <f t="shared" si="58"/>
        <v>12.969092667612443</v>
      </c>
      <c r="J462">
        <f t="shared" si="59"/>
        <v>50.957450402248639</v>
      </c>
      <c r="K462">
        <f t="shared" si="60"/>
        <v>5.7934002316787998</v>
      </c>
      <c r="L462" s="1">
        <v>44720</v>
      </c>
    </row>
    <row r="463" spans="1:23" x14ac:dyDescent="0.2">
      <c r="A463">
        <f t="shared" si="53"/>
        <v>325.32237703274473</v>
      </c>
      <c r="B463">
        <f t="shared" si="54"/>
        <v>18.568874637592572</v>
      </c>
      <c r="C463">
        <f t="shared" si="55"/>
        <v>11.147198676814632</v>
      </c>
      <c r="D463">
        <f t="shared" si="56"/>
        <v>2.5791059192493218</v>
      </c>
      <c r="E463">
        <f t="shared" si="57"/>
        <v>152.70618696718341</v>
      </c>
      <c r="F463">
        <f t="shared" si="58"/>
        <v>11.500274949187844</v>
      </c>
      <c r="J463">
        <f t="shared" si="59"/>
        <v>45.800955841218347</v>
      </c>
      <c r="K463">
        <f t="shared" si="60"/>
        <v>6.1907783861139745</v>
      </c>
      <c r="L463" s="1">
        <v>44721</v>
      </c>
      <c r="M463">
        <v>373.03941866482342</v>
      </c>
      <c r="N463">
        <v>26.73262819462709</v>
      </c>
      <c r="O463">
        <v>15.363860129350494</v>
      </c>
      <c r="P463">
        <v>2.9374316690399356</v>
      </c>
      <c r="Q463">
        <v>208.84436771162339</v>
      </c>
      <c r="R463">
        <v>18.282932041262889</v>
      </c>
      <c r="V463">
        <v>65.83845492729975</v>
      </c>
      <c r="W463">
        <v>6.9401412629363355</v>
      </c>
    </row>
    <row r="464" spans="1:23" x14ac:dyDescent="0.2">
      <c r="A464">
        <f t="shared" si="53"/>
        <v>325.32237703274473</v>
      </c>
      <c r="B464">
        <f t="shared" si="54"/>
        <v>18.568874637592572</v>
      </c>
      <c r="C464">
        <f t="shared" si="55"/>
        <v>11.147198676814632</v>
      </c>
      <c r="D464">
        <f t="shared" si="56"/>
        <v>2.5791059192493218</v>
      </c>
      <c r="E464">
        <f t="shared" si="57"/>
        <v>152.70618696718341</v>
      </c>
      <c r="F464">
        <f t="shared" si="58"/>
        <v>11.500274949187844</v>
      </c>
      <c r="J464">
        <f t="shared" si="59"/>
        <v>45.800955841218347</v>
      </c>
      <c r="K464">
        <f t="shared" si="60"/>
        <v>6.1907783861139745</v>
      </c>
      <c r="L464" s="1">
        <v>44722</v>
      </c>
    </row>
    <row r="465" spans="1:23" x14ac:dyDescent="0.2">
      <c r="A465">
        <f t="shared" si="53"/>
        <v>342.33785487116802</v>
      </c>
      <c r="B465">
        <f t="shared" si="54"/>
        <v>11.974388914561644</v>
      </c>
      <c r="C465">
        <f t="shared" si="55"/>
        <v>10.312619462630783</v>
      </c>
      <c r="D465">
        <f t="shared" si="56"/>
        <v>3.3707309746428389</v>
      </c>
      <c r="E465">
        <f t="shared" si="57"/>
        <v>124.53999120658187</v>
      </c>
      <c r="F465">
        <f t="shared" si="58"/>
        <v>15.839731627269446</v>
      </c>
      <c r="J465">
        <f t="shared" si="59"/>
        <v>39.536623413931785</v>
      </c>
      <c r="K465">
        <f t="shared" si="60"/>
        <v>9.9562702271467831</v>
      </c>
      <c r="L465" s="1">
        <v>44723</v>
      </c>
    </row>
    <row r="466" spans="1:23" x14ac:dyDescent="0.2">
      <c r="A466">
        <f t="shared" si="53"/>
        <v>342.33785487116802</v>
      </c>
      <c r="B466">
        <f t="shared" si="54"/>
        <v>11.974388914561644</v>
      </c>
      <c r="C466">
        <f t="shared" si="55"/>
        <v>10.312619462630783</v>
      </c>
      <c r="D466">
        <f t="shared" si="56"/>
        <v>3.3707309746428389</v>
      </c>
      <c r="E466">
        <f t="shared" si="57"/>
        <v>124.53999120658187</v>
      </c>
      <c r="F466">
        <f t="shared" si="58"/>
        <v>15.839731627269446</v>
      </c>
      <c r="J466">
        <f t="shared" si="59"/>
        <v>39.536623413931785</v>
      </c>
      <c r="K466">
        <f t="shared" si="60"/>
        <v>9.9562702271467831</v>
      </c>
      <c r="L466" s="1">
        <v>44724</v>
      </c>
      <c r="M466">
        <v>277.60533540066604</v>
      </c>
      <c r="N466">
        <v>10.40512108055805</v>
      </c>
      <c r="O466">
        <v>6.9305372242787717</v>
      </c>
      <c r="P466">
        <v>2.2207801694587079</v>
      </c>
      <c r="Q466">
        <v>96.568006222743449</v>
      </c>
      <c r="R466">
        <v>4.7176178571127991</v>
      </c>
      <c r="V466">
        <v>25.763456755136943</v>
      </c>
      <c r="W466">
        <v>5.4414155092916143</v>
      </c>
    </row>
    <row r="467" spans="1:23" x14ac:dyDescent="0.2">
      <c r="A467">
        <f t="shared" si="53"/>
        <v>342.33785487116802</v>
      </c>
      <c r="B467">
        <f t="shared" si="54"/>
        <v>11.974388914561644</v>
      </c>
      <c r="C467">
        <f t="shared" si="55"/>
        <v>10.312619462630783</v>
      </c>
      <c r="D467">
        <f t="shared" si="56"/>
        <v>3.3707309746428389</v>
      </c>
      <c r="E467">
        <f t="shared" si="57"/>
        <v>124.53999120658187</v>
      </c>
      <c r="F467">
        <f t="shared" si="58"/>
        <v>15.839731627269446</v>
      </c>
      <c r="J467">
        <f t="shared" si="59"/>
        <v>39.536623413931785</v>
      </c>
      <c r="K467">
        <f t="shared" si="60"/>
        <v>9.9562702271467831</v>
      </c>
      <c r="L467" s="1">
        <v>44725</v>
      </c>
    </row>
    <row r="468" spans="1:23" x14ac:dyDescent="0.2">
      <c r="A468">
        <f t="shared" si="53"/>
        <v>229.96031919550114</v>
      </c>
      <c r="B468">
        <f t="shared" si="54"/>
        <v>9.960071344103179</v>
      </c>
      <c r="C468">
        <f t="shared" si="55"/>
        <v>8.2582516582867882</v>
      </c>
      <c r="D468">
        <f t="shared" si="56"/>
        <v>2.9827222433319456</v>
      </c>
      <c r="E468">
        <f t="shared" si="57"/>
        <v>90.363919577354338</v>
      </c>
      <c r="F468">
        <f t="shared" si="58"/>
        <v>21.620640905023997</v>
      </c>
      <c r="J468">
        <f t="shared" si="59"/>
        <v>30.596695542647737</v>
      </c>
      <c r="K468">
        <f t="shared" si="60"/>
        <v>7.7317018016579588</v>
      </c>
      <c r="L468" s="1">
        <v>44726</v>
      </c>
      <c r="M468">
        <v>407.07037434167</v>
      </c>
      <c r="N468">
        <v>13.543656748565237</v>
      </c>
      <c r="O468">
        <v>13.694701700982796</v>
      </c>
      <c r="P468">
        <v>4.5206817798269698</v>
      </c>
      <c r="Q468">
        <v>152.51197619042031</v>
      </c>
      <c r="R468">
        <v>26.961845397426092</v>
      </c>
      <c r="V468">
        <v>53.309790072726628</v>
      </c>
      <c r="W468">
        <v>14.471124945001952</v>
      </c>
    </row>
    <row r="469" spans="1:23" x14ac:dyDescent="0.2">
      <c r="A469">
        <f t="shared" si="53"/>
        <v>229.96031919550114</v>
      </c>
      <c r="B469">
        <f t="shared" si="54"/>
        <v>9.960071344103179</v>
      </c>
      <c r="C469">
        <f t="shared" si="55"/>
        <v>8.2582516582867882</v>
      </c>
      <c r="D469">
        <f t="shared" si="56"/>
        <v>2.9827222433319456</v>
      </c>
      <c r="E469">
        <f t="shared" si="57"/>
        <v>90.363919577354338</v>
      </c>
      <c r="F469">
        <f t="shared" si="58"/>
        <v>21.620640905023997</v>
      </c>
      <c r="J469">
        <f t="shared" si="59"/>
        <v>30.596695542647737</v>
      </c>
      <c r="K469">
        <f t="shared" si="60"/>
        <v>7.7317018016579588</v>
      </c>
      <c r="L469" s="1">
        <v>44727</v>
      </c>
    </row>
    <row r="470" spans="1:23" x14ac:dyDescent="0.2">
      <c r="A470">
        <f t="shared" si="53"/>
        <v>52.85026404933231</v>
      </c>
      <c r="B470">
        <f t="shared" si="54"/>
        <v>6.376485939641122</v>
      </c>
      <c r="C470">
        <f t="shared" si="55"/>
        <v>2.8218016155907804</v>
      </c>
      <c r="D470">
        <f t="shared" si="56"/>
        <v>1.4447627068369215</v>
      </c>
      <c r="E470">
        <f t="shared" si="57"/>
        <v>28.215862964288373</v>
      </c>
      <c r="F470">
        <f t="shared" si="58"/>
        <v>16.279436412621905</v>
      </c>
      <c r="J470">
        <f t="shared" si="59"/>
        <v>7.8836010125688487</v>
      </c>
      <c r="K470">
        <f t="shared" si="60"/>
        <v>0.99227865831396611</v>
      </c>
      <c r="L470" s="1">
        <v>44728</v>
      </c>
    </row>
    <row r="471" spans="1:23" x14ac:dyDescent="0.2">
      <c r="A471">
        <f t="shared" si="53"/>
        <v>52.85026404933231</v>
      </c>
      <c r="B471">
        <f t="shared" si="54"/>
        <v>6.376485939641122</v>
      </c>
      <c r="C471">
        <f t="shared" si="55"/>
        <v>2.8218016155907804</v>
      </c>
      <c r="D471">
        <f t="shared" si="56"/>
        <v>1.4447627068369215</v>
      </c>
      <c r="E471">
        <f t="shared" si="57"/>
        <v>28.215862964288373</v>
      </c>
      <c r="F471">
        <f t="shared" si="58"/>
        <v>16.279436412621905</v>
      </c>
      <c r="J471">
        <f t="shared" si="59"/>
        <v>7.8836010125688487</v>
      </c>
      <c r="K471">
        <f t="shared" si="60"/>
        <v>0.99227865831396611</v>
      </c>
      <c r="L471" s="1">
        <v>44729</v>
      </c>
      <c r="M471">
        <v>52.85026404933231</v>
      </c>
      <c r="N471">
        <v>6.376485939641122</v>
      </c>
      <c r="O471">
        <v>2.8218016155907804</v>
      </c>
      <c r="P471">
        <v>1.4447627068369215</v>
      </c>
      <c r="Q471">
        <v>28.215862964288373</v>
      </c>
      <c r="R471">
        <v>16.279436412621905</v>
      </c>
      <c r="V471">
        <v>7.8836010125688487</v>
      </c>
      <c r="W471">
        <v>0.99227865831396611</v>
      </c>
    </row>
    <row r="472" spans="1:23" x14ac:dyDescent="0.2">
      <c r="A472">
        <f t="shared" si="53"/>
        <v>189.50273272179226</v>
      </c>
      <c r="B472">
        <f t="shared" si="54"/>
        <v>6.5408498025461501</v>
      </c>
      <c r="C472">
        <f t="shared" si="55"/>
        <v>9.380080305004217</v>
      </c>
      <c r="D472">
        <f t="shared" si="56"/>
        <v>1.6232545503146127</v>
      </c>
      <c r="E472">
        <f t="shared" si="57"/>
        <v>121.7686459154596</v>
      </c>
      <c r="F472">
        <f t="shared" si="58"/>
        <v>32.639872150248877</v>
      </c>
      <c r="J472">
        <f t="shared" si="59"/>
        <v>17.11616495254605</v>
      </c>
      <c r="K472">
        <f t="shared" si="60"/>
        <v>2.7601900328911553</v>
      </c>
      <c r="L472" s="1">
        <v>44730</v>
      </c>
    </row>
    <row r="473" spans="1:23" x14ac:dyDescent="0.2">
      <c r="A473">
        <f t="shared" si="53"/>
        <v>326.15520139425223</v>
      </c>
      <c r="B473">
        <f t="shared" si="54"/>
        <v>6.7052136654511774</v>
      </c>
      <c r="C473">
        <f t="shared" si="55"/>
        <v>15.938358994417653</v>
      </c>
      <c r="D473">
        <f t="shared" si="56"/>
        <v>1.8017463937923037</v>
      </c>
      <c r="E473">
        <f t="shared" si="57"/>
        <v>215.32142886663084</v>
      </c>
      <c r="F473">
        <f t="shared" si="58"/>
        <v>49.000307887875849</v>
      </c>
      <c r="J473">
        <f t="shared" si="59"/>
        <v>26.348728892523251</v>
      </c>
      <c r="K473">
        <f t="shared" si="60"/>
        <v>4.5281014074683448</v>
      </c>
      <c r="L473" s="1">
        <v>44731</v>
      </c>
    </row>
    <row r="474" spans="1:23" x14ac:dyDescent="0.2">
      <c r="A474">
        <f t="shared" si="53"/>
        <v>326.15520139425223</v>
      </c>
      <c r="B474">
        <f t="shared" si="54"/>
        <v>6.7052136654511774</v>
      </c>
      <c r="C474">
        <f t="shared" si="55"/>
        <v>15.938358994417653</v>
      </c>
      <c r="D474">
        <f t="shared" si="56"/>
        <v>1.8017463937923037</v>
      </c>
      <c r="E474">
        <f t="shared" si="57"/>
        <v>215.32142886663084</v>
      </c>
      <c r="F474">
        <f t="shared" si="58"/>
        <v>49.000307887875849</v>
      </c>
      <c r="J474">
        <f t="shared" si="59"/>
        <v>26.348728892523251</v>
      </c>
      <c r="K474">
        <f t="shared" si="60"/>
        <v>4.5281014074683448</v>
      </c>
      <c r="L474" s="1">
        <v>44732</v>
      </c>
    </row>
    <row r="475" spans="1:23" x14ac:dyDescent="0.2">
      <c r="A475">
        <f t="shared" si="53"/>
        <v>326.15520139425223</v>
      </c>
      <c r="B475">
        <f t="shared" si="54"/>
        <v>6.7052136654511774</v>
      </c>
      <c r="C475">
        <f t="shared" si="55"/>
        <v>15.938358994417653</v>
      </c>
      <c r="D475">
        <f t="shared" si="56"/>
        <v>1.8017463937923037</v>
      </c>
      <c r="E475">
        <f t="shared" si="57"/>
        <v>215.32142886663084</v>
      </c>
      <c r="F475">
        <f t="shared" si="58"/>
        <v>49.000307887875849</v>
      </c>
      <c r="J475">
        <f t="shared" si="59"/>
        <v>26.348728892523251</v>
      </c>
      <c r="K475">
        <f t="shared" si="60"/>
        <v>4.5281014074683448</v>
      </c>
      <c r="L475" s="1">
        <v>44733</v>
      </c>
      <c r="M475">
        <v>326.15520139425223</v>
      </c>
      <c r="N475">
        <v>6.7052136654511774</v>
      </c>
      <c r="O475">
        <v>15.938358994417653</v>
      </c>
      <c r="P475">
        <v>1.8017463937923037</v>
      </c>
      <c r="Q475">
        <v>215.32142886663084</v>
      </c>
      <c r="R475">
        <v>49.000307887875849</v>
      </c>
      <c r="V475">
        <v>26.348728892523251</v>
      </c>
      <c r="W475">
        <v>4.5281014074683448</v>
      </c>
    </row>
    <row r="476" spans="1:23" x14ac:dyDescent="0.2">
      <c r="A476">
        <f t="shared" si="53"/>
        <v>326.15520139425223</v>
      </c>
      <c r="B476">
        <f t="shared" si="54"/>
        <v>6.7052136654511774</v>
      </c>
      <c r="C476">
        <f t="shared" si="55"/>
        <v>15.938358994417653</v>
      </c>
      <c r="D476">
        <f t="shared" si="56"/>
        <v>1.8017463937923037</v>
      </c>
      <c r="E476">
        <f t="shared" si="57"/>
        <v>215.32142886663084</v>
      </c>
      <c r="F476">
        <f t="shared" si="58"/>
        <v>49.000307887875849</v>
      </c>
      <c r="J476">
        <f t="shared" si="59"/>
        <v>26.348728892523251</v>
      </c>
      <c r="K476">
        <f t="shared" si="60"/>
        <v>4.5281014074683448</v>
      </c>
      <c r="L476" s="1">
        <v>44734</v>
      </c>
    </row>
    <row r="477" spans="1:23" x14ac:dyDescent="0.2">
      <c r="A477">
        <f t="shared" si="53"/>
        <v>185.53957539371203</v>
      </c>
      <c r="B477">
        <f t="shared" si="54"/>
        <v>6.6775196185224761</v>
      </c>
      <c r="C477">
        <f t="shared" si="55"/>
        <v>14.352947774347408</v>
      </c>
      <c r="D477">
        <f t="shared" si="56"/>
        <v>0.97387730631162639</v>
      </c>
      <c r="E477">
        <f t="shared" si="57"/>
        <v>349.20534187252525</v>
      </c>
      <c r="F477">
        <f t="shared" si="58"/>
        <v>65.621675733002363</v>
      </c>
      <c r="J477">
        <f t="shared" si="59"/>
        <v>52.370977920804542</v>
      </c>
      <c r="K477">
        <f t="shared" si="60"/>
        <v>9.9839752090162772</v>
      </c>
      <c r="L477" s="1">
        <v>44735</v>
      </c>
    </row>
    <row r="478" spans="1:23" x14ac:dyDescent="0.2">
      <c r="A478">
        <f t="shared" si="53"/>
        <v>185.53957539371203</v>
      </c>
      <c r="B478">
        <f t="shared" si="54"/>
        <v>6.6775196185224761</v>
      </c>
      <c r="C478">
        <f t="shared" si="55"/>
        <v>14.352947774347408</v>
      </c>
      <c r="D478">
        <f t="shared" si="56"/>
        <v>0.97387730631162639</v>
      </c>
      <c r="E478">
        <f t="shared" si="57"/>
        <v>349.20534187252525</v>
      </c>
      <c r="F478">
        <f t="shared" si="58"/>
        <v>65.621675733002363</v>
      </c>
      <c r="J478">
        <f t="shared" si="59"/>
        <v>52.370977920804542</v>
      </c>
      <c r="K478">
        <f t="shared" si="60"/>
        <v>9.9839752090162772</v>
      </c>
      <c r="L478" s="1">
        <v>44736</v>
      </c>
    </row>
    <row r="479" spans="1:23" x14ac:dyDescent="0.2">
      <c r="A479">
        <f t="shared" si="53"/>
        <v>124.44818697878765</v>
      </c>
      <c r="B479">
        <f t="shared" si="54"/>
        <v>4.1588396988958882</v>
      </c>
      <c r="C479">
        <f t="shared" si="55"/>
        <v>16.481299971965264</v>
      </c>
      <c r="D479">
        <f t="shared" si="56"/>
        <v>0.99875745351443834</v>
      </c>
      <c r="E479">
        <f t="shared" si="57"/>
        <v>360.14749913363914</v>
      </c>
      <c r="F479">
        <f t="shared" si="58"/>
        <v>59.050473525733409</v>
      </c>
      <c r="J479">
        <f t="shared" si="59"/>
        <v>71.454134476418957</v>
      </c>
      <c r="K479">
        <f t="shared" si="60"/>
        <v>8.3281016959917515</v>
      </c>
      <c r="L479" s="1">
        <v>44737</v>
      </c>
    </row>
    <row r="480" spans="1:23" x14ac:dyDescent="0.2">
      <c r="A480">
        <f t="shared" si="53"/>
        <v>124.44818697878765</v>
      </c>
      <c r="B480">
        <f t="shared" si="54"/>
        <v>4.1588396988958882</v>
      </c>
      <c r="C480">
        <f t="shared" si="55"/>
        <v>16.481299971965264</v>
      </c>
      <c r="D480">
        <f t="shared" si="56"/>
        <v>0.99875745351443834</v>
      </c>
      <c r="E480">
        <f t="shared" si="57"/>
        <v>360.14749913363914</v>
      </c>
      <c r="F480">
        <f t="shared" si="58"/>
        <v>59.050473525733409</v>
      </c>
      <c r="J480">
        <f t="shared" si="59"/>
        <v>71.454134476418957</v>
      </c>
      <c r="K480">
        <f t="shared" si="60"/>
        <v>8.3281016959917515</v>
      </c>
      <c r="L480" s="1">
        <v>44738</v>
      </c>
      <c r="M480">
        <v>185.53957539371203</v>
      </c>
      <c r="N480">
        <v>6.6775196185224761</v>
      </c>
      <c r="O480">
        <v>14.352947774347408</v>
      </c>
      <c r="P480">
        <v>0.97387730631162639</v>
      </c>
      <c r="Q480">
        <v>349.20534187252525</v>
      </c>
      <c r="R480">
        <v>65.621675733002363</v>
      </c>
      <c r="V480">
        <v>52.370977920804542</v>
      </c>
      <c r="W480">
        <v>9.9839752090162772</v>
      </c>
    </row>
    <row r="481" spans="1:23" x14ac:dyDescent="0.2">
      <c r="A481">
        <f t="shared" si="53"/>
        <v>124.44818697878765</v>
      </c>
      <c r="B481">
        <f t="shared" si="54"/>
        <v>4.1588396988958882</v>
      </c>
      <c r="C481">
        <f t="shared" si="55"/>
        <v>16.481299971965264</v>
      </c>
      <c r="D481">
        <f t="shared" si="56"/>
        <v>0.99875745351443834</v>
      </c>
      <c r="E481">
        <f t="shared" si="57"/>
        <v>360.14749913363914</v>
      </c>
      <c r="F481">
        <f t="shared" si="58"/>
        <v>59.050473525733409</v>
      </c>
      <c r="J481">
        <f t="shared" si="59"/>
        <v>71.454134476418957</v>
      </c>
      <c r="K481">
        <f t="shared" si="60"/>
        <v>8.3281016959917515</v>
      </c>
      <c r="L481" s="1">
        <v>44739</v>
      </c>
    </row>
    <row r="482" spans="1:23" x14ac:dyDescent="0.2">
      <c r="A482">
        <f t="shared" si="53"/>
        <v>63.356798563863279</v>
      </c>
      <c r="B482">
        <f t="shared" si="54"/>
        <v>1.6401597792693008</v>
      </c>
      <c r="C482">
        <f t="shared" si="55"/>
        <v>18.609652169583118</v>
      </c>
      <c r="D482">
        <f t="shared" si="56"/>
        <v>1.0236376007172503</v>
      </c>
      <c r="E482">
        <f t="shared" si="57"/>
        <v>371.08965639475304</v>
      </c>
      <c r="F482">
        <f t="shared" si="58"/>
        <v>52.479271318464463</v>
      </c>
      <c r="J482">
        <f t="shared" si="59"/>
        <v>90.537291032033366</v>
      </c>
      <c r="K482">
        <f t="shared" si="60"/>
        <v>6.6722281829672259</v>
      </c>
      <c r="L482" s="1">
        <v>44740</v>
      </c>
      <c r="M482">
        <v>63.356798563863279</v>
      </c>
      <c r="N482">
        <v>1.6401597792693008</v>
      </c>
      <c r="O482">
        <v>18.609652169583118</v>
      </c>
      <c r="P482">
        <v>1.0236376007172503</v>
      </c>
      <c r="Q482">
        <v>371.08965639475304</v>
      </c>
      <c r="R482">
        <v>52.479271318464463</v>
      </c>
      <c r="V482">
        <v>90.537291032033366</v>
      </c>
      <c r="W482">
        <v>6.6722281829672259</v>
      </c>
    </row>
    <row r="483" spans="1:23" x14ac:dyDescent="0.2">
      <c r="A483">
        <f t="shared" si="53"/>
        <v>63.356798563863279</v>
      </c>
      <c r="B483">
        <f t="shared" si="54"/>
        <v>1.6401597792693008</v>
      </c>
      <c r="C483">
        <f t="shared" si="55"/>
        <v>18.609652169583118</v>
      </c>
      <c r="D483">
        <f t="shared" si="56"/>
        <v>1.0236376007172503</v>
      </c>
      <c r="E483">
        <f t="shared" si="57"/>
        <v>371.08965639475304</v>
      </c>
      <c r="F483">
        <f t="shared" si="58"/>
        <v>52.479271318464463</v>
      </c>
      <c r="J483">
        <f t="shared" si="59"/>
        <v>90.537291032033366</v>
      </c>
      <c r="K483">
        <f t="shared" si="60"/>
        <v>6.6722281829672259</v>
      </c>
      <c r="L483" s="1">
        <v>44741</v>
      </c>
    </row>
    <row r="484" spans="1:23" x14ac:dyDescent="0.2">
      <c r="A484">
        <f t="shared" si="53"/>
        <v>195.78018073655173</v>
      </c>
      <c r="B484">
        <f t="shared" si="54"/>
        <v>16.705501804715478</v>
      </c>
      <c r="C484">
        <f t="shared" si="55"/>
        <v>9.1722527772060189</v>
      </c>
      <c r="D484">
        <f t="shared" si="56"/>
        <v>4.8526482029742706</v>
      </c>
      <c r="E484">
        <f t="shared" si="57"/>
        <v>333.47415522389997</v>
      </c>
      <c r="F484">
        <f t="shared" si="58"/>
        <v>48.810555148205559</v>
      </c>
      <c r="J484">
        <f t="shared" si="59"/>
        <v>161.56345693269751</v>
      </c>
      <c r="K484">
        <f t="shared" si="60"/>
        <v>24.741836976486429</v>
      </c>
      <c r="L484" s="1">
        <v>44742</v>
      </c>
    </row>
    <row r="485" spans="1:23" x14ac:dyDescent="0.2">
      <c r="A485">
        <f t="shared" si="53"/>
        <v>195.78018073655173</v>
      </c>
      <c r="B485">
        <f t="shared" si="54"/>
        <v>16.705501804715478</v>
      </c>
      <c r="C485">
        <f t="shared" si="55"/>
        <v>9.1722527772060189</v>
      </c>
      <c r="D485">
        <f t="shared" si="56"/>
        <v>4.8526482029742706</v>
      </c>
      <c r="E485">
        <f t="shared" si="57"/>
        <v>333.47415522389997</v>
      </c>
      <c r="F485">
        <f t="shared" si="58"/>
        <v>48.810555148205559</v>
      </c>
      <c r="J485">
        <f t="shared" si="59"/>
        <v>161.56345693269751</v>
      </c>
      <c r="K485">
        <f t="shared" si="60"/>
        <v>24.741836976486429</v>
      </c>
      <c r="L485" s="1">
        <v>44743</v>
      </c>
    </row>
    <row r="486" spans="1:23" x14ac:dyDescent="0.2">
      <c r="A486">
        <f t="shared" si="53"/>
        <v>171.22796729864837</v>
      </c>
      <c r="B486">
        <f t="shared" si="54"/>
        <v>14.65552051696455</v>
      </c>
      <c r="C486">
        <f t="shared" si="55"/>
        <v>7.4587115185005892</v>
      </c>
      <c r="D486">
        <f t="shared" si="56"/>
        <v>3.2760536358260279</v>
      </c>
      <c r="E486">
        <f t="shared" si="57"/>
        <v>256.75890698280278</v>
      </c>
      <c r="F486">
        <f t="shared" si="58"/>
        <v>39.802682243740676</v>
      </c>
      <c r="J486">
        <f t="shared" si="59"/>
        <v>105.83828548452124</v>
      </c>
      <c r="K486">
        <f t="shared" si="60"/>
        <v>26.821069833416342</v>
      </c>
      <c r="L486" s="1">
        <v>44744</v>
      </c>
    </row>
    <row r="487" spans="1:23" x14ac:dyDescent="0.2">
      <c r="A487">
        <f t="shared" si="53"/>
        <v>171.22796729864837</v>
      </c>
      <c r="B487">
        <f t="shared" si="54"/>
        <v>14.65552051696455</v>
      </c>
      <c r="C487">
        <f t="shared" si="55"/>
        <v>7.4587115185005892</v>
      </c>
      <c r="D487">
        <f t="shared" si="56"/>
        <v>3.2760536358260279</v>
      </c>
      <c r="E487">
        <f t="shared" si="57"/>
        <v>256.75890698280278</v>
      </c>
      <c r="F487">
        <f t="shared" si="58"/>
        <v>39.802682243740676</v>
      </c>
      <c r="J487">
        <f t="shared" si="59"/>
        <v>105.83828548452124</v>
      </c>
      <c r="K487">
        <f t="shared" si="60"/>
        <v>26.821069833416342</v>
      </c>
      <c r="L487" s="1">
        <v>44745</v>
      </c>
      <c r="M487">
        <v>195.78018073655173</v>
      </c>
      <c r="N487">
        <v>16.705501804715478</v>
      </c>
      <c r="O487">
        <v>9.1722527772060189</v>
      </c>
      <c r="P487">
        <v>4.8526482029742706</v>
      </c>
      <c r="Q487">
        <v>333.47415522389997</v>
      </c>
      <c r="R487">
        <v>48.810555148205559</v>
      </c>
      <c r="V487">
        <v>161.56345693269751</v>
      </c>
      <c r="W487">
        <v>24.741836976486429</v>
      </c>
    </row>
    <row r="488" spans="1:23" x14ac:dyDescent="0.2">
      <c r="A488">
        <f t="shared" si="53"/>
        <v>155.76608468541369</v>
      </c>
      <c r="B488">
        <f t="shared" si="54"/>
        <v>11.447680723766966</v>
      </c>
      <c r="C488">
        <f t="shared" si="55"/>
        <v>7.2329870846642654</v>
      </c>
      <c r="D488">
        <f t="shared" si="56"/>
        <v>2.719167848585029</v>
      </c>
      <c r="E488">
        <f t="shared" si="57"/>
        <v>231.24749402908512</v>
      </c>
      <c r="F488">
        <f t="shared" si="58"/>
        <v>41.514454156149242</v>
      </c>
      <c r="J488">
        <f t="shared" si="59"/>
        <v>120.3413077776399</v>
      </c>
      <c r="K488">
        <f t="shared" si="60"/>
        <v>20.510499433541067</v>
      </c>
      <c r="L488" s="1">
        <v>44746</v>
      </c>
    </row>
    <row r="489" spans="1:23" x14ac:dyDescent="0.2">
      <c r="A489">
        <f t="shared" si="53"/>
        <v>135.75903665984467</v>
      </c>
      <c r="B489">
        <f t="shared" si="54"/>
        <v>8.8187701832927115</v>
      </c>
      <c r="C489">
        <f t="shared" si="55"/>
        <v>6.2633542383933891</v>
      </c>
      <c r="D489">
        <f t="shared" si="56"/>
        <v>1.6524276713904089</v>
      </c>
      <c r="E489">
        <f t="shared" si="57"/>
        <v>180.13416343167768</v>
      </c>
      <c r="F489">
        <f t="shared" si="58"/>
        <v>37.866403660121087</v>
      </c>
      <c r="J489">
        <f t="shared" si="59"/>
        <v>99.730233200111087</v>
      </c>
      <c r="K489">
        <f t="shared" si="60"/>
        <v>18.394830662068387</v>
      </c>
      <c r="L489" s="1">
        <v>44747</v>
      </c>
      <c r="M489">
        <v>146.67575386074498</v>
      </c>
      <c r="N489">
        <v>12.605539229213621</v>
      </c>
      <c r="O489">
        <v>5.7451702597951604</v>
      </c>
      <c r="P489">
        <v>1.6994590686777851</v>
      </c>
      <c r="Q489">
        <v>180.04365874170557</v>
      </c>
      <c r="R489">
        <v>30.794809339275801</v>
      </c>
      <c r="V489">
        <v>50.113114036344975</v>
      </c>
      <c r="W489">
        <v>28.900302690346255</v>
      </c>
    </row>
    <row r="490" spans="1:23" x14ac:dyDescent="0.2">
      <c r="A490">
        <f t="shared" si="53"/>
        <v>135.75903665984467</v>
      </c>
      <c r="B490">
        <f t="shared" si="54"/>
        <v>8.8187701832927115</v>
      </c>
      <c r="C490">
        <f t="shared" si="55"/>
        <v>6.2633542383933891</v>
      </c>
      <c r="D490">
        <f t="shared" si="56"/>
        <v>1.6524276713904089</v>
      </c>
      <c r="E490">
        <f t="shared" si="57"/>
        <v>180.13416343167768</v>
      </c>
      <c r="F490">
        <f t="shared" si="58"/>
        <v>37.866403660121087</v>
      </c>
      <c r="J490">
        <f t="shared" si="59"/>
        <v>99.730233200111087</v>
      </c>
      <c r="K490">
        <f t="shared" si="60"/>
        <v>18.394830662068387</v>
      </c>
      <c r="L490" s="1">
        <v>44748</v>
      </c>
    </row>
    <row r="491" spans="1:23" x14ac:dyDescent="0.2">
      <c r="A491">
        <f t="shared" si="53"/>
        <v>132.86275914647797</v>
      </c>
      <c r="B491">
        <f t="shared" si="54"/>
        <v>5.1036114894254894</v>
      </c>
      <c r="C491">
        <f t="shared" si="55"/>
        <v>10.637812319825205</v>
      </c>
      <c r="D491">
        <f t="shared" si="56"/>
        <v>2.428474780697969</v>
      </c>
      <c r="E491">
        <f t="shared" si="57"/>
        <v>334.36736108326988</v>
      </c>
      <c r="F491">
        <f t="shared" si="58"/>
        <v>52.617387032406214</v>
      </c>
      <c r="J491">
        <f t="shared" si="59"/>
        <v>163.05772098656308</v>
      </c>
      <c r="K491">
        <f t="shared" si="60"/>
        <v>11.324395394543984</v>
      </c>
      <c r="L491" s="1">
        <v>44749</v>
      </c>
      <c r="M491">
        <v>124.84231945894436</v>
      </c>
      <c r="N491">
        <v>5.0320011373718012</v>
      </c>
      <c r="O491">
        <v>6.7815382169916179</v>
      </c>
      <c r="P491">
        <v>1.6053962741030325</v>
      </c>
      <c r="Q491">
        <v>180.22466812164976</v>
      </c>
      <c r="R491">
        <v>44.937997980966372</v>
      </c>
      <c r="V491">
        <v>149.34735236387721</v>
      </c>
      <c r="W491">
        <v>7.8893586337905193</v>
      </c>
    </row>
    <row r="492" spans="1:23" x14ac:dyDescent="0.2">
      <c r="A492">
        <f t="shared" si="53"/>
        <v>132.86275914647797</v>
      </c>
      <c r="B492">
        <f t="shared" si="54"/>
        <v>5.1036114894254894</v>
      </c>
      <c r="C492">
        <f t="shared" si="55"/>
        <v>10.637812319825205</v>
      </c>
      <c r="D492">
        <f t="shared" si="56"/>
        <v>2.428474780697969</v>
      </c>
      <c r="E492">
        <f t="shared" si="57"/>
        <v>334.36736108326988</v>
      </c>
      <c r="F492">
        <f t="shared" si="58"/>
        <v>52.617387032406214</v>
      </c>
      <c r="J492">
        <f t="shared" si="59"/>
        <v>163.05772098656308</v>
      </c>
      <c r="K492">
        <f t="shared" si="60"/>
        <v>11.324395394543984</v>
      </c>
      <c r="L492" s="1">
        <v>44750</v>
      </c>
    </row>
    <row r="493" spans="1:23" x14ac:dyDescent="0.2">
      <c r="A493">
        <f t="shared" si="53"/>
        <v>141.35784399480434</v>
      </c>
      <c r="B493">
        <f t="shared" si="54"/>
        <v>11.075664033318134</v>
      </c>
      <c r="C493">
        <f t="shared" si="55"/>
        <v>12.302713318309312</v>
      </c>
      <c r="D493">
        <f t="shared" si="56"/>
        <v>2.5907490124133994</v>
      </c>
      <c r="E493">
        <f t="shared" si="57"/>
        <v>357.43634164317524</v>
      </c>
      <c r="F493">
        <f t="shared" si="58"/>
        <v>51.762570049277485</v>
      </c>
      <c r="J493">
        <f t="shared" si="59"/>
        <v>166.77872571329382</v>
      </c>
      <c r="K493">
        <f t="shared" si="60"/>
        <v>14.862474084006966</v>
      </c>
      <c r="L493" s="1">
        <v>44751</v>
      </c>
    </row>
    <row r="494" spans="1:23" x14ac:dyDescent="0.2">
      <c r="A494">
        <f t="shared" si="53"/>
        <v>141.35784399480434</v>
      </c>
      <c r="B494">
        <f t="shared" si="54"/>
        <v>11.075664033318134</v>
      </c>
      <c r="C494">
        <f t="shared" si="55"/>
        <v>12.302713318309312</v>
      </c>
      <c r="D494">
        <f t="shared" si="56"/>
        <v>2.5907490124133994</v>
      </c>
      <c r="E494">
        <f t="shared" si="57"/>
        <v>357.43634164317524</v>
      </c>
      <c r="F494">
        <f t="shared" si="58"/>
        <v>51.762570049277485</v>
      </c>
      <c r="J494">
        <f t="shared" si="59"/>
        <v>166.77872571329382</v>
      </c>
      <c r="K494">
        <f t="shared" si="60"/>
        <v>14.862474084006966</v>
      </c>
      <c r="L494" s="1">
        <v>44752</v>
      </c>
      <c r="M494">
        <v>140.88319883401161</v>
      </c>
      <c r="N494">
        <v>5.1752218414791766</v>
      </c>
      <c r="O494">
        <v>14.494086422658791</v>
      </c>
      <c r="P494">
        <v>3.2515532872929049</v>
      </c>
      <c r="Q494">
        <v>488.51005404489001</v>
      </c>
      <c r="R494">
        <v>60.296776083846062</v>
      </c>
      <c r="V494">
        <v>176.76808960924896</v>
      </c>
      <c r="W494">
        <v>14.75943215529745</v>
      </c>
    </row>
    <row r="495" spans="1:23" x14ac:dyDescent="0.2">
      <c r="A495">
        <f t="shared" si="53"/>
        <v>131.36298630066293</v>
      </c>
      <c r="B495">
        <f t="shared" si="54"/>
        <v>8.4199968317013845</v>
      </c>
      <c r="C495">
        <f t="shared" si="55"/>
        <v>12.483620768566363</v>
      </c>
      <c r="D495">
        <f t="shared" si="56"/>
        <v>3.6382611176222919</v>
      </c>
      <c r="E495">
        <f t="shared" si="57"/>
        <v>307.27831385941437</v>
      </c>
      <c r="F495">
        <f t="shared" si="58"/>
        <v>40.654992069311319</v>
      </c>
      <c r="J495">
        <f t="shared" si="59"/>
        <v>137.99642781584811</v>
      </c>
      <c r="K495">
        <f t="shared" si="60"/>
        <v>11.917823836044272</v>
      </c>
      <c r="L495" s="1">
        <v>44753</v>
      </c>
    </row>
    <row r="496" spans="1:23" x14ac:dyDescent="0.2">
      <c r="A496">
        <f t="shared" si="53"/>
        <v>126.6028800339886</v>
      </c>
      <c r="B496">
        <f t="shared" si="54"/>
        <v>10.04238432681249</v>
      </c>
      <c r="C496">
        <f t="shared" si="55"/>
        <v>11.47838794152015</v>
      </c>
      <c r="D496">
        <f t="shared" si="56"/>
        <v>3.8316150327869853</v>
      </c>
      <c r="E496">
        <f t="shared" si="57"/>
        <v>216.66244376667652</v>
      </c>
      <c r="F496">
        <f t="shared" si="58"/>
        <v>30.834100062043944</v>
      </c>
      <c r="J496">
        <f t="shared" si="59"/>
        <v>118.61059691914767</v>
      </c>
      <c r="K496">
        <f t="shared" si="60"/>
        <v>10.497019676417686</v>
      </c>
      <c r="L496" s="1">
        <v>44754</v>
      </c>
      <c r="M496">
        <v>141.8324891555971</v>
      </c>
      <c r="N496">
        <v>16.976106225157093</v>
      </c>
      <c r="O496">
        <v>10.111340213959833</v>
      </c>
      <c r="P496">
        <v>1.9299447375338941</v>
      </c>
      <c r="Q496">
        <v>226.36262924146044</v>
      </c>
      <c r="R496">
        <v>43.228364014708902</v>
      </c>
      <c r="V496">
        <v>156.78936181733869</v>
      </c>
      <c r="W496">
        <v>14.965516012716481</v>
      </c>
    </row>
    <row r="497" spans="1:23" x14ac:dyDescent="0.2">
      <c r="A497">
        <f t="shared" si="53"/>
        <v>126.6028800339886</v>
      </c>
      <c r="B497">
        <f t="shared" si="54"/>
        <v>10.04238432681249</v>
      </c>
      <c r="C497">
        <f t="shared" si="55"/>
        <v>11.47838794152015</v>
      </c>
      <c r="D497">
        <f t="shared" si="56"/>
        <v>3.8316150327869853</v>
      </c>
      <c r="E497">
        <f t="shared" si="57"/>
        <v>216.66244376667652</v>
      </c>
      <c r="F497">
        <f t="shared" si="58"/>
        <v>30.834100062043944</v>
      </c>
      <c r="J497">
        <f t="shared" si="59"/>
        <v>118.61059691914767</v>
      </c>
      <c r="K497">
        <f t="shared" si="60"/>
        <v>10.497019676417686</v>
      </c>
      <c r="L497" s="1">
        <v>44755</v>
      </c>
    </row>
    <row r="498" spans="1:23" x14ac:dyDescent="0.2">
      <c r="A498">
        <f t="shared" si="53"/>
        <v>106.0370634287101</v>
      </c>
      <c r="B498">
        <f t="shared" si="54"/>
        <v>5.2717929958396095</v>
      </c>
      <c r="C498">
        <f t="shared" si="55"/>
        <v>9.3074936038575391</v>
      </c>
      <c r="D498">
        <f t="shared" si="56"/>
        <v>4.307152719978065</v>
      </c>
      <c r="E498">
        <f t="shared" si="57"/>
        <v>246.65719636713061</v>
      </c>
      <c r="F498">
        <f t="shared" si="58"/>
        <v>22.838977471984482</v>
      </c>
      <c r="J498">
        <f t="shared" si="59"/>
        <v>81.023265462290126</v>
      </c>
      <c r="K498">
        <f t="shared" si="60"/>
        <v>9.1174940392127528</v>
      </c>
      <c r="L498" s="1">
        <v>44756</v>
      </c>
      <c r="M498">
        <v>111.37327091238009</v>
      </c>
      <c r="N498">
        <v>3.1086624284678868</v>
      </c>
      <c r="O498">
        <v>12.845435669080468</v>
      </c>
      <c r="P498">
        <v>5.7332853280400764</v>
      </c>
      <c r="Q498">
        <v>206.9622582918926</v>
      </c>
      <c r="R498">
        <v>18.439836109378987</v>
      </c>
      <c r="V498">
        <v>80.431832020956662</v>
      </c>
      <c r="W498">
        <v>6.0285233401188911</v>
      </c>
    </row>
    <row r="499" spans="1:23" x14ac:dyDescent="0.2">
      <c r="A499">
        <f t="shared" si="53"/>
        <v>106.0370634287101</v>
      </c>
      <c r="B499">
        <f t="shared" si="54"/>
        <v>5.2717929958396095</v>
      </c>
      <c r="C499">
        <f t="shared" si="55"/>
        <v>9.3074936038575391</v>
      </c>
      <c r="D499">
        <f t="shared" si="56"/>
        <v>4.307152719978065</v>
      </c>
      <c r="E499">
        <f t="shared" si="57"/>
        <v>246.65719636713061</v>
      </c>
      <c r="F499">
        <f t="shared" si="58"/>
        <v>22.838977471984482</v>
      </c>
      <c r="J499">
        <f t="shared" si="59"/>
        <v>81.023265462290126</v>
      </c>
      <c r="K499">
        <f t="shared" si="60"/>
        <v>9.1174940392127528</v>
      </c>
      <c r="L499" s="1">
        <v>44757</v>
      </c>
    </row>
    <row r="500" spans="1:23" x14ac:dyDescent="0.2">
      <c r="A500">
        <f t="shared" si="53"/>
        <v>222.4288757689925</v>
      </c>
      <c r="B500">
        <f t="shared" si="54"/>
        <v>5.4658488743056379</v>
      </c>
      <c r="C500">
        <f t="shared" si="55"/>
        <v>10.089029891586412</v>
      </c>
      <c r="D500">
        <f t="shared" si="56"/>
        <v>2.3741031209345476</v>
      </c>
      <c r="E500">
        <f t="shared" si="57"/>
        <v>267.94800555973302</v>
      </c>
      <c r="F500">
        <f t="shared" si="58"/>
        <v>28.677552966774002</v>
      </c>
      <c r="J500">
        <f t="shared" si="59"/>
        <v>96.602602729656923</v>
      </c>
      <c r="K500">
        <f t="shared" si="60"/>
        <v>12.29965050154776</v>
      </c>
      <c r="L500" s="1">
        <v>44758</v>
      </c>
    </row>
    <row r="501" spans="1:23" x14ac:dyDescent="0.2">
      <c r="A501">
        <f t="shared" si="53"/>
        <v>222.4288757689925</v>
      </c>
      <c r="B501">
        <f t="shared" si="54"/>
        <v>5.4658488743056379</v>
      </c>
      <c r="C501">
        <f t="shared" si="55"/>
        <v>10.089029891586412</v>
      </c>
      <c r="D501">
        <f t="shared" si="56"/>
        <v>2.3741031209345476</v>
      </c>
      <c r="E501">
        <f t="shared" si="57"/>
        <v>267.94800555973302</v>
      </c>
      <c r="F501">
        <f t="shared" si="58"/>
        <v>28.677552966774002</v>
      </c>
      <c r="J501">
        <f t="shared" si="59"/>
        <v>96.602602729656923</v>
      </c>
      <c r="K501">
        <f t="shared" si="60"/>
        <v>12.29965050154776</v>
      </c>
      <c r="L501" s="1">
        <v>44759</v>
      </c>
      <c r="M501">
        <v>100.7008559450401</v>
      </c>
      <c r="N501">
        <v>7.4349235632113313</v>
      </c>
      <c r="O501">
        <v>5.7695515386346115</v>
      </c>
      <c r="P501">
        <v>2.8810201119160528</v>
      </c>
      <c r="Q501">
        <v>286.35213444236865</v>
      </c>
      <c r="R501">
        <v>27.238118834589976</v>
      </c>
      <c r="V501">
        <v>81.614698903623591</v>
      </c>
      <c r="W501">
        <v>12.206464738306614</v>
      </c>
    </row>
    <row r="502" spans="1:23" x14ac:dyDescent="0.2">
      <c r="A502">
        <f t="shared" si="53"/>
        <v>181.85286916100836</v>
      </c>
      <c r="B502">
        <f t="shared" si="54"/>
        <v>4.8513377133848685</v>
      </c>
      <c r="C502">
        <f t="shared" si="55"/>
        <v>8.3401035215068529</v>
      </c>
      <c r="D502">
        <f t="shared" si="56"/>
        <v>1.7408533014478458</v>
      </c>
      <c r="E502">
        <f t="shared" si="57"/>
        <v>248.69948456634253</v>
      </c>
      <c r="F502">
        <f t="shared" si="58"/>
        <v>34.502779662927317</v>
      </c>
      <c r="J502">
        <f t="shared" si="59"/>
        <v>85.01523503735423</v>
      </c>
      <c r="K502">
        <f t="shared" si="60"/>
        <v>11.33713364438549</v>
      </c>
      <c r="L502" s="1">
        <v>44760</v>
      </c>
    </row>
    <row r="503" spans="1:23" x14ac:dyDescent="0.2">
      <c r="A503">
        <f t="shared" si="53"/>
        <v>222.4288757689925</v>
      </c>
      <c r="B503">
        <f t="shared" si="54"/>
        <v>3.5595447884716371</v>
      </c>
      <c r="C503">
        <f t="shared" si="55"/>
        <v>9.625379512942974</v>
      </c>
      <c r="D503">
        <f t="shared" si="56"/>
        <v>1.1707698962137418</v>
      </c>
      <c r="E503">
        <f t="shared" si="57"/>
        <v>229.87315962832946</v>
      </c>
      <c r="F503">
        <f t="shared" si="58"/>
        <v>38.135110077095987</v>
      </c>
      <c r="J503">
        <f t="shared" si="59"/>
        <v>86.71550310421955</v>
      </c>
      <c r="K503">
        <f t="shared" si="60"/>
        <v>10.902468097424929</v>
      </c>
      <c r="L503" s="1">
        <v>44761</v>
      </c>
      <c r="M503">
        <v>344.15689559294486</v>
      </c>
      <c r="N503">
        <v>3.4967741853999446</v>
      </c>
      <c r="O503">
        <v>14.408508244538213</v>
      </c>
      <c r="P503">
        <v>1.8671861299530419</v>
      </c>
      <c r="Q503">
        <v>249.54387667709739</v>
      </c>
      <c r="R503">
        <v>30.116987098958024</v>
      </c>
      <c r="V503">
        <v>111.59050655569024</v>
      </c>
      <c r="W503">
        <v>12.392836264788903</v>
      </c>
    </row>
    <row r="504" spans="1:23" x14ac:dyDescent="0.2">
      <c r="A504">
        <f t="shared" si="53"/>
        <v>222.4288757689925</v>
      </c>
      <c r="B504">
        <f t="shared" si="54"/>
        <v>3.5595447884716371</v>
      </c>
      <c r="C504">
        <f t="shared" si="55"/>
        <v>9.625379512942974</v>
      </c>
      <c r="D504">
        <f t="shared" si="56"/>
        <v>1.1707698962137418</v>
      </c>
      <c r="E504">
        <f t="shared" si="57"/>
        <v>229.87315962832946</v>
      </c>
      <c r="F504">
        <f t="shared" si="58"/>
        <v>38.135110077095987</v>
      </c>
      <c r="J504">
        <f t="shared" si="59"/>
        <v>86.71550310421955</v>
      </c>
      <c r="K504">
        <f t="shared" si="60"/>
        <v>10.902468097424929</v>
      </c>
      <c r="L504" s="1">
        <v>44762</v>
      </c>
    </row>
    <row r="505" spans="1:23" x14ac:dyDescent="0.2">
      <c r="A505">
        <f t="shared" si="53"/>
        <v>128.78247351305032</v>
      </c>
      <c r="B505">
        <f t="shared" si="54"/>
        <v>14.241340376578956</v>
      </c>
      <c r="C505">
        <f t="shared" si="55"/>
        <v>5.0500685882274725</v>
      </c>
      <c r="D505">
        <f t="shared" si="56"/>
        <v>0.85970945366979679</v>
      </c>
      <c r="E505">
        <f t="shared" si="57"/>
        <v>229.79488505589404</v>
      </c>
      <c r="F505">
        <f t="shared" si="58"/>
        <v>36.853689574045163</v>
      </c>
      <c r="J505">
        <f t="shared" si="59"/>
        <v>108.75503215666383</v>
      </c>
      <c r="K505">
        <f t="shared" si="60"/>
        <v>8.0411222270469587</v>
      </c>
      <c r="L505" s="1">
        <v>44763</v>
      </c>
      <c r="M505">
        <v>100.7008559450401</v>
      </c>
      <c r="N505">
        <v>3.6223153915433293</v>
      </c>
      <c r="O505">
        <v>4.8422507813477358</v>
      </c>
      <c r="P505">
        <v>0.47435366247444177</v>
      </c>
      <c r="Q505">
        <v>210.20244257956156</v>
      </c>
      <c r="R505">
        <v>46.153233055233954</v>
      </c>
      <c r="V505">
        <v>61.840499652748854</v>
      </c>
      <c r="W505">
        <v>9.412099930060954</v>
      </c>
    </row>
    <row r="506" spans="1:23" x14ac:dyDescent="0.2">
      <c r="A506">
        <f t="shared" si="53"/>
        <v>128.78247351305032</v>
      </c>
      <c r="B506">
        <f t="shared" si="54"/>
        <v>14.241340376578956</v>
      </c>
      <c r="C506">
        <f t="shared" si="55"/>
        <v>5.0500685882274725</v>
      </c>
      <c r="D506">
        <f t="shared" si="56"/>
        <v>0.85970945366979679</v>
      </c>
      <c r="E506">
        <f t="shared" si="57"/>
        <v>229.79488505589404</v>
      </c>
      <c r="F506">
        <f t="shared" si="58"/>
        <v>36.853689574045163</v>
      </c>
      <c r="J506">
        <f t="shared" si="59"/>
        <v>108.75503215666383</v>
      </c>
      <c r="K506">
        <f t="shared" si="60"/>
        <v>8.0411222270469587</v>
      </c>
      <c r="L506" s="1">
        <v>44764</v>
      </c>
    </row>
    <row r="507" spans="1:23" x14ac:dyDescent="0.2">
      <c r="A507">
        <f t="shared" si="53"/>
        <v>267.47381411314319</v>
      </c>
      <c r="B507">
        <f t="shared" si="54"/>
        <v>13.886294262049638</v>
      </c>
      <c r="C507">
        <f t="shared" si="55"/>
        <v>4.7614786143348411</v>
      </c>
      <c r="D507">
        <f t="shared" si="56"/>
        <v>2.0310591477090059</v>
      </c>
      <c r="E507">
        <f t="shared" si="57"/>
        <v>219.50244588764366</v>
      </c>
      <c r="F507">
        <f t="shared" si="58"/>
        <v>27.208650698313633</v>
      </c>
      <c r="J507">
        <f t="shared" si="59"/>
        <v>94.117940204179291</v>
      </c>
      <c r="K507">
        <f t="shared" si="60"/>
        <v>4.0554470572717447</v>
      </c>
      <c r="L507" s="1">
        <v>44765</v>
      </c>
    </row>
    <row r="508" spans="1:23" x14ac:dyDescent="0.2">
      <c r="A508">
        <f t="shared" si="53"/>
        <v>267.47381411314319</v>
      </c>
      <c r="B508">
        <f t="shared" si="54"/>
        <v>13.886294262049638</v>
      </c>
      <c r="C508">
        <f t="shared" si="55"/>
        <v>4.7614786143348411</v>
      </c>
      <c r="D508">
        <f t="shared" si="56"/>
        <v>2.0310591477090059</v>
      </c>
      <c r="E508">
        <f t="shared" si="57"/>
        <v>219.50244588764366</v>
      </c>
      <c r="F508">
        <f t="shared" si="58"/>
        <v>27.208650698313633</v>
      </c>
      <c r="J508">
        <f t="shared" si="59"/>
        <v>94.117940204179291</v>
      </c>
      <c r="K508">
        <f t="shared" si="60"/>
        <v>4.0554470572717447</v>
      </c>
      <c r="L508" s="1">
        <v>44766</v>
      </c>
      <c r="M508">
        <v>156.86409108106054</v>
      </c>
      <c r="N508">
        <v>24.860365361614583</v>
      </c>
      <c r="O508">
        <v>5.2578863951072092</v>
      </c>
      <c r="P508">
        <v>1.2450652448651518</v>
      </c>
      <c r="Q508">
        <v>249.38732753222655</v>
      </c>
      <c r="R508">
        <v>27.554146092856378</v>
      </c>
      <c r="V508">
        <v>155.6695646605788</v>
      </c>
      <c r="W508">
        <v>6.6701445240329633</v>
      </c>
    </row>
    <row r="509" spans="1:23" x14ac:dyDescent="0.2">
      <c r="A509">
        <f t="shared" si="53"/>
        <v>217.48933194897594</v>
      </c>
      <c r="B509">
        <f t="shared" si="54"/>
        <v>14.828638719325767</v>
      </c>
      <c r="C509">
        <f t="shared" si="55"/>
        <v>4.5300365568333563</v>
      </c>
      <c r="D509">
        <f t="shared" si="56"/>
        <v>2.0444167557453352</v>
      </c>
      <c r="E509">
        <f t="shared" si="57"/>
        <v>239.18334899876618</v>
      </c>
      <c r="F509">
        <f t="shared" si="58"/>
        <v>21.410062588866225</v>
      </c>
      <c r="J509">
        <f t="shared" si="59"/>
        <v>87.905483358612955</v>
      </c>
      <c r="K509">
        <f t="shared" si="60"/>
        <v>24.406490754091632</v>
      </c>
      <c r="L509" s="1">
        <v>44767</v>
      </c>
    </row>
    <row r="510" spans="1:23" x14ac:dyDescent="0.2">
      <c r="A510">
        <f t="shared" si="53"/>
        <v>247.80195238293362</v>
      </c>
      <c r="B510">
        <f t="shared" si="54"/>
        <v>9.8127753981813584</v>
      </c>
      <c r="C510">
        <f t="shared" si="55"/>
        <v>4.1661116376964298</v>
      </c>
      <c r="D510">
        <f t="shared" si="56"/>
        <v>2.4440925111854268</v>
      </c>
      <c r="E510">
        <f t="shared" si="57"/>
        <v>234.08135973203599</v>
      </c>
      <c r="F510">
        <f t="shared" si="58"/>
        <v>18.338020836871152</v>
      </c>
      <c r="J510">
        <f t="shared" si="59"/>
        <v>54.023442707630032</v>
      </c>
      <c r="K510">
        <f t="shared" si="60"/>
        <v>33.274663869120964</v>
      </c>
      <c r="L510" s="1">
        <v>44768</v>
      </c>
      <c r="M510">
        <v>378.08353714522582</v>
      </c>
      <c r="N510">
        <v>2.9122231624846942</v>
      </c>
      <c r="O510">
        <v>4.265070833562473</v>
      </c>
      <c r="P510">
        <v>2.8170530505528597</v>
      </c>
      <c r="Q510">
        <v>189.6175642430608</v>
      </c>
      <c r="R510">
        <v>26.863155303770892</v>
      </c>
      <c r="V510">
        <v>32.566315747779797</v>
      </c>
      <c r="W510">
        <v>1.4407495905105263</v>
      </c>
    </row>
    <row r="511" spans="1:23" x14ac:dyDescent="0.2">
      <c r="A511">
        <f t="shared" si="53"/>
        <v>247.80195238293362</v>
      </c>
      <c r="B511">
        <f t="shared" si="54"/>
        <v>9.8127753981813584</v>
      </c>
      <c r="C511">
        <f t="shared" si="55"/>
        <v>4.1661116376964298</v>
      </c>
      <c r="D511">
        <f t="shared" si="56"/>
        <v>2.4440925111854268</v>
      </c>
      <c r="E511">
        <f t="shared" si="57"/>
        <v>234.08135973203599</v>
      </c>
      <c r="F511">
        <f t="shared" si="58"/>
        <v>18.338020836871152</v>
      </c>
      <c r="J511">
        <f t="shared" si="59"/>
        <v>54.023442707630032</v>
      </c>
      <c r="K511">
        <f t="shared" si="60"/>
        <v>33.274663869120964</v>
      </c>
      <c r="L511" s="1">
        <v>44769</v>
      </c>
    </row>
    <row r="512" spans="1:23" x14ac:dyDescent="0.2">
      <c r="A512">
        <f t="shared" si="53"/>
        <v>139.32763508507855</v>
      </c>
      <c r="B512">
        <f t="shared" si="54"/>
        <v>28.504309376053534</v>
      </c>
      <c r="C512">
        <f t="shared" si="55"/>
        <v>2.8030519234656524</v>
      </c>
      <c r="D512">
        <f t="shared" si="56"/>
        <v>1.6450814880928091</v>
      </c>
      <c r="E512">
        <f t="shared" si="57"/>
        <v>221.94940421774896</v>
      </c>
      <c r="F512">
        <f t="shared" si="58"/>
        <v>17.880735809820354</v>
      </c>
      <c r="J512">
        <f t="shared" si="59"/>
        <v>177.50851698000815</v>
      </c>
      <c r="K512">
        <f t="shared" si="60"/>
        <v>46.334816245409769</v>
      </c>
      <c r="L512" s="1">
        <v>44770</v>
      </c>
      <c r="M512">
        <v>117.52036762064139</v>
      </c>
      <c r="N512">
        <v>16.713327633878023</v>
      </c>
      <c r="O512">
        <v>4.0671524418303866</v>
      </c>
      <c r="P512">
        <v>2.0711319718179939</v>
      </c>
      <c r="Q512">
        <v>278.54515522101116</v>
      </c>
      <c r="R512">
        <v>9.8128863699714159</v>
      </c>
      <c r="V512">
        <v>75.480569667480268</v>
      </c>
      <c r="W512">
        <v>65.108578147731407</v>
      </c>
    </row>
    <row r="513" spans="1:23" x14ac:dyDescent="0.2">
      <c r="A513">
        <f t="shared" si="53"/>
        <v>139.32763508507855</v>
      </c>
      <c r="B513">
        <f t="shared" si="54"/>
        <v>28.504309376053534</v>
      </c>
      <c r="C513">
        <f t="shared" si="55"/>
        <v>2.8030519234656524</v>
      </c>
      <c r="D513">
        <f t="shared" si="56"/>
        <v>1.6450814880928091</v>
      </c>
      <c r="E513">
        <f t="shared" si="57"/>
        <v>221.94940421774896</v>
      </c>
      <c r="F513">
        <f t="shared" si="58"/>
        <v>17.880735809820354</v>
      </c>
      <c r="J513">
        <f t="shared" si="59"/>
        <v>177.50851698000815</v>
      </c>
      <c r="K513">
        <f t="shared" si="60"/>
        <v>46.334816245409769</v>
      </c>
      <c r="L513" s="1">
        <v>44771</v>
      </c>
    </row>
    <row r="514" spans="1:23" x14ac:dyDescent="0.2">
      <c r="A514">
        <f t="shared" si="53"/>
        <v>140.92745098415497</v>
      </c>
      <c r="B514">
        <f t="shared" si="54"/>
        <v>26.133496303452731</v>
      </c>
      <c r="C514">
        <f t="shared" si="55"/>
        <v>1.4768279066164312</v>
      </c>
      <c r="D514">
        <f t="shared" si="56"/>
        <v>0.70127967279373382</v>
      </c>
      <c r="E514">
        <f t="shared" si="57"/>
        <v>157.6453341484019</v>
      </c>
      <c r="F514">
        <f t="shared" si="58"/>
        <v>26.616679806386855</v>
      </c>
      <c r="J514">
        <f t="shared" si="59"/>
        <v>147.80451535274807</v>
      </c>
      <c r="K514">
        <f t="shared" si="60"/>
        <v>16.91747900212161</v>
      </c>
      <c r="L514" s="1">
        <v>44772</v>
      </c>
    </row>
    <row r="515" spans="1:23" x14ac:dyDescent="0.2">
      <c r="A515">
        <f t="shared" ref="A515:A578" si="61">AVERAGE(M514:M518)</f>
        <v>140.92745098415497</v>
      </c>
      <c r="B515">
        <f t="shared" ref="B515:B578" si="62">AVERAGE(N514:N518)</f>
        <v>26.133496303452731</v>
      </c>
      <c r="C515">
        <f t="shared" ref="C515:C578" si="63">AVERAGE(O514:O518)</f>
        <v>1.4768279066164312</v>
      </c>
      <c r="D515">
        <f t="shared" ref="D515:D578" si="64">AVERAGE(P514:P518)</f>
        <v>0.70127967279373382</v>
      </c>
      <c r="E515">
        <f t="shared" ref="E515:E578" si="65">AVERAGE(Q514:Q518)</f>
        <v>157.6453341484019</v>
      </c>
      <c r="F515">
        <f t="shared" ref="F515:F578" si="66">AVERAGE(R514:R518)</f>
        <v>26.616679806386855</v>
      </c>
      <c r="J515">
        <f t="shared" ref="J515:J578" si="67">AVERAGE(V514:V518)</f>
        <v>147.80451535274807</v>
      </c>
      <c r="K515">
        <f t="shared" ref="K515:K578" si="68">AVERAGE(W514:W518)</f>
        <v>16.91747900212161</v>
      </c>
      <c r="L515" s="1">
        <v>44773</v>
      </c>
      <c r="M515">
        <v>161.13490254951572</v>
      </c>
      <c r="N515">
        <v>40.295291118229045</v>
      </c>
      <c r="O515">
        <v>1.5389514051009183</v>
      </c>
      <c r="P515">
        <v>1.2190310043676242</v>
      </c>
      <c r="Q515">
        <v>165.3536532144868</v>
      </c>
      <c r="R515">
        <v>25.948585249669293</v>
      </c>
      <c r="V515">
        <v>279.53646429253604</v>
      </c>
      <c r="W515">
        <v>27.561054343088127</v>
      </c>
    </row>
    <row r="516" spans="1:23" x14ac:dyDescent="0.2">
      <c r="A516">
        <f t="shared" si="61"/>
        <v>176.50327288959912</v>
      </c>
      <c r="B516">
        <f t="shared" si="62"/>
        <v>21.601764813856821</v>
      </c>
      <c r="C516">
        <f t="shared" si="63"/>
        <v>2.3071348497267388</v>
      </c>
      <c r="D516">
        <f t="shared" si="64"/>
        <v>0.88138428905020261</v>
      </c>
      <c r="E516">
        <f t="shared" si="65"/>
        <v>178.22586248836646</v>
      </c>
      <c r="F516">
        <f t="shared" si="66"/>
        <v>27.659745600948494</v>
      </c>
      <c r="J516">
        <f t="shared" si="67"/>
        <v>185.43017894459624</v>
      </c>
      <c r="K516">
        <f t="shared" si="68"/>
        <v>24.916625581397088</v>
      </c>
      <c r="L516" s="1">
        <v>44774</v>
      </c>
    </row>
    <row r="517" spans="1:23" x14ac:dyDescent="0.2">
      <c r="A517">
        <f t="shared" si="61"/>
        <v>184.18745805964087</v>
      </c>
      <c r="B517">
        <f t="shared" si="62"/>
        <v>12.255001661670713</v>
      </c>
      <c r="C517">
        <f t="shared" si="63"/>
        <v>2.6912265720396493</v>
      </c>
      <c r="D517">
        <f t="shared" si="64"/>
        <v>0.71256093139149179</v>
      </c>
      <c r="E517">
        <f t="shared" si="65"/>
        <v>184.66196712530626</v>
      </c>
      <c r="F517">
        <f t="shared" si="66"/>
        <v>28.515325776588092</v>
      </c>
      <c r="J517">
        <f t="shared" si="67"/>
        <v>138.37703627062632</v>
      </c>
      <c r="K517">
        <f t="shared" si="68"/>
        <v>23.594411200551573</v>
      </c>
      <c r="L517" s="1">
        <v>44775</v>
      </c>
      <c r="M517">
        <v>120.71999941879426</v>
      </c>
      <c r="N517">
        <v>11.971701488676414</v>
      </c>
      <c r="O517">
        <v>1.414704408131944</v>
      </c>
      <c r="P517">
        <v>0.18352834121984335</v>
      </c>
      <c r="Q517">
        <v>149.937015082317</v>
      </c>
      <c r="R517">
        <v>27.284774363104422</v>
      </c>
      <c r="V517">
        <v>16.072566412960072</v>
      </c>
      <c r="W517">
        <v>6.273903661155094</v>
      </c>
    </row>
    <row r="518" spans="1:23" x14ac:dyDescent="0.2">
      <c r="A518">
        <f t="shared" si="61"/>
        <v>184.18745805964087</v>
      </c>
      <c r="B518">
        <f t="shared" si="62"/>
        <v>12.255001661670713</v>
      </c>
      <c r="C518">
        <f t="shared" si="63"/>
        <v>2.6912265720396493</v>
      </c>
      <c r="D518">
        <f t="shared" si="64"/>
        <v>0.71256093139149179</v>
      </c>
      <c r="E518">
        <f t="shared" si="65"/>
        <v>184.66196712530626</v>
      </c>
      <c r="F518">
        <f t="shared" si="66"/>
        <v>28.515325776588092</v>
      </c>
      <c r="J518">
        <f t="shared" si="67"/>
        <v>138.37703627062632</v>
      </c>
      <c r="K518">
        <f t="shared" si="68"/>
        <v>23.594411200551573</v>
      </c>
      <c r="L518" s="1">
        <v>44776</v>
      </c>
    </row>
    <row r="519" spans="1:23" x14ac:dyDescent="0.2">
      <c r="A519">
        <f t="shared" si="61"/>
        <v>197.65949595663565</v>
      </c>
      <c r="B519">
        <f t="shared" si="62"/>
        <v>14.491106608618377</v>
      </c>
      <c r="C519">
        <f t="shared" si="63"/>
        <v>3.600311826624722</v>
      </c>
      <c r="D519">
        <f t="shared" si="64"/>
        <v>0.74702609781062912</v>
      </c>
      <c r="E519">
        <f t="shared" si="65"/>
        <v>222.75725369267238</v>
      </c>
      <c r="F519">
        <f t="shared" si="66"/>
        <v>38.302774760760606</v>
      </c>
      <c r="H519">
        <f t="shared" ref="H519:H578" si="69">AVERAGE(T518:T522)</f>
        <v>1.4534159180270383</v>
      </c>
      <c r="I519">
        <f t="shared" ref="I519:I578" si="70">AVERAGE(U518:U522)</f>
        <v>0.81642869256519768</v>
      </c>
      <c r="J519">
        <f t="shared" si="67"/>
        <v>211.74475059970587</v>
      </c>
      <c r="K519">
        <f t="shared" si="68"/>
        <v>33.620487719462105</v>
      </c>
      <c r="L519" s="1">
        <v>44777</v>
      </c>
      <c r="M519">
        <v>247.65491670048749</v>
      </c>
      <c r="N519">
        <v>12.538301834665011</v>
      </c>
      <c r="O519">
        <v>3.9677487359473544</v>
      </c>
      <c r="P519">
        <v>1.2415935215631402</v>
      </c>
      <c r="Q519">
        <v>219.38691916829552</v>
      </c>
      <c r="R519">
        <v>29.745877190071763</v>
      </c>
      <c r="V519">
        <v>260.68150612829254</v>
      </c>
      <c r="W519">
        <v>40.91491873994805</v>
      </c>
    </row>
    <row r="520" spans="1:23" x14ac:dyDescent="0.2">
      <c r="A520">
        <f t="shared" si="61"/>
        <v>197.65949595663565</v>
      </c>
      <c r="B520">
        <f t="shared" si="62"/>
        <v>14.491106608618377</v>
      </c>
      <c r="C520">
        <f t="shared" si="63"/>
        <v>3.600311826624722</v>
      </c>
      <c r="D520">
        <f t="shared" si="64"/>
        <v>0.74702609781062912</v>
      </c>
      <c r="E520">
        <f t="shared" si="65"/>
        <v>222.75725369267238</v>
      </c>
      <c r="F520">
        <f t="shared" si="66"/>
        <v>38.302774760760606</v>
      </c>
      <c r="H520">
        <f t="shared" si="69"/>
        <v>1.4534159180270383</v>
      </c>
      <c r="I520">
        <f t="shared" si="70"/>
        <v>0.81642869256519768</v>
      </c>
      <c r="J520">
        <f t="shared" si="67"/>
        <v>211.74475059970587</v>
      </c>
      <c r="K520">
        <f t="shared" si="68"/>
        <v>33.620487719462105</v>
      </c>
      <c r="L520" s="1">
        <v>44778</v>
      </c>
    </row>
    <row r="521" spans="1:23" x14ac:dyDescent="0.2">
      <c r="A521">
        <f t="shared" si="61"/>
        <v>136.67379967371357</v>
      </c>
      <c r="B521">
        <f t="shared" si="62"/>
        <v>10.182607730894826</v>
      </c>
      <c r="C521">
        <f t="shared" si="63"/>
        <v>3.2328749173020896</v>
      </c>
      <c r="D521">
        <f t="shared" si="64"/>
        <v>0.25245867405811806</v>
      </c>
      <c r="E521">
        <f t="shared" si="65"/>
        <v>184.26076996645895</v>
      </c>
      <c r="F521">
        <f t="shared" si="66"/>
        <v>33.942926788047657</v>
      </c>
      <c r="H521">
        <f t="shared" si="69"/>
        <v>1.9979437732557006</v>
      </c>
      <c r="I521">
        <f t="shared" si="70"/>
        <v>0.71638728047329425</v>
      </c>
      <c r="J521">
        <f t="shared" si="67"/>
        <v>171.7230539241425</v>
      </c>
      <c r="K521">
        <f t="shared" si="68"/>
        <v>29.846005290547279</v>
      </c>
      <c r="L521" s="1">
        <v>44779</v>
      </c>
    </row>
    <row r="522" spans="1:23" x14ac:dyDescent="0.2">
      <c r="A522">
        <f t="shared" si="61"/>
        <v>136.67379967371357</v>
      </c>
      <c r="B522">
        <f t="shared" si="62"/>
        <v>10.182607730894826</v>
      </c>
      <c r="C522">
        <f t="shared" si="63"/>
        <v>3.2328749173020896</v>
      </c>
      <c r="D522">
        <f t="shared" si="64"/>
        <v>0.25245867405811806</v>
      </c>
      <c r="E522">
        <f t="shared" si="65"/>
        <v>184.26076996645895</v>
      </c>
      <c r="F522">
        <f t="shared" si="66"/>
        <v>33.942926788047657</v>
      </c>
      <c r="H522">
        <f t="shared" si="69"/>
        <v>1.9979437732557006</v>
      </c>
      <c r="I522">
        <f t="shared" si="70"/>
        <v>0.71638728047329425</v>
      </c>
      <c r="J522">
        <f t="shared" si="67"/>
        <v>171.7230539241425</v>
      </c>
      <c r="K522">
        <f t="shared" si="68"/>
        <v>29.846005290547279</v>
      </c>
      <c r="L522" s="1">
        <v>44780</v>
      </c>
      <c r="M522">
        <v>147.66407521278381</v>
      </c>
      <c r="N522">
        <v>16.443911382571745</v>
      </c>
      <c r="O522">
        <v>3.2328749173020896</v>
      </c>
      <c r="P522">
        <v>0.25245867405811806</v>
      </c>
      <c r="Q522">
        <v>226.12758821704924</v>
      </c>
      <c r="R522">
        <v>46.859672331449453</v>
      </c>
      <c r="T522">
        <v>1.4534159180270383</v>
      </c>
      <c r="U522">
        <v>0.81642869256519768</v>
      </c>
      <c r="V522">
        <v>162.80799507111922</v>
      </c>
      <c r="W522">
        <v>26.326056698976153</v>
      </c>
    </row>
    <row r="523" spans="1:23" x14ac:dyDescent="0.2">
      <c r="A523">
        <f t="shared" si="61"/>
        <v>161.8527171348625</v>
      </c>
      <c r="B523">
        <f t="shared" si="62"/>
        <v>11.563570500790682</v>
      </c>
      <c r="C523">
        <f t="shared" si="63"/>
        <v>3.8408195180268017</v>
      </c>
      <c r="D523">
        <f t="shared" si="64"/>
        <v>0.59063638691875497</v>
      </c>
      <c r="E523">
        <f t="shared" si="65"/>
        <v>180.50163005812465</v>
      </c>
      <c r="F523">
        <f t="shared" si="66"/>
        <v>34.147065123346287</v>
      </c>
      <c r="H523">
        <f t="shared" si="69"/>
        <v>3.0289982558274673</v>
      </c>
      <c r="I523">
        <f t="shared" si="70"/>
        <v>1.1436435172987534</v>
      </c>
      <c r="J523">
        <f t="shared" si="67"/>
        <v>241.97039027928426</v>
      </c>
      <c r="K523">
        <f t="shared" si="68"/>
        <v>27.51820848841723</v>
      </c>
      <c r="L523" s="1">
        <v>44781</v>
      </c>
    </row>
    <row r="524" spans="1:23" x14ac:dyDescent="0.2">
      <c r="A524">
        <f t="shared" si="61"/>
        <v>168.94703809590183</v>
      </c>
      <c r="B524">
        <f t="shared" si="62"/>
        <v>9.1234000599001508</v>
      </c>
      <c r="C524">
        <f t="shared" si="63"/>
        <v>4.4487641187515132</v>
      </c>
      <c r="D524">
        <f t="shared" si="64"/>
        <v>0.92881409977939178</v>
      </c>
      <c r="E524">
        <f t="shared" si="65"/>
        <v>157.68865097866234</v>
      </c>
      <c r="F524">
        <f t="shared" si="66"/>
        <v>27.790761519294694</v>
      </c>
      <c r="H524">
        <f t="shared" si="69"/>
        <v>3.8167894247276823</v>
      </c>
      <c r="I524">
        <f t="shared" si="70"/>
        <v>1.3072509296655312</v>
      </c>
      <c r="J524">
        <f t="shared" si="67"/>
        <v>281.55158788336672</v>
      </c>
      <c r="K524">
        <f t="shared" si="68"/>
        <v>28.114284383137765</v>
      </c>
      <c r="L524" s="1">
        <v>44782</v>
      </c>
      <c r="M524">
        <v>125.68352413464332</v>
      </c>
      <c r="N524">
        <v>3.921304079217907</v>
      </c>
      <c r="Q524">
        <v>142.39395171586867</v>
      </c>
      <c r="R524">
        <v>21.026181244645855</v>
      </c>
      <c r="T524">
        <v>2.5424716284843631</v>
      </c>
      <c r="U524">
        <v>0.61634586838139072</v>
      </c>
      <c r="V524">
        <v>180.63811277716579</v>
      </c>
      <c r="W524">
        <v>33.365953882118404</v>
      </c>
    </row>
    <row r="525" spans="1:23" x14ac:dyDescent="0.2">
      <c r="A525">
        <f t="shared" si="61"/>
        <v>168.94703809590183</v>
      </c>
      <c r="B525">
        <f t="shared" si="62"/>
        <v>9.1234000599001508</v>
      </c>
      <c r="C525">
        <f t="shared" si="63"/>
        <v>4.4487641187515132</v>
      </c>
      <c r="D525">
        <f t="shared" si="64"/>
        <v>0.92881409977939178</v>
      </c>
      <c r="E525">
        <f t="shared" si="65"/>
        <v>157.68865097866234</v>
      </c>
      <c r="F525">
        <f t="shared" si="66"/>
        <v>27.790761519294694</v>
      </c>
      <c r="H525">
        <f t="shared" si="69"/>
        <v>3.8167894247276823</v>
      </c>
      <c r="I525">
        <f t="shared" si="70"/>
        <v>1.3072509296655312</v>
      </c>
      <c r="J525">
        <f t="shared" si="67"/>
        <v>281.55158788336672</v>
      </c>
      <c r="K525">
        <f t="shared" si="68"/>
        <v>28.114284383137765</v>
      </c>
      <c r="L525" s="1">
        <v>44783</v>
      </c>
    </row>
    <row r="526" spans="1:23" x14ac:dyDescent="0.2">
      <c r="A526">
        <f t="shared" si="61"/>
        <v>243.05613842005755</v>
      </c>
      <c r="B526">
        <f t="shared" si="62"/>
        <v>14.683436353753848</v>
      </c>
      <c r="C526">
        <f t="shared" si="63"/>
        <v>4.4487641187515132</v>
      </c>
      <c r="D526">
        <f t="shared" si="64"/>
        <v>0.92881409977939178</v>
      </c>
      <c r="E526">
        <f t="shared" si="65"/>
        <v>184.10769127630095</v>
      </c>
      <c r="F526">
        <f t="shared" si="66"/>
        <v>32.952399202720429</v>
      </c>
      <c r="H526">
        <f t="shared" si="69"/>
        <v>9.886663685085141</v>
      </c>
      <c r="I526">
        <f t="shared" si="70"/>
        <v>3.0149651295271198</v>
      </c>
      <c r="J526">
        <f t="shared" si="67"/>
        <v>370.5114250597091</v>
      </c>
      <c r="K526">
        <f t="shared" si="68"/>
        <v>31.280847951284429</v>
      </c>
      <c r="L526" s="1">
        <v>44784</v>
      </c>
      <c r="M526">
        <v>212.21055205716033</v>
      </c>
      <c r="N526">
        <v>14.325496040582394</v>
      </c>
      <c r="O526">
        <v>4.4487641187515132</v>
      </c>
      <c r="P526">
        <v>0.92881409977939178</v>
      </c>
      <c r="Q526">
        <v>172.98335024145604</v>
      </c>
      <c r="R526">
        <v>34.555341793943533</v>
      </c>
      <c r="T526">
        <v>5.0911072209710015</v>
      </c>
      <c r="U526">
        <v>1.9981559909496718</v>
      </c>
      <c r="V526">
        <v>382.46506298956768</v>
      </c>
      <c r="W526">
        <v>22.862614884157129</v>
      </c>
    </row>
    <row r="527" spans="1:23" x14ac:dyDescent="0.2">
      <c r="A527">
        <f t="shared" si="61"/>
        <v>243.05613842005755</v>
      </c>
      <c r="B527">
        <f t="shared" si="62"/>
        <v>14.683436353753848</v>
      </c>
      <c r="C527">
        <f t="shared" si="63"/>
        <v>4.4487641187515132</v>
      </c>
      <c r="D527">
        <f t="shared" si="64"/>
        <v>0.92881409977939178</v>
      </c>
      <c r="E527">
        <f t="shared" si="65"/>
        <v>184.10769127630095</v>
      </c>
      <c r="F527">
        <f t="shared" si="66"/>
        <v>32.952399202720429</v>
      </c>
      <c r="H527">
        <f t="shared" si="69"/>
        <v>9.886663685085141</v>
      </c>
      <c r="I527">
        <f t="shared" si="70"/>
        <v>3.0149651295271198</v>
      </c>
      <c r="J527">
        <f t="shared" si="67"/>
        <v>370.5114250597091</v>
      </c>
      <c r="K527">
        <f t="shared" si="68"/>
        <v>31.280847951284429</v>
      </c>
      <c r="L527" s="1">
        <v>44785</v>
      </c>
    </row>
    <row r="528" spans="1:23" x14ac:dyDescent="0.2">
      <c r="A528">
        <f t="shared" si="61"/>
        <v>248.16311189766151</v>
      </c>
      <c r="B528">
        <f t="shared" si="62"/>
        <v>17.782903185961658</v>
      </c>
      <c r="C528">
        <f t="shared" si="63"/>
        <v>1.66655758166255</v>
      </c>
      <c r="D528">
        <f t="shared" si="64"/>
        <v>0.70548276134261911</v>
      </c>
      <c r="E528">
        <f t="shared" si="65"/>
        <v>178.49593350523577</v>
      </c>
      <c r="F528">
        <f t="shared" si="66"/>
        <v>18.83683838997009</v>
      </c>
      <c r="H528">
        <f t="shared" si="69"/>
        <v>12.321314172615619</v>
      </c>
      <c r="I528">
        <f t="shared" si="70"/>
        <v>3.0599476889059147</v>
      </c>
      <c r="J528">
        <f t="shared" si="67"/>
        <v>396.25664208702625</v>
      </c>
      <c r="K528">
        <f t="shared" si="68"/>
        <v>37.17061289202114</v>
      </c>
      <c r="L528" s="1">
        <v>44786</v>
      </c>
    </row>
    <row r="529" spans="1:23" x14ac:dyDescent="0.2">
      <c r="A529">
        <f t="shared" si="61"/>
        <v>248.16311189766151</v>
      </c>
      <c r="B529">
        <f t="shared" si="62"/>
        <v>17.782903185961658</v>
      </c>
      <c r="C529">
        <f t="shared" si="63"/>
        <v>1.66655758166255</v>
      </c>
      <c r="D529">
        <f t="shared" si="64"/>
        <v>0.70548276134261911</v>
      </c>
      <c r="E529">
        <f t="shared" si="65"/>
        <v>178.49593350523577</v>
      </c>
      <c r="F529">
        <f t="shared" si="66"/>
        <v>18.83683838997009</v>
      </c>
      <c r="H529">
        <f t="shared" si="69"/>
        <v>12.321314172615619</v>
      </c>
      <c r="I529">
        <f t="shared" si="70"/>
        <v>3.0599476889059147</v>
      </c>
      <c r="J529">
        <f t="shared" si="67"/>
        <v>396.25664208702625</v>
      </c>
      <c r="K529">
        <f t="shared" si="68"/>
        <v>37.17061289202114</v>
      </c>
      <c r="L529" s="1">
        <v>44787</v>
      </c>
      <c r="M529">
        <v>273.90172478295477</v>
      </c>
      <c r="N529">
        <v>15.041376666925304</v>
      </c>
      <c r="Q529">
        <v>195.23203231114584</v>
      </c>
      <c r="R529">
        <v>31.349456611497324</v>
      </c>
      <c r="T529">
        <v>14.682220149199281</v>
      </c>
      <c r="U529">
        <v>4.0317742681045674</v>
      </c>
      <c r="V529">
        <v>358.55778712985051</v>
      </c>
      <c r="W529">
        <v>39.699081018411732</v>
      </c>
    </row>
    <row r="530" spans="1:23" x14ac:dyDescent="0.2">
      <c r="A530">
        <f t="shared" si="61"/>
        <v>248.16311189766151</v>
      </c>
      <c r="B530">
        <f t="shared" si="62"/>
        <v>17.782903185961658</v>
      </c>
      <c r="C530">
        <f t="shared" si="63"/>
        <v>1.66655758166255</v>
      </c>
      <c r="D530">
        <f t="shared" si="64"/>
        <v>0.70548276134261911</v>
      </c>
      <c r="E530">
        <f t="shared" si="65"/>
        <v>178.49593350523577</v>
      </c>
      <c r="F530">
        <f t="shared" si="66"/>
        <v>18.83683838997009</v>
      </c>
      <c r="H530">
        <f t="shared" si="69"/>
        <v>12.321314172615619</v>
      </c>
      <c r="I530">
        <f t="shared" si="70"/>
        <v>3.0599476889059147</v>
      </c>
      <c r="J530">
        <f t="shared" si="67"/>
        <v>396.25664208702625</v>
      </c>
      <c r="K530">
        <f t="shared" si="68"/>
        <v>37.17061289202114</v>
      </c>
      <c r="L530" s="1">
        <v>44788</v>
      </c>
    </row>
    <row r="531" spans="1:23" x14ac:dyDescent="0.2">
      <c r="A531">
        <f t="shared" si="61"/>
        <v>222.42449901236824</v>
      </c>
      <c r="B531">
        <f t="shared" si="62"/>
        <v>20.524429704998013</v>
      </c>
      <c r="C531">
        <f t="shared" si="63"/>
        <v>1.66655758166255</v>
      </c>
      <c r="D531">
        <f t="shared" si="64"/>
        <v>0.70548276134261911</v>
      </c>
      <c r="E531">
        <f t="shared" si="65"/>
        <v>161.75983469932569</v>
      </c>
      <c r="F531">
        <f t="shared" si="66"/>
        <v>6.3242201684428538</v>
      </c>
      <c r="H531">
        <f t="shared" si="69"/>
        <v>9.9604081960319562</v>
      </c>
      <c r="I531">
        <f t="shared" si="70"/>
        <v>2.0881211097072625</v>
      </c>
      <c r="J531">
        <f t="shared" si="67"/>
        <v>433.95549704420199</v>
      </c>
      <c r="K531">
        <f t="shared" si="68"/>
        <v>34.64214476563054</v>
      </c>
      <c r="L531" s="1">
        <v>44789</v>
      </c>
      <c r="M531">
        <v>222.42449901236824</v>
      </c>
      <c r="N531">
        <v>20.524429704998013</v>
      </c>
      <c r="O531">
        <v>1.66655758166255</v>
      </c>
      <c r="P531">
        <v>0.70548276134261911</v>
      </c>
      <c r="Q531">
        <v>161.75983469932569</v>
      </c>
      <c r="R531">
        <v>6.3242201684428538</v>
      </c>
      <c r="T531">
        <v>9.9604081960319562</v>
      </c>
      <c r="U531">
        <v>2.0881211097072625</v>
      </c>
      <c r="V531">
        <v>433.95549704420199</v>
      </c>
      <c r="W531">
        <v>34.64214476563054</v>
      </c>
    </row>
    <row r="532" spans="1:23" x14ac:dyDescent="0.2">
      <c r="A532">
        <f t="shared" si="61"/>
        <v>222.42449901236824</v>
      </c>
      <c r="B532">
        <f t="shared" si="62"/>
        <v>20.524429704998013</v>
      </c>
      <c r="C532">
        <f t="shared" si="63"/>
        <v>1.66655758166255</v>
      </c>
      <c r="D532">
        <f t="shared" si="64"/>
        <v>0.70548276134261911</v>
      </c>
      <c r="E532">
        <f t="shared" si="65"/>
        <v>161.75983469932569</v>
      </c>
      <c r="F532">
        <f t="shared" si="66"/>
        <v>6.3242201684428538</v>
      </c>
      <c r="H532">
        <f t="shared" si="69"/>
        <v>9.9604081960319562</v>
      </c>
      <c r="I532">
        <f t="shared" si="70"/>
        <v>2.0881211097072625</v>
      </c>
      <c r="J532">
        <f t="shared" si="67"/>
        <v>433.95549704420199</v>
      </c>
      <c r="K532">
        <f t="shared" si="68"/>
        <v>34.64214476563054</v>
      </c>
      <c r="L532" s="1">
        <v>44790</v>
      </c>
    </row>
    <row r="533" spans="1:23" x14ac:dyDescent="0.2">
      <c r="A533">
        <f t="shared" si="61"/>
        <v>111.37327091238009</v>
      </c>
      <c r="B533">
        <f t="shared" si="62"/>
        <v>12.845546311337159</v>
      </c>
      <c r="E533">
        <f t="shared" si="65"/>
        <v>90.445278440695503</v>
      </c>
      <c r="F533">
        <f t="shared" si="66"/>
        <v>6.2228660867749692</v>
      </c>
      <c r="H533">
        <f t="shared" si="69"/>
        <v>8.8381048078755455</v>
      </c>
      <c r="I533">
        <f t="shared" si="70"/>
        <v>3.3815279001323533</v>
      </c>
      <c r="J533">
        <f t="shared" si="67"/>
        <v>179.66384113198342</v>
      </c>
      <c r="K533">
        <f t="shared" si="68"/>
        <v>1.9079342463717095</v>
      </c>
      <c r="L533" s="1">
        <v>44791</v>
      </c>
    </row>
    <row r="534" spans="1:23" x14ac:dyDescent="0.2">
      <c r="A534">
        <f t="shared" si="61"/>
        <v>111.37327091238009</v>
      </c>
      <c r="B534">
        <f t="shared" si="62"/>
        <v>12.845546311337159</v>
      </c>
      <c r="E534">
        <f t="shared" si="65"/>
        <v>90.445278440695503</v>
      </c>
      <c r="F534">
        <f t="shared" si="66"/>
        <v>6.2228660867749692</v>
      </c>
      <c r="H534">
        <f t="shared" si="69"/>
        <v>8.8381048078755455</v>
      </c>
      <c r="I534">
        <f t="shared" si="70"/>
        <v>3.3815279001323533</v>
      </c>
      <c r="J534">
        <f t="shared" si="67"/>
        <v>179.66384113198342</v>
      </c>
      <c r="K534">
        <f t="shared" si="68"/>
        <v>1.9079342463717095</v>
      </c>
      <c r="L534" s="1">
        <v>44792</v>
      </c>
    </row>
    <row r="535" spans="1:23" x14ac:dyDescent="0.2">
      <c r="A535">
        <f t="shared" si="61"/>
        <v>249.87529104209551</v>
      </c>
      <c r="B535">
        <f t="shared" si="62"/>
        <v>10.899108284494716</v>
      </c>
      <c r="C535">
        <f t="shared" si="63"/>
        <v>2.5567669973346239</v>
      </c>
      <c r="D535">
        <f t="shared" si="64"/>
        <v>1.7961744101994279</v>
      </c>
      <c r="E535">
        <f t="shared" si="65"/>
        <v>112.84051756124686</v>
      </c>
      <c r="F535">
        <f t="shared" si="66"/>
        <v>10.53680521930691</v>
      </c>
      <c r="H535">
        <f t="shared" si="69"/>
        <v>7.11518720908105</v>
      </c>
      <c r="I535">
        <f t="shared" si="70"/>
        <v>2.8449982012038952</v>
      </c>
      <c r="J535">
        <f t="shared" si="67"/>
        <v>143.83928823397846</v>
      </c>
      <c r="K535">
        <f t="shared" si="68"/>
        <v>18.956859804327024</v>
      </c>
      <c r="L535" s="1">
        <v>44793</v>
      </c>
    </row>
    <row r="536" spans="1:23" x14ac:dyDescent="0.2">
      <c r="A536">
        <f t="shared" si="61"/>
        <v>249.87529104209551</v>
      </c>
      <c r="B536">
        <f t="shared" si="62"/>
        <v>10.899108284494716</v>
      </c>
      <c r="C536">
        <f t="shared" si="63"/>
        <v>2.5567669973346239</v>
      </c>
      <c r="D536">
        <f t="shared" si="64"/>
        <v>1.7961744101994279</v>
      </c>
      <c r="E536">
        <f t="shared" si="65"/>
        <v>112.84051756124686</v>
      </c>
      <c r="F536">
        <f t="shared" si="66"/>
        <v>10.53680521930691</v>
      </c>
      <c r="H536">
        <f t="shared" si="69"/>
        <v>7.11518720908105</v>
      </c>
      <c r="I536">
        <f t="shared" si="70"/>
        <v>2.8449982012038952</v>
      </c>
      <c r="J536">
        <f t="shared" si="67"/>
        <v>143.83928823397846</v>
      </c>
      <c r="K536">
        <f t="shared" si="68"/>
        <v>18.956859804327024</v>
      </c>
      <c r="L536" s="1">
        <v>44794</v>
      </c>
      <c r="M536">
        <v>111.37327091238009</v>
      </c>
      <c r="N536">
        <v>12.845546311337159</v>
      </c>
      <c r="Q536">
        <v>90.445278440695503</v>
      </c>
      <c r="R536">
        <v>6.2228660867749692</v>
      </c>
      <c r="T536">
        <v>8.8381048078755455</v>
      </c>
      <c r="U536">
        <v>3.3815279001323533</v>
      </c>
      <c r="V536">
        <v>179.66384113198342</v>
      </c>
      <c r="W536">
        <v>1.9079342463717095</v>
      </c>
    </row>
    <row r="537" spans="1:23" x14ac:dyDescent="0.2">
      <c r="A537">
        <f t="shared" si="61"/>
        <v>185.55092006430831</v>
      </c>
      <c r="B537">
        <f t="shared" si="62"/>
        <v>7.9483491959549291</v>
      </c>
      <c r="C537">
        <f t="shared" si="63"/>
        <v>2.5567669973346239</v>
      </c>
      <c r="D537">
        <f t="shared" si="64"/>
        <v>1.7961744101994279</v>
      </c>
      <c r="E537">
        <f t="shared" si="65"/>
        <v>86.355588609887832</v>
      </c>
      <c r="F537">
        <f t="shared" si="66"/>
        <v>8.0868472473399855</v>
      </c>
      <c r="H537">
        <f t="shared" si="69"/>
        <v>5.292050950431892</v>
      </c>
      <c r="I537">
        <f t="shared" si="70"/>
        <v>2.1828913804575287</v>
      </c>
      <c r="J537">
        <f t="shared" si="67"/>
        <v>110.13539492265107</v>
      </c>
      <c r="K537">
        <f t="shared" si="68"/>
        <v>14.722228106513846</v>
      </c>
      <c r="L537" s="1">
        <v>44795</v>
      </c>
    </row>
    <row r="538" spans="1:23" x14ac:dyDescent="0.2">
      <c r="A538">
        <f t="shared" si="61"/>
        <v>222.6397446402724</v>
      </c>
      <c r="B538">
        <f t="shared" si="62"/>
        <v>5.4997506382638139</v>
      </c>
      <c r="C538">
        <f t="shared" si="63"/>
        <v>2.5567669973346239</v>
      </c>
      <c r="D538">
        <f t="shared" si="64"/>
        <v>1.7961744101994279</v>
      </c>
      <c r="E538">
        <f t="shared" si="65"/>
        <v>84.310743694484017</v>
      </c>
      <c r="F538">
        <f t="shared" si="66"/>
        <v>9.0188378276224928</v>
      </c>
      <c r="H538">
        <f t="shared" si="69"/>
        <v>3.5190240217100657</v>
      </c>
      <c r="I538">
        <f t="shared" si="70"/>
        <v>1.583573120620116</v>
      </c>
      <c r="J538">
        <f t="shared" si="67"/>
        <v>75.371171817984916</v>
      </c>
      <c r="K538">
        <f t="shared" si="68"/>
        <v>21.129375036584914</v>
      </c>
      <c r="L538" s="1">
        <v>44796</v>
      </c>
      <c r="M538">
        <v>388.3773111718109</v>
      </c>
      <c r="N538">
        <v>8.9526702576522723</v>
      </c>
      <c r="O538">
        <v>2.5567669973346239</v>
      </c>
      <c r="P538">
        <v>1.7961744101994279</v>
      </c>
      <c r="Q538">
        <v>135.23575668179822</v>
      </c>
      <c r="R538">
        <v>14.85074435183885</v>
      </c>
      <c r="T538">
        <v>5.3922696102865535</v>
      </c>
      <c r="U538">
        <v>2.3084685022754372</v>
      </c>
      <c r="V538">
        <v>108.01473533597353</v>
      </c>
      <c r="W538">
        <v>36.005785362282339</v>
      </c>
    </row>
    <row r="539" spans="1:23" x14ac:dyDescent="0.2">
      <c r="A539">
        <f t="shared" si="61"/>
        <v>222.6397446402724</v>
      </c>
      <c r="B539">
        <f t="shared" si="62"/>
        <v>5.4997506382638139</v>
      </c>
      <c r="C539">
        <f t="shared" si="63"/>
        <v>2.5567669973346239</v>
      </c>
      <c r="D539">
        <f t="shared" si="64"/>
        <v>1.7961744101994279</v>
      </c>
      <c r="E539">
        <f t="shared" si="65"/>
        <v>84.310743694484017</v>
      </c>
      <c r="F539">
        <f t="shared" si="66"/>
        <v>9.0188378276224928</v>
      </c>
      <c r="H539">
        <f t="shared" si="69"/>
        <v>3.5190240217100657</v>
      </c>
      <c r="I539">
        <f t="shared" si="70"/>
        <v>1.583573120620116</v>
      </c>
      <c r="J539">
        <f t="shared" si="67"/>
        <v>75.371171817984916</v>
      </c>
      <c r="K539">
        <f t="shared" si="68"/>
        <v>21.129375036584914</v>
      </c>
      <c r="L539" s="1">
        <v>44797</v>
      </c>
    </row>
    <row r="540" spans="1:23" x14ac:dyDescent="0.2">
      <c r="A540">
        <f t="shared" si="61"/>
        <v>56.902178108733906</v>
      </c>
      <c r="B540">
        <f t="shared" si="62"/>
        <v>2.0468310188753565</v>
      </c>
      <c r="E540">
        <f t="shared" si="65"/>
        <v>33.385730707169806</v>
      </c>
      <c r="F540">
        <f t="shared" si="66"/>
        <v>3.1869313034061357</v>
      </c>
      <c r="H540">
        <f t="shared" si="69"/>
        <v>1.6457784331335776</v>
      </c>
      <c r="I540">
        <f t="shared" si="70"/>
        <v>0.85867773896479493</v>
      </c>
      <c r="J540">
        <f t="shared" si="67"/>
        <v>42.727608299996312</v>
      </c>
      <c r="K540">
        <f t="shared" si="68"/>
        <v>6.252964710887488</v>
      </c>
      <c r="L540" s="1">
        <v>44798</v>
      </c>
      <c r="M540">
        <v>56.902178108733906</v>
      </c>
      <c r="N540">
        <v>2.0468310188753565</v>
      </c>
      <c r="Q540">
        <v>33.385730707169806</v>
      </c>
      <c r="R540">
        <v>3.1869313034061357</v>
      </c>
      <c r="T540">
        <v>1.6457784331335776</v>
      </c>
      <c r="U540">
        <v>0.85867773896479493</v>
      </c>
      <c r="V540">
        <v>42.727608299996312</v>
      </c>
      <c r="W540">
        <v>6.252964710887488</v>
      </c>
    </row>
    <row r="541" spans="1:23" x14ac:dyDescent="0.2">
      <c r="A541">
        <f t="shared" si="61"/>
        <v>56.902178108733906</v>
      </c>
      <c r="B541">
        <f t="shared" si="62"/>
        <v>2.0468310188753565</v>
      </c>
      <c r="E541">
        <f t="shared" si="65"/>
        <v>33.385730707169806</v>
      </c>
      <c r="F541">
        <f t="shared" si="66"/>
        <v>3.1869313034061357</v>
      </c>
      <c r="H541">
        <f t="shared" si="69"/>
        <v>1.6457784331335776</v>
      </c>
      <c r="I541">
        <f t="shared" si="70"/>
        <v>0.85867773896479493</v>
      </c>
      <c r="J541">
        <f t="shared" si="67"/>
        <v>42.727608299996312</v>
      </c>
      <c r="K541">
        <f t="shared" si="68"/>
        <v>6.252964710887488</v>
      </c>
      <c r="L541" s="1">
        <v>44799</v>
      </c>
    </row>
    <row r="542" spans="1:23" x14ac:dyDescent="0.2">
      <c r="A542">
        <f t="shared" si="61"/>
        <v>128.24130010530712</v>
      </c>
      <c r="B542">
        <f t="shared" si="62"/>
        <v>16.680974437638806</v>
      </c>
      <c r="E542">
        <f t="shared" si="65"/>
        <v>136.05015607299418</v>
      </c>
      <c r="F542">
        <f t="shared" si="66"/>
        <v>13.454700009700447</v>
      </c>
      <c r="H542">
        <f t="shared" si="69"/>
        <v>21.162982852736082</v>
      </c>
      <c r="I542">
        <f t="shared" si="70"/>
        <v>1.2729434058839999</v>
      </c>
      <c r="J542">
        <f t="shared" si="67"/>
        <v>351.33833411149766</v>
      </c>
      <c r="K542">
        <f t="shared" si="68"/>
        <v>40.287835123560619</v>
      </c>
      <c r="L542" s="1">
        <v>44800</v>
      </c>
    </row>
    <row r="543" spans="1:23" x14ac:dyDescent="0.2">
      <c r="A543">
        <f t="shared" si="61"/>
        <v>128.24130010530712</v>
      </c>
      <c r="B543">
        <f t="shared" si="62"/>
        <v>16.680974437638806</v>
      </c>
      <c r="E543">
        <f t="shared" si="65"/>
        <v>136.05015607299418</v>
      </c>
      <c r="F543">
        <f t="shared" si="66"/>
        <v>13.454700009700447</v>
      </c>
      <c r="H543">
        <f t="shared" si="69"/>
        <v>21.162982852736082</v>
      </c>
      <c r="I543">
        <f t="shared" si="70"/>
        <v>1.2729434058839999</v>
      </c>
      <c r="J543">
        <f t="shared" si="67"/>
        <v>351.33833411149766</v>
      </c>
      <c r="K543">
        <f t="shared" si="68"/>
        <v>40.287835123560619</v>
      </c>
      <c r="L543" s="1">
        <v>44801</v>
      </c>
    </row>
    <row r="544" spans="1:23" x14ac:dyDescent="0.2">
      <c r="A544">
        <f t="shared" si="61"/>
        <v>114.81034611645455</v>
      </c>
      <c r="B544">
        <f t="shared" si="62"/>
        <v>11.775509984263655</v>
      </c>
      <c r="E544">
        <f t="shared" si="65"/>
        <v>127.94969782461268</v>
      </c>
      <c r="F544">
        <f t="shared" si="66"/>
        <v>11.521990490944745</v>
      </c>
      <c r="H544">
        <f t="shared" si="69"/>
        <v>21.162982852736082</v>
      </c>
      <c r="I544">
        <f t="shared" si="70"/>
        <v>1.2729434058839999</v>
      </c>
      <c r="J544">
        <f t="shared" si="67"/>
        <v>297.81208695562577</v>
      </c>
      <c r="K544">
        <f t="shared" si="68"/>
        <v>26.486848468660845</v>
      </c>
      <c r="L544" s="1">
        <v>44802</v>
      </c>
    </row>
    <row r="545" spans="1:23" x14ac:dyDescent="0.2">
      <c r="A545">
        <f t="shared" si="61"/>
        <v>114.81034611645455</v>
      </c>
      <c r="B545">
        <f t="shared" si="62"/>
        <v>11.775509984263655</v>
      </c>
      <c r="E545">
        <f t="shared" si="65"/>
        <v>127.94969782461268</v>
      </c>
      <c r="F545">
        <f t="shared" si="66"/>
        <v>11.521990490944745</v>
      </c>
      <c r="H545">
        <f t="shared" si="69"/>
        <v>21.162982852736082</v>
      </c>
      <c r="I545">
        <f t="shared" si="70"/>
        <v>1.2729434058839999</v>
      </c>
      <c r="J545">
        <f t="shared" si="67"/>
        <v>297.81208695562577</v>
      </c>
      <c r="K545">
        <f t="shared" si="68"/>
        <v>26.486848468660845</v>
      </c>
      <c r="L545" s="1">
        <v>44803</v>
      </c>
      <c r="M545">
        <v>128.24130010530712</v>
      </c>
      <c r="N545">
        <v>16.680974437638806</v>
      </c>
      <c r="Q545">
        <v>136.05015607299418</v>
      </c>
      <c r="R545">
        <v>13.454700009700447</v>
      </c>
      <c r="T545">
        <v>21.162982852736082</v>
      </c>
      <c r="U545">
        <v>1.2729434058839999</v>
      </c>
      <c r="V545">
        <v>351.33833411149766</v>
      </c>
      <c r="W545">
        <v>40.287835123560619</v>
      </c>
    </row>
    <row r="546" spans="1:23" x14ac:dyDescent="0.2">
      <c r="A546">
        <f t="shared" si="61"/>
        <v>114.81034611645455</v>
      </c>
      <c r="B546">
        <f t="shared" si="62"/>
        <v>11.775509984263655</v>
      </c>
      <c r="E546">
        <f t="shared" si="65"/>
        <v>127.94969782461268</v>
      </c>
      <c r="F546">
        <f t="shared" si="66"/>
        <v>11.521990490944745</v>
      </c>
      <c r="H546">
        <f t="shared" si="69"/>
        <v>21.162982852736082</v>
      </c>
      <c r="I546">
        <f t="shared" si="70"/>
        <v>1.2729434058839999</v>
      </c>
      <c r="J546">
        <f t="shared" si="67"/>
        <v>297.81208695562577</v>
      </c>
      <c r="K546">
        <f t="shared" si="68"/>
        <v>26.486848468660845</v>
      </c>
      <c r="L546" s="1">
        <v>44804</v>
      </c>
    </row>
    <row r="547" spans="1:23" x14ac:dyDescent="0.2">
      <c r="A547">
        <f t="shared" si="61"/>
        <v>68.11550202401628</v>
      </c>
      <c r="B547">
        <f t="shared" si="62"/>
        <v>8.5625990691100746</v>
      </c>
      <c r="C547">
        <f t="shared" si="63"/>
        <v>1.3771832741876093</v>
      </c>
      <c r="D547">
        <f t="shared" si="64"/>
        <v>0.57110176380956057</v>
      </c>
      <c r="E547">
        <f t="shared" si="65"/>
        <v>116.86308977976893</v>
      </c>
      <c r="F547">
        <f t="shared" si="66"/>
        <v>8.2280659553972377</v>
      </c>
      <c r="J547">
        <f t="shared" si="67"/>
        <v>169.93986211540746</v>
      </c>
      <c r="K547">
        <f t="shared" si="68"/>
        <v>13.614319743333105</v>
      </c>
      <c r="L547" s="1">
        <v>44805</v>
      </c>
      <c r="M547">
        <v>101.37939212760199</v>
      </c>
      <c r="N547">
        <v>6.870045530888504</v>
      </c>
      <c r="Q547">
        <v>119.84923957623118</v>
      </c>
      <c r="R547">
        <v>9.5892809721890409</v>
      </c>
      <c r="V547">
        <v>244.28583979975383</v>
      </c>
      <c r="W547">
        <v>12.685861813761072</v>
      </c>
    </row>
    <row r="548" spans="1:23" x14ac:dyDescent="0.2">
      <c r="A548">
        <f t="shared" si="61"/>
        <v>68.11550202401628</v>
      </c>
      <c r="B548">
        <f t="shared" si="62"/>
        <v>8.5625990691100746</v>
      </c>
      <c r="C548">
        <f t="shared" si="63"/>
        <v>1.3771832741876093</v>
      </c>
      <c r="D548">
        <f t="shared" si="64"/>
        <v>0.57110176380956057</v>
      </c>
      <c r="E548">
        <f t="shared" si="65"/>
        <v>116.86308977976893</v>
      </c>
      <c r="F548">
        <f t="shared" si="66"/>
        <v>8.2280659553972377</v>
      </c>
      <c r="J548">
        <f t="shared" si="67"/>
        <v>169.93986211540746</v>
      </c>
      <c r="K548">
        <f t="shared" si="68"/>
        <v>13.614319743333105</v>
      </c>
      <c r="L548" s="1">
        <v>44806</v>
      </c>
    </row>
    <row r="549" spans="1:23" x14ac:dyDescent="0.2">
      <c r="A549">
        <f t="shared" si="61"/>
        <v>144.62461415596701</v>
      </c>
      <c r="B549">
        <f t="shared" si="62"/>
        <v>10.991702483400001</v>
      </c>
      <c r="C549">
        <f t="shared" si="63"/>
        <v>1.3771832741876093</v>
      </c>
      <c r="D549">
        <f t="shared" si="64"/>
        <v>0.57110176380956057</v>
      </c>
      <c r="E549">
        <f t="shared" si="65"/>
        <v>92.234169366509605</v>
      </c>
      <c r="F549">
        <f t="shared" si="66"/>
        <v>9.9828553456241877</v>
      </c>
      <c r="H549">
        <f t="shared" si="69"/>
        <v>20.827088625105031</v>
      </c>
      <c r="I549">
        <f t="shared" si="70"/>
        <v>1.3582197562009213</v>
      </c>
      <c r="J549">
        <f t="shared" si="67"/>
        <v>131.4228091493747</v>
      </c>
      <c r="K549">
        <f t="shared" si="68"/>
        <v>14.834164070508573</v>
      </c>
      <c r="L549" s="1">
        <v>44807</v>
      </c>
    </row>
    <row r="550" spans="1:23" x14ac:dyDescent="0.2">
      <c r="A550">
        <f t="shared" si="61"/>
        <v>144.62461415596701</v>
      </c>
      <c r="B550">
        <f t="shared" si="62"/>
        <v>10.991702483400001</v>
      </c>
      <c r="C550">
        <f t="shared" si="63"/>
        <v>1.3771832741876093</v>
      </c>
      <c r="D550">
        <f t="shared" si="64"/>
        <v>0.57110176380956057</v>
      </c>
      <c r="E550">
        <f t="shared" si="65"/>
        <v>92.234169366509605</v>
      </c>
      <c r="F550">
        <f t="shared" si="66"/>
        <v>9.9828553456241877</v>
      </c>
      <c r="H550">
        <f t="shared" si="69"/>
        <v>20.827088625105031</v>
      </c>
      <c r="I550">
        <f t="shared" si="70"/>
        <v>1.3582197562009213</v>
      </c>
      <c r="J550">
        <f t="shared" si="67"/>
        <v>131.4228091493747</v>
      </c>
      <c r="K550">
        <f t="shared" si="68"/>
        <v>14.834164070508573</v>
      </c>
      <c r="L550" s="1">
        <v>44808</v>
      </c>
      <c r="M550">
        <v>34.851611920430578</v>
      </c>
      <c r="N550">
        <v>10.255152607331645</v>
      </c>
      <c r="O550">
        <v>1.3771832741876093</v>
      </c>
      <c r="P550">
        <v>0.57110176380956057</v>
      </c>
      <c r="Q550">
        <v>113.87693998330667</v>
      </c>
      <c r="R550">
        <v>6.8668509386054364</v>
      </c>
      <c r="V550">
        <v>95.593884431061099</v>
      </c>
      <c r="W550">
        <v>14.542777672905139</v>
      </c>
    </row>
    <row r="551" spans="1:23" x14ac:dyDescent="0.2">
      <c r="A551">
        <f t="shared" si="61"/>
        <v>144.62461415596701</v>
      </c>
      <c r="B551">
        <f t="shared" si="62"/>
        <v>10.991702483400001</v>
      </c>
      <c r="C551">
        <f t="shared" si="63"/>
        <v>1.3771832741876093</v>
      </c>
      <c r="D551">
        <f t="shared" si="64"/>
        <v>0.57110176380956057</v>
      </c>
      <c r="E551">
        <f t="shared" si="65"/>
        <v>92.234169366509605</v>
      </c>
      <c r="F551">
        <f t="shared" si="66"/>
        <v>9.9828553456241877</v>
      </c>
      <c r="H551">
        <f t="shared" si="69"/>
        <v>20.827088625105031</v>
      </c>
      <c r="I551">
        <f t="shared" si="70"/>
        <v>1.3582197562009213</v>
      </c>
      <c r="J551">
        <f t="shared" si="67"/>
        <v>131.4228091493747</v>
      </c>
      <c r="K551">
        <f t="shared" si="68"/>
        <v>14.834164070508573</v>
      </c>
      <c r="L551" s="1">
        <v>44809</v>
      </c>
    </row>
    <row r="552" spans="1:23" x14ac:dyDescent="0.2">
      <c r="A552">
        <f t="shared" si="61"/>
        <v>254.39761639150345</v>
      </c>
      <c r="B552">
        <f t="shared" si="62"/>
        <v>11.728252359468359</v>
      </c>
      <c r="E552">
        <f t="shared" si="65"/>
        <v>70.591398749712539</v>
      </c>
      <c r="F552">
        <f t="shared" si="66"/>
        <v>13.098859752642941</v>
      </c>
      <c r="H552">
        <f t="shared" si="69"/>
        <v>20.827088625105031</v>
      </c>
      <c r="I552">
        <f t="shared" si="70"/>
        <v>1.3582197562009213</v>
      </c>
      <c r="J552">
        <f t="shared" si="67"/>
        <v>167.25173386768833</v>
      </c>
      <c r="K552">
        <f t="shared" si="68"/>
        <v>15.125550468112007</v>
      </c>
      <c r="L552" s="1">
        <v>44810</v>
      </c>
      <c r="M552">
        <v>254.39761639150345</v>
      </c>
      <c r="N552">
        <v>11.728252359468359</v>
      </c>
      <c r="Q552">
        <v>70.591398749712539</v>
      </c>
      <c r="R552">
        <v>13.098859752642941</v>
      </c>
      <c r="T552">
        <v>20.827088625105031</v>
      </c>
      <c r="U552">
        <v>1.3582197562009213</v>
      </c>
      <c r="V552">
        <v>167.25173386768833</v>
      </c>
      <c r="W552">
        <v>15.125550468112007</v>
      </c>
    </row>
    <row r="553" spans="1:23" x14ac:dyDescent="0.2">
      <c r="A553">
        <f t="shared" si="61"/>
        <v>254.39761639150345</v>
      </c>
      <c r="B553">
        <f t="shared" si="62"/>
        <v>11.728252359468359</v>
      </c>
      <c r="E553">
        <f t="shared" si="65"/>
        <v>70.591398749712539</v>
      </c>
      <c r="F553">
        <f t="shared" si="66"/>
        <v>13.098859752642941</v>
      </c>
      <c r="H553">
        <f t="shared" si="69"/>
        <v>20.827088625105031</v>
      </c>
      <c r="I553">
        <f t="shared" si="70"/>
        <v>1.3582197562009213</v>
      </c>
      <c r="J553">
        <f t="shared" si="67"/>
        <v>167.25173386768833</v>
      </c>
      <c r="K553">
        <f t="shared" si="68"/>
        <v>15.125550468112007</v>
      </c>
      <c r="L553" s="1">
        <v>44811</v>
      </c>
    </row>
    <row r="554" spans="1:23" x14ac:dyDescent="0.2">
      <c r="A554">
        <f t="shared" si="61"/>
        <v>105.54770823865087</v>
      </c>
      <c r="B554">
        <f t="shared" si="62"/>
        <v>10.563516979872368</v>
      </c>
      <c r="C554">
        <f t="shared" si="63"/>
        <v>1.7940643189579897</v>
      </c>
      <c r="D554">
        <f t="shared" si="64"/>
        <v>0.45164858265403218</v>
      </c>
      <c r="E554">
        <f t="shared" si="65"/>
        <v>123.136719829001</v>
      </c>
      <c r="F554">
        <f t="shared" si="66"/>
        <v>19.600353881470692</v>
      </c>
      <c r="H554">
        <f t="shared" si="69"/>
        <v>14.689576097146997</v>
      </c>
      <c r="I554">
        <f t="shared" si="70"/>
        <v>2.3254170370930258</v>
      </c>
      <c r="J554">
        <f t="shared" si="67"/>
        <v>37.747669502158281</v>
      </c>
      <c r="K554">
        <f t="shared" si="68"/>
        <v>6.0191888456443348</v>
      </c>
      <c r="L554" s="1">
        <v>44812</v>
      </c>
    </row>
    <row r="555" spans="1:23" x14ac:dyDescent="0.2">
      <c r="A555">
        <f t="shared" si="61"/>
        <v>105.54770823865087</v>
      </c>
      <c r="B555">
        <f t="shared" si="62"/>
        <v>10.563516979872368</v>
      </c>
      <c r="C555">
        <f t="shared" si="63"/>
        <v>1.7940643189579897</v>
      </c>
      <c r="D555">
        <f t="shared" si="64"/>
        <v>0.45164858265403218</v>
      </c>
      <c r="E555">
        <f t="shared" si="65"/>
        <v>123.136719829001</v>
      </c>
      <c r="F555">
        <f t="shared" si="66"/>
        <v>19.600353881470692</v>
      </c>
      <c r="H555">
        <f t="shared" si="69"/>
        <v>14.689576097146997</v>
      </c>
      <c r="I555">
        <f t="shared" si="70"/>
        <v>2.3254170370930258</v>
      </c>
      <c r="J555">
        <f t="shared" si="67"/>
        <v>37.747669502158281</v>
      </c>
      <c r="K555">
        <f t="shared" si="68"/>
        <v>6.0191888456443348</v>
      </c>
      <c r="L555" s="1">
        <v>44813</v>
      </c>
    </row>
    <row r="556" spans="1:23" x14ac:dyDescent="0.2">
      <c r="A556">
        <f t="shared" si="61"/>
        <v>89.250102647268818</v>
      </c>
      <c r="B556">
        <f t="shared" si="62"/>
        <v>9.7043806253471701</v>
      </c>
      <c r="C556">
        <f t="shared" si="63"/>
        <v>1.7940643189579897</v>
      </c>
      <c r="D556">
        <f t="shared" si="64"/>
        <v>0.45164858265403218</v>
      </c>
      <c r="E556">
        <f t="shared" si="65"/>
        <v>128.5699255860111</v>
      </c>
      <c r="F556">
        <f t="shared" si="66"/>
        <v>17.37281421939911</v>
      </c>
      <c r="H556">
        <f t="shared" si="69"/>
        <v>49.478635538844102</v>
      </c>
      <c r="I556">
        <f t="shared" si="70"/>
        <v>7.2785270788638528</v>
      </c>
      <c r="J556">
        <f t="shared" si="67"/>
        <v>180.86142721571059</v>
      </c>
      <c r="K556">
        <f t="shared" si="68"/>
        <v>4.3091022400658368</v>
      </c>
      <c r="L556" s="1">
        <v>44814</v>
      </c>
    </row>
    <row r="557" spans="1:23" x14ac:dyDescent="0.2">
      <c r="A557">
        <f t="shared" si="61"/>
        <v>89.250102647268818</v>
      </c>
      <c r="B557">
        <f t="shared" si="62"/>
        <v>9.7043806253471701</v>
      </c>
      <c r="C557">
        <f t="shared" si="63"/>
        <v>1.7940643189579897</v>
      </c>
      <c r="D557">
        <f t="shared" si="64"/>
        <v>0.45164858265403218</v>
      </c>
      <c r="E557">
        <f t="shared" si="65"/>
        <v>128.5699255860111</v>
      </c>
      <c r="F557">
        <f t="shared" si="66"/>
        <v>17.37281421939911</v>
      </c>
      <c r="H557">
        <f t="shared" si="69"/>
        <v>49.478635538844102</v>
      </c>
      <c r="I557">
        <f t="shared" si="70"/>
        <v>7.2785270788638528</v>
      </c>
      <c r="J557">
        <f t="shared" si="67"/>
        <v>180.86142721571059</v>
      </c>
      <c r="K557">
        <f t="shared" si="68"/>
        <v>4.3091022400658368</v>
      </c>
      <c r="L557" s="1">
        <v>44815</v>
      </c>
      <c r="M557">
        <v>105.54770823865087</v>
      </c>
      <c r="N557">
        <v>10.563516979872368</v>
      </c>
      <c r="O557">
        <v>1.7940643189579897</v>
      </c>
      <c r="P557">
        <v>0.45164858265403218</v>
      </c>
      <c r="Q557">
        <v>123.136719829001</v>
      </c>
      <c r="R557">
        <v>19.600353881470692</v>
      </c>
      <c r="T557">
        <v>14.689576097146997</v>
      </c>
      <c r="U557">
        <v>2.3254170370930258</v>
      </c>
      <c r="V557">
        <v>37.747669502158281</v>
      </c>
      <c r="W557">
        <v>6.0191888456443348</v>
      </c>
    </row>
    <row r="558" spans="1:23" x14ac:dyDescent="0.2">
      <c r="A558">
        <f t="shared" si="61"/>
        <v>89.445532861848847</v>
      </c>
      <c r="B558">
        <f t="shared" si="62"/>
        <v>7.9272787212507936</v>
      </c>
      <c r="C558">
        <f t="shared" si="63"/>
        <v>1.7940643189579897</v>
      </c>
      <c r="D558">
        <f t="shared" si="64"/>
        <v>0.45164858265403218</v>
      </c>
      <c r="E558">
        <f t="shared" si="65"/>
        <v>141.40149256687241</v>
      </c>
      <c r="F558">
        <f t="shared" si="66"/>
        <v>14.302401284392387</v>
      </c>
      <c r="H558">
        <f t="shared" si="69"/>
        <v>71.608001107228787</v>
      </c>
      <c r="I558">
        <f t="shared" si="70"/>
        <v>8.0123744055821255</v>
      </c>
      <c r="J558">
        <f t="shared" si="67"/>
        <v>174.62874990964778</v>
      </c>
      <c r="K558">
        <f t="shared" si="68"/>
        <v>8.9343402237105973</v>
      </c>
      <c r="L558" s="1">
        <v>44816</v>
      </c>
    </row>
    <row r="559" spans="1:23" x14ac:dyDescent="0.2">
      <c r="A559">
        <f t="shared" si="61"/>
        <v>81.394445173447849</v>
      </c>
      <c r="B559">
        <f t="shared" si="62"/>
        <v>6.6091595919400046</v>
      </c>
      <c r="E559">
        <f t="shared" si="65"/>
        <v>150.5338789358081</v>
      </c>
      <c r="F559">
        <f t="shared" si="66"/>
        <v>11.653424985853233</v>
      </c>
      <c r="H559">
        <f t="shared" si="69"/>
        <v>100.06721361226968</v>
      </c>
      <c r="I559">
        <f t="shared" si="70"/>
        <v>10.855853089826676</v>
      </c>
      <c r="J559">
        <f t="shared" si="67"/>
        <v>243.06929011339255</v>
      </c>
      <c r="K559">
        <f t="shared" si="68"/>
        <v>10.391915912743727</v>
      </c>
      <c r="L559" s="1">
        <v>44817</v>
      </c>
      <c r="M559">
        <v>72.952497055886781</v>
      </c>
      <c r="N559">
        <v>8.8452442708219703</v>
      </c>
      <c r="Q559">
        <v>134.00313134302121</v>
      </c>
      <c r="R559">
        <v>15.145274557327527</v>
      </c>
      <c r="T559">
        <v>84.267694980541208</v>
      </c>
      <c r="U559">
        <v>12.23163712063468</v>
      </c>
      <c r="V559">
        <v>323.97518492926292</v>
      </c>
      <c r="W559">
        <v>2.5990156344873379</v>
      </c>
    </row>
    <row r="560" spans="1:23" x14ac:dyDescent="0.2">
      <c r="A560">
        <f t="shared" si="61"/>
        <v>81.394445173447849</v>
      </c>
      <c r="B560">
        <f t="shared" si="62"/>
        <v>6.6091595919400046</v>
      </c>
      <c r="E560">
        <f t="shared" si="65"/>
        <v>150.5338789358081</v>
      </c>
      <c r="F560">
        <f t="shared" si="66"/>
        <v>11.653424985853233</v>
      </c>
      <c r="H560">
        <f t="shared" si="69"/>
        <v>100.06721361226968</v>
      </c>
      <c r="I560">
        <f t="shared" si="70"/>
        <v>10.855853089826676</v>
      </c>
      <c r="J560">
        <f t="shared" si="67"/>
        <v>243.06929011339255</v>
      </c>
      <c r="K560">
        <f t="shared" si="68"/>
        <v>10.391915912743727</v>
      </c>
      <c r="L560" s="1">
        <v>44818</v>
      </c>
    </row>
    <row r="561" spans="1:23" x14ac:dyDescent="0.2">
      <c r="A561">
        <f t="shared" si="61"/>
        <v>77.459078029127966</v>
      </c>
      <c r="B561">
        <f t="shared" si="62"/>
        <v>4.5752726826561982</v>
      </c>
      <c r="E561">
        <f t="shared" si="65"/>
        <v>150.61115575773078</v>
      </c>
      <c r="F561">
        <f t="shared" si="66"/>
        <v>7.179165920794758</v>
      </c>
      <c r="H561">
        <f t="shared" si="69"/>
        <v>90.280356501544276</v>
      </c>
      <c r="I561">
        <f t="shared" si="70"/>
        <v>6.0325949360946538</v>
      </c>
      <c r="J561">
        <f t="shared" si="67"/>
        <v>107.76205457691776</v>
      </c>
      <c r="K561">
        <f t="shared" si="68"/>
        <v>15.618011737958668</v>
      </c>
      <c r="L561" s="1">
        <v>44819</v>
      </c>
      <c r="M561">
        <v>89.836393291008932</v>
      </c>
      <c r="N561">
        <v>4.3730749130580389</v>
      </c>
      <c r="Q561">
        <v>167.064626528595</v>
      </c>
      <c r="R561">
        <v>8.1615754143789392</v>
      </c>
      <c r="T561">
        <v>115.86673224399816</v>
      </c>
      <c r="U561">
        <v>9.4800690590186711</v>
      </c>
      <c r="V561">
        <v>162.16339529752219</v>
      </c>
      <c r="W561">
        <v>18.184816191000117</v>
      </c>
    </row>
    <row r="562" spans="1:23" x14ac:dyDescent="0.2">
      <c r="A562">
        <f t="shared" si="61"/>
        <v>77.459078029127966</v>
      </c>
      <c r="B562">
        <f t="shared" si="62"/>
        <v>4.5752726826561982</v>
      </c>
      <c r="E562">
        <f t="shared" si="65"/>
        <v>150.61115575773078</v>
      </c>
      <c r="F562">
        <f t="shared" si="66"/>
        <v>7.179165920794758</v>
      </c>
      <c r="H562">
        <f t="shared" si="69"/>
        <v>90.280356501544276</v>
      </c>
      <c r="I562">
        <f t="shared" si="70"/>
        <v>6.0325949360946538</v>
      </c>
      <c r="J562">
        <f t="shared" si="67"/>
        <v>107.76205457691776</v>
      </c>
      <c r="K562">
        <f t="shared" si="68"/>
        <v>15.618011737958668</v>
      </c>
      <c r="L562" s="1">
        <v>44820</v>
      </c>
    </row>
    <row r="563" spans="1:23" x14ac:dyDescent="0.2">
      <c r="A563">
        <f t="shared" si="61"/>
        <v>65.521770050507257</v>
      </c>
      <c r="B563">
        <f t="shared" si="62"/>
        <v>4.6647833656667146</v>
      </c>
      <c r="E563">
        <f t="shared" si="65"/>
        <v>127.12930217242337</v>
      </c>
      <c r="F563">
        <f t="shared" si="66"/>
        <v>7.6310360791505802</v>
      </c>
      <c r="H563">
        <f t="shared" si="69"/>
        <v>64.693980759090394</v>
      </c>
      <c r="I563">
        <f t="shared" si="70"/>
        <v>2.5851208131706365</v>
      </c>
      <c r="J563">
        <f t="shared" si="67"/>
        <v>146.57626502122093</v>
      </c>
      <c r="K563">
        <f t="shared" si="68"/>
        <v>21.594223155236985</v>
      </c>
      <c r="L563" s="1">
        <v>44821</v>
      </c>
    </row>
    <row r="564" spans="1:23" x14ac:dyDescent="0.2">
      <c r="A564">
        <f t="shared" si="61"/>
        <v>65.521770050507257</v>
      </c>
      <c r="B564">
        <f t="shared" si="62"/>
        <v>4.6647833656667146</v>
      </c>
      <c r="E564">
        <f t="shared" si="65"/>
        <v>127.12930217242337</v>
      </c>
      <c r="F564">
        <f t="shared" si="66"/>
        <v>7.6310360791505802</v>
      </c>
      <c r="H564">
        <f t="shared" si="69"/>
        <v>64.693980759090394</v>
      </c>
      <c r="I564">
        <f t="shared" si="70"/>
        <v>2.5851208131706365</v>
      </c>
      <c r="J564">
        <f t="shared" si="67"/>
        <v>146.57626502122093</v>
      </c>
      <c r="K564">
        <f t="shared" si="68"/>
        <v>21.594223155236985</v>
      </c>
      <c r="L564" s="1">
        <v>44822</v>
      </c>
      <c r="M564">
        <v>65.081762767247</v>
      </c>
      <c r="N564">
        <v>4.7774704522543567</v>
      </c>
      <c r="Q564">
        <v>134.15768498686654</v>
      </c>
      <c r="R564">
        <v>6.1967564272105768</v>
      </c>
      <c r="T564">
        <v>64.693980759090394</v>
      </c>
      <c r="U564">
        <v>2.5851208131706365</v>
      </c>
      <c r="V564">
        <v>53.360713856313332</v>
      </c>
      <c r="W564">
        <v>13.05120728491722</v>
      </c>
    </row>
    <row r="565" spans="1:23" x14ac:dyDescent="0.2">
      <c r="A565">
        <f t="shared" si="61"/>
        <v>55.298384007148364</v>
      </c>
      <c r="B565">
        <f t="shared" si="62"/>
        <v>3.597361213764195</v>
      </c>
      <c r="C565">
        <f t="shared" si="63"/>
        <v>0.69530282075652983</v>
      </c>
      <c r="D565">
        <f t="shared" si="64"/>
        <v>0.83718573151625186</v>
      </c>
      <c r="E565">
        <f t="shared" si="65"/>
        <v>117.38519303790214</v>
      </c>
      <c r="F565">
        <f t="shared" si="66"/>
        <v>9.208872182854952</v>
      </c>
      <c r="H565">
        <f t="shared" si="69"/>
        <v>64.693980759090394</v>
      </c>
      <c r="I565">
        <f t="shared" si="70"/>
        <v>2.5851208131706365</v>
      </c>
      <c r="J565">
        <f t="shared" si="67"/>
        <v>121.8263193093009</v>
      </c>
      <c r="K565">
        <f t="shared" si="68"/>
        <v>17.232158373202704</v>
      </c>
      <c r="L565" s="1">
        <v>44823</v>
      </c>
    </row>
    <row r="566" spans="1:23" x14ac:dyDescent="0.2">
      <c r="A566">
        <f t="shared" si="61"/>
        <v>50.406694627099057</v>
      </c>
      <c r="B566">
        <f t="shared" si="62"/>
        <v>3.0073065945191138</v>
      </c>
      <c r="C566">
        <f t="shared" si="63"/>
        <v>0.69530282075652983</v>
      </c>
      <c r="D566">
        <f t="shared" si="64"/>
        <v>0.83718573151625186</v>
      </c>
      <c r="E566">
        <f t="shared" si="65"/>
        <v>108.99894706341993</v>
      </c>
      <c r="F566">
        <f t="shared" si="66"/>
        <v>10.71493006067714</v>
      </c>
      <c r="J566">
        <f t="shared" si="67"/>
        <v>156.0591220357947</v>
      </c>
      <c r="K566">
        <f t="shared" si="68"/>
        <v>19.322633917345442</v>
      </c>
      <c r="L566" s="1">
        <v>44824</v>
      </c>
      <c r="M566">
        <v>65.961777333767529</v>
      </c>
      <c r="N566">
        <v>4.5520962790790716</v>
      </c>
      <c r="Q566">
        <v>120.10091935798017</v>
      </c>
      <c r="R566">
        <v>9.0653157310905836</v>
      </c>
      <c r="V566">
        <v>239.79181618612856</v>
      </c>
      <c r="W566">
        <v>30.137239025556752</v>
      </c>
    </row>
    <row r="567" spans="1:23" x14ac:dyDescent="0.2">
      <c r="A567">
        <f t="shared" si="61"/>
        <v>50.406694627099057</v>
      </c>
      <c r="B567">
        <f t="shared" si="62"/>
        <v>3.0073065945191138</v>
      </c>
      <c r="C567">
        <f t="shared" si="63"/>
        <v>0.69530282075652983</v>
      </c>
      <c r="D567">
        <f t="shared" si="64"/>
        <v>0.83718573151625186</v>
      </c>
      <c r="E567">
        <f t="shared" si="65"/>
        <v>108.99894706341993</v>
      </c>
      <c r="F567">
        <f t="shared" si="66"/>
        <v>10.71493006067714</v>
      </c>
      <c r="J567">
        <f t="shared" si="67"/>
        <v>156.0591220357947</v>
      </c>
      <c r="K567">
        <f t="shared" si="68"/>
        <v>19.322633917345442</v>
      </c>
      <c r="L567" s="1">
        <v>44825</v>
      </c>
    </row>
    <row r="568" spans="1:23" x14ac:dyDescent="0.2">
      <c r="A568">
        <f t="shared" si="61"/>
        <v>197.78659467182891</v>
      </c>
      <c r="B568">
        <f t="shared" si="62"/>
        <v>16.464986686696854</v>
      </c>
      <c r="C568">
        <f t="shared" si="63"/>
        <v>0.69530282075652983</v>
      </c>
      <c r="D568">
        <f t="shared" si="64"/>
        <v>0.83718573151625186</v>
      </c>
      <c r="E568">
        <f t="shared" si="65"/>
        <v>164.6084777932268</v>
      </c>
      <c r="F568">
        <f t="shared" si="66"/>
        <v>14.843972406455316</v>
      </c>
      <c r="H568">
        <f t="shared" si="69"/>
        <v>153.94730677954055</v>
      </c>
      <c r="I568">
        <f t="shared" si="70"/>
        <v>5.6353693686132376</v>
      </c>
      <c r="J568">
        <f t="shared" si="67"/>
        <v>136.66572581826648</v>
      </c>
      <c r="K568">
        <f t="shared" si="68"/>
        <v>21.822842656543834</v>
      </c>
      <c r="L568" s="1">
        <v>44826</v>
      </c>
      <c r="M568">
        <v>34.851611920430578</v>
      </c>
      <c r="N568">
        <v>1.4625169099591555</v>
      </c>
      <c r="O568">
        <v>0.69530282075652983</v>
      </c>
      <c r="P568">
        <v>0.83718573151625186</v>
      </c>
      <c r="Q568">
        <v>97.896974768859707</v>
      </c>
      <c r="R568">
        <v>12.364544390263696</v>
      </c>
      <c r="V568">
        <v>72.326427885460831</v>
      </c>
      <c r="W568">
        <v>8.5080288091341352</v>
      </c>
    </row>
    <row r="569" spans="1:23" x14ac:dyDescent="0.2">
      <c r="A569">
        <f t="shared" si="61"/>
        <v>197.78659467182891</v>
      </c>
      <c r="B569">
        <f t="shared" si="62"/>
        <v>16.464986686696854</v>
      </c>
      <c r="C569">
        <f t="shared" si="63"/>
        <v>0.69530282075652983</v>
      </c>
      <c r="D569">
        <f t="shared" si="64"/>
        <v>0.83718573151625186</v>
      </c>
      <c r="E569">
        <f t="shared" si="65"/>
        <v>164.6084777932268</v>
      </c>
      <c r="F569">
        <f t="shared" si="66"/>
        <v>14.843972406455316</v>
      </c>
      <c r="H569">
        <f t="shared" si="69"/>
        <v>153.94730677954055</v>
      </c>
      <c r="I569">
        <f t="shared" si="70"/>
        <v>5.6353693686132376</v>
      </c>
      <c r="J569">
        <f t="shared" si="67"/>
        <v>136.66572581826648</v>
      </c>
      <c r="K569">
        <f t="shared" si="68"/>
        <v>21.822842656543834</v>
      </c>
      <c r="L569" s="1">
        <v>44827</v>
      </c>
    </row>
    <row r="570" spans="1:23" x14ac:dyDescent="0.2">
      <c r="A570">
        <f t="shared" si="61"/>
        <v>262.01764702906007</v>
      </c>
      <c r="B570">
        <f t="shared" si="62"/>
        <v>18.591482464418934</v>
      </c>
      <c r="E570">
        <f t="shared" si="65"/>
        <v>187.5438660175509</v>
      </c>
      <c r="F570">
        <f t="shared" si="66"/>
        <v>13.31461849569969</v>
      </c>
      <c r="H570">
        <f t="shared" si="69"/>
        <v>116.17098452439271</v>
      </c>
      <c r="I570">
        <f t="shared" si="70"/>
        <v>9.8415976569742192</v>
      </c>
      <c r="J570">
        <f t="shared" si="67"/>
        <v>159.26557443966942</v>
      </c>
      <c r="K570">
        <f t="shared" si="68"/>
        <v>34.584880992611971</v>
      </c>
      <c r="L570" s="1">
        <v>44828</v>
      </c>
    </row>
    <row r="571" spans="1:23" x14ac:dyDescent="0.2">
      <c r="A571">
        <f t="shared" si="61"/>
        <v>262.01764702906007</v>
      </c>
      <c r="B571">
        <f t="shared" si="62"/>
        <v>18.591482464418934</v>
      </c>
      <c r="E571">
        <f t="shared" si="65"/>
        <v>187.5438660175509</v>
      </c>
      <c r="F571">
        <f t="shared" si="66"/>
        <v>13.31461849569969</v>
      </c>
      <c r="H571">
        <f t="shared" si="69"/>
        <v>116.17098452439271</v>
      </c>
      <c r="I571">
        <f t="shared" si="70"/>
        <v>9.8415976569742192</v>
      </c>
      <c r="J571">
        <f t="shared" si="67"/>
        <v>159.26557443966942</v>
      </c>
      <c r="K571">
        <f t="shared" si="68"/>
        <v>34.584880992611971</v>
      </c>
      <c r="L571" s="1">
        <v>44829</v>
      </c>
      <c r="M571">
        <v>360.72157742322725</v>
      </c>
      <c r="N571">
        <v>31.467456463434551</v>
      </c>
      <c r="Q571">
        <v>231.31998081759389</v>
      </c>
      <c r="R571">
        <v>17.323400422646937</v>
      </c>
      <c r="T571">
        <v>153.94730677954055</v>
      </c>
      <c r="U571">
        <v>5.6353693686132376</v>
      </c>
      <c r="V571">
        <v>201.00502375107212</v>
      </c>
      <c r="W571">
        <v>35.137656503953536</v>
      </c>
    </row>
    <row r="572" spans="1:23" x14ac:dyDescent="0.2">
      <c r="A572">
        <f t="shared" si="61"/>
        <v>262.01764702906007</v>
      </c>
      <c r="B572">
        <f t="shared" si="62"/>
        <v>18.591482464418934</v>
      </c>
      <c r="E572">
        <f t="shared" si="65"/>
        <v>187.5438660175509</v>
      </c>
      <c r="F572">
        <f t="shared" si="66"/>
        <v>13.31461849569969</v>
      </c>
      <c r="H572">
        <f t="shared" si="69"/>
        <v>116.17098452439271</v>
      </c>
      <c r="I572">
        <f t="shared" si="70"/>
        <v>9.8415976569742192</v>
      </c>
      <c r="J572">
        <f t="shared" si="67"/>
        <v>159.26557443966942</v>
      </c>
      <c r="K572">
        <f t="shared" si="68"/>
        <v>34.584880992611971</v>
      </c>
      <c r="L572" s="1">
        <v>44830</v>
      </c>
    </row>
    <row r="573" spans="1:23" x14ac:dyDescent="0.2">
      <c r="A573">
        <f t="shared" si="61"/>
        <v>163.31371663489284</v>
      </c>
      <c r="B573">
        <f t="shared" si="62"/>
        <v>5.7155084654033184</v>
      </c>
      <c r="E573">
        <f t="shared" si="65"/>
        <v>143.76775121750791</v>
      </c>
      <c r="F573">
        <f t="shared" si="66"/>
        <v>9.3058365687524436</v>
      </c>
      <c r="H573">
        <f t="shared" si="69"/>
        <v>78.394662269244847</v>
      </c>
      <c r="I573">
        <f t="shared" si="70"/>
        <v>14.047825945335202</v>
      </c>
      <c r="J573">
        <f t="shared" si="67"/>
        <v>117.52612512826674</v>
      </c>
      <c r="K573">
        <f t="shared" si="68"/>
        <v>34.032105481270413</v>
      </c>
      <c r="L573" s="1">
        <v>44831</v>
      </c>
      <c r="M573">
        <v>163.31371663489284</v>
      </c>
      <c r="N573">
        <v>5.7155084654033184</v>
      </c>
      <c r="Q573">
        <v>143.76775121750791</v>
      </c>
      <c r="R573">
        <v>9.3058365687524436</v>
      </c>
      <c r="T573">
        <v>78.394662269244847</v>
      </c>
      <c r="U573">
        <v>14.047825945335202</v>
      </c>
      <c r="V573">
        <v>117.52612512826674</v>
      </c>
      <c r="W573">
        <v>34.032105481270413</v>
      </c>
    </row>
    <row r="574" spans="1:23" x14ac:dyDescent="0.2">
      <c r="A574">
        <f t="shared" si="61"/>
        <v>163.31371663489284</v>
      </c>
      <c r="B574">
        <f t="shared" si="62"/>
        <v>5.7155084654033184</v>
      </c>
      <c r="E574">
        <f t="shared" si="65"/>
        <v>143.76775121750791</v>
      </c>
      <c r="F574">
        <f t="shared" si="66"/>
        <v>9.3058365687524436</v>
      </c>
      <c r="H574">
        <f t="shared" si="69"/>
        <v>78.394662269244847</v>
      </c>
      <c r="I574">
        <f t="shared" si="70"/>
        <v>14.047825945335202</v>
      </c>
      <c r="J574">
        <f t="shared" si="67"/>
        <v>117.52612512826674</v>
      </c>
      <c r="K574">
        <f t="shared" si="68"/>
        <v>34.032105481270413</v>
      </c>
      <c r="L574" s="1">
        <v>44832</v>
      </c>
    </row>
    <row r="575" spans="1:23" x14ac:dyDescent="0.2">
      <c r="A575">
        <f t="shared" si="61"/>
        <v>52.145173857894179</v>
      </c>
      <c r="B575">
        <f t="shared" si="62"/>
        <v>7.3738927054479504</v>
      </c>
      <c r="C575">
        <f t="shared" si="63"/>
        <v>5.1609521793647204</v>
      </c>
      <c r="D575">
        <f t="shared" si="64"/>
        <v>1.4923842597101717</v>
      </c>
      <c r="E575">
        <f t="shared" si="65"/>
        <v>200.50595313221848</v>
      </c>
      <c r="F575">
        <f t="shared" si="66"/>
        <v>8.2410574323450234</v>
      </c>
      <c r="H575">
        <f t="shared" si="69"/>
        <v>99.268776506764837</v>
      </c>
      <c r="I575">
        <f t="shared" si="70"/>
        <v>17.548203047799287</v>
      </c>
      <c r="J575">
        <f t="shared" si="67"/>
        <v>101.91969129155071</v>
      </c>
      <c r="K575">
        <f t="shared" si="68"/>
        <v>11.607920265339018</v>
      </c>
      <c r="L575" s="1">
        <v>44833</v>
      </c>
    </row>
    <row r="576" spans="1:23" x14ac:dyDescent="0.2">
      <c r="A576">
        <f t="shared" si="61"/>
        <v>52.145173857894179</v>
      </c>
      <c r="B576">
        <f t="shared" si="62"/>
        <v>7.3738927054479504</v>
      </c>
      <c r="C576">
        <f t="shared" si="63"/>
        <v>5.1609521793647204</v>
      </c>
      <c r="D576">
        <f t="shared" si="64"/>
        <v>1.4923842597101717</v>
      </c>
      <c r="E576">
        <f t="shared" si="65"/>
        <v>200.50595313221848</v>
      </c>
      <c r="F576">
        <f t="shared" si="66"/>
        <v>8.2410574323450234</v>
      </c>
      <c r="H576">
        <f t="shared" si="69"/>
        <v>99.268776506764837</v>
      </c>
      <c r="I576">
        <f t="shared" si="70"/>
        <v>17.548203047799287</v>
      </c>
      <c r="J576">
        <f t="shared" si="67"/>
        <v>101.91969129155071</v>
      </c>
      <c r="K576">
        <f t="shared" si="68"/>
        <v>11.607920265339018</v>
      </c>
      <c r="L576" s="1">
        <v>44834</v>
      </c>
    </row>
    <row r="577" spans="1:23" x14ac:dyDescent="0.2">
      <c r="A577">
        <f t="shared" si="61"/>
        <v>62.304698518298459</v>
      </c>
      <c r="B577">
        <f t="shared" si="62"/>
        <v>7.1626628442598017</v>
      </c>
      <c r="C577">
        <f t="shared" si="63"/>
        <v>2.8718144025802905</v>
      </c>
      <c r="D577">
        <f t="shared" si="64"/>
        <v>0.88969400249820174</v>
      </c>
      <c r="E577">
        <f t="shared" si="65"/>
        <v>148.91955303348135</v>
      </c>
      <c r="F577">
        <f t="shared" si="66"/>
        <v>9.4647875374301762</v>
      </c>
      <c r="H577">
        <f t="shared" si="69"/>
        <v>56.682235737834688</v>
      </c>
      <c r="I577">
        <f t="shared" si="70"/>
        <v>11.159340430847756</v>
      </c>
      <c r="J577">
        <f t="shared" si="67"/>
        <v>65.461455211907008</v>
      </c>
      <c r="K577">
        <f t="shared" si="68"/>
        <v>8.7715366020027865</v>
      </c>
      <c r="L577" s="1">
        <v>44835</v>
      </c>
    </row>
    <row r="578" spans="1:23" x14ac:dyDescent="0.2">
      <c r="A578">
        <f t="shared" si="61"/>
        <v>62.304698518298459</v>
      </c>
      <c r="B578">
        <f t="shared" si="62"/>
        <v>7.1626628442598017</v>
      </c>
      <c r="C578">
        <f t="shared" si="63"/>
        <v>2.8718144025802905</v>
      </c>
      <c r="D578">
        <f t="shared" si="64"/>
        <v>0.88969400249820174</v>
      </c>
      <c r="E578">
        <f t="shared" si="65"/>
        <v>148.91955303348135</v>
      </c>
      <c r="F578">
        <f t="shared" si="66"/>
        <v>9.4647875374301762</v>
      </c>
      <c r="H578">
        <f t="shared" si="69"/>
        <v>56.682235737834688</v>
      </c>
      <c r="I578">
        <f t="shared" si="70"/>
        <v>11.159340430847756</v>
      </c>
      <c r="J578">
        <f t="shared" si="67"/>
        <v>65.461455211907008</v>
      </c>
      <c r="K578">
        <f t="shared" si="68"/>
        <v>8.7715366020027865</v>
      </c>
      <c r="L578" s="1">
        <v>44836</v>
      </c>
      <c r="M578">
        <v>52.145173857894179</v>
      </c>
      <c r="N578">
        <v>7.3738927054479504</v>
      </c>
      <c r="O578">
        <v>5.1609521793647204</v>
      </c>
      <c r="P578">
        <v>1.4923842597101717</v>
      </c>
      <c r="Q578">
        <v>200.50595313221848</v>
      </c>
      <c r="R578">
        <v>8.2410574323450234</v>
      </c>
      <c r="T578">
        <v>99.268776506764837</v>
      </c>
      <c r="U578">
        <v>17.548203047799287</v>
      </c>
      <c r="V578">
        <v>101.91969129155071</v>
      </c>
      <c r="W578">
        <v>11.607920265339018</v>
      </c>
    </row>
    <row r="579" spans="1:23" x14ac:dyDescent="0.2">
      <c r="A579">
        <f t="shared" ref="A579:A642" si="71">AVERAGE(M578:M582)</f>
        <v>52.6948801694056</v>
      </c>
      <c r="B579">
        <f t="shared" ref="B579:B642" si="72">AVERAGE(N578:N582)</f>
        <v>5.3141956287586813</v>
      </c>
      <c r="C579">
        <f t="shared" ref="C579:C581" si="73">AVERAGE(O578:O582)</f>
        <v>2.8718144025802905</v>
      </c>
      <c r="D579">
        <f t="shared" ref="D579:D581" si="74">AVERAGE(P578:P582)</f>
        <v>0.88969400249820174</v>
      </c>
      <c r="E579">
        <f t="shared" ref="E579:E642" si="75">AVERAGE(Q578:Q582)</f>
        <v>137.79933793719127</v>
      </c>
      <c r="F579">
        <f t="shared" ref="F579:F642" si="76">AVERAGE(R578:R582)</f>
        <v>9.4019079126224714</v>
      </c>
      <c r="H579">
        <f t="shared" ref="H579:H608" si="77">AVERAGE(T578:T582)</f>
        <v>56.682235737834688</v>
      </c>
      <c r="I579">
        <f t="shared" ref="I579:I608" si="78">AVERAGE(U578:U582)</f>
        <v>11.159340430847756</v>
      </c>
      <c r="J579">
        <f t="shared" ref="J579:J642" si="79">AVERAGE(V578:V582)</f>
        <v>82.71782462808126</v>
      </c>
      <c r="K579">
        <f t="shared" ref="K579:K642" si="80">AVERAGE(W578:W582)</f>
        <v>14.373929095699344</v>
      </c>
      <c r="L579" s="1">
        <v>44837</v>
      </c>
    </row>
    <row r="580" spans="1:23" x14ac:dyDescent="0.2">
      <c r="A580">
        <f t="shared" si="71"/>
        <v>52.969733325161314</v>
      </c>
      <c r="B580">
        <f t="shared" si="72"/>
        <v>4.2843470904140464</v>
      </c>
      <c r="C580">
        <f t="shared" si="73"/>
        <v>0.58267662579586099</v>
      </c>
      <c r="D580">
        <f t="shared" si="74"/>
        <v>0.28700374528623168</v>
      </c>
      <c r="E580">
        <f t="shared" si="75"/>
        <v>106.44603033967763</v>
      </c>
      <c r="F580">
        <f t="shared" si="76"/>
        <v>9.9823331527611963</v>
      </c>
      <c r="H580">
        <f t="shared" si="77"/>
        <v>14.095694968904539</v>
      </c>
      <c r="I580">
        <f t="shared" si="78"/>
        <v>4.7704778138962229</v>
      </c>
      <c r="J580">
        <f t="shared" si="79"/>
        <v>73.116891296346523</v>
      </c>
      <c r="K580">
        <f t="shared" si="80"/>
        <v>15.756933510879506</v>
      </c>
      <c r="L580" s="1">
        <v>44838</v>
      </c>
      <c r="M580">
        <v>72.464223178702738</v>
      </c>
      <c r="N580">
        <v>6.951432983071653</v>
      </c>
      <c r="O580">
        <v>0.58267662579586099</v>
      </c>
      <c r="P580">
        <v>0.28700374528623168</v>
      </c>
      <c r="Q580">
        <v>97.333152934744191</v>
      </c>
      <c r="R580">
        <v>10.688517642515331</v>
      </c>
      <c r="T580">
        <v>14.095694968904539</v>
      </c>
      <c r="U580">
        <v>4.7704778138962229</v>
      </c>
      <c r="V580">
        <v>29.003219132263297</v>
      </c>
      <c r="W580">
        <v>5.9351529386665556</v>
      </c>
    </row>
    <row r="581" spans="1:23" x14ac:dyDescent="0.2">
      <c r="A581">
        <f t="shared" si="71"/>
        <v>52.969733325161314</v>
      </c>
      <c r="B581">
        <f t="shared" si="72"/>
        <v>4.2843470904140464</v>
      </c>
      <c r="C581">
        <f t="shared" si="73"/>
        <v>0.58267662579586099</v>
      </c>
      <c r="D581">
        <f t="shared" si="74"/>
        <v>0.28700374528623168</v>
      </c>
      <c r="E581">
        <f t="shared" si="75"/>
        <v>106.44603033967763</v>
      </c>
      <c r="F581">
        <f t="shared" si="76"/>
        <v>9.9823331527611963</v>
      </c>
      <c r="H581">
        <f t="shared" si="77"/>
        <v>14.095694968904539</v>
      </c>
      <c r="I581">
        <f t="shared" si="78"/>
        <v>4.7704778138962229</v>
      </c>
      <c r="J581">
        <f t="shared" si="79"/>
        <v>73.116891296346523</v>
      </c>
      <c r="K581">
        <f t="shared" si="80"/>
        <v>15.756933510879506</v>
      </c>
      <c r="L581" s="1">
        <v>44839</v>
      </c>
    </row>
    <row r="582" spans="1:23" x14ac:dyDescent="0.2">
      <c r="A582">
        <f t="shared" si="71"/>
        <v>33.701564184368635</v>
      </c>
      <c r="B582">
        <f t="shared" si="72"/>
        <v>1.2180498967914084</v>
      </c>
      <c r="E582">
        <f t="shared" si="75"/>
        <v>134.72574489923528</v>
      </c>
      <c r="F582">
        <f t="shared" si="76"/>
        <v>8.6833874092544114</v>
      </c>
      <c r="J582">
        <f t="shared" si="79"/>
        <v>115.17206656266575</v>
      </c>
      <c r="K582">
        <f t="shared" si="80"/>
        <v>20.348284991158124</v>
      </c>
      <c r="L582" s="1">
        <v>44840</v>
      </c>
      <c r="M582">
        <v>33.475243471619891</v>
      </c>
      <c r="N582">
        <v>1.6172611977564393</v>
      </c>
      <c r="Q582">
        <v>115.55890774461106</v>
      </c>
      <c r="R582">
        <v>9.27614866300706</v>
      </c>
      <c r="V582">
        <v>117.23056346042976</v>
      </c>
      <c r="W582">
        <v>25.578714083092457</v>
      </c>
    </row>
    <row r="583" spans="1:23" x14ac:dyDescent="0.2">
      <c r="A583">
        <f t="shared" si="71"/>
        <v>33.701564184368635</v>
      </c>
      <c r="B583">
        <f t="shared" si="72"/>
        <v>1.2180498967914084</v>
      </c>
      <c r="E583">
        <f t="shared" si="75"/>
        <v>134.72574489923528</v>
      </c>
      <c r="F583">
        <f t="shared" si="76"/>
        <v>8.6833874092544114</v>
      </c>
      <c r="J583">
        <f t="shared" si="79"/>
        <v>115.17206656266575</v>
      </c>
      <c r="K583">
        <f t="shared" si="80"/>
        <v>20.348284991158124</v>
      </c>
      <c r="L583" s="1">
        <v>44841</v>
      </c>
    </row>
    <row r="584" spans="1:23" x14ac:dyDescent="0.2">
      <c r="A584">
        <f t="shared" si="71"/>
        <v>49.724088755245972</v>
      </c>
      <c r="B584">
        <f t="shared" si="72"/>
        <v>3.4939309754813195</v>
      </c>
      <c r="E584">
        <f t="shared" si="75"/>
        <v>124.59873411276186</v>
      </c>
      <c r="F584">
        <f t="shared" si="76"/>
        <v>13.653316108003619</v>
      </c>
      <c r="H584">
        <f t="shared" si="77"/>
        <v>15.781813089653797</v>
      </c>
      <c r="I584">
        <f t="shared" si="78"/>
        <v>3.6943844439995921</v>
      </c>
      <c r="J584">
        <f t="shared" si="79"/>
        <v>77.48499049121061</v>
      </c>
      <c r="K584">
        <f t="shared" si="80"/>
        <v>8.6774186104638318</v>
      </c>
      <c r="L584" s="1">
        <v>44842</v>
      </c>
    </row>
    <row r="585" spans="1:23" x14ac:dyDescent="0.2">
      <c r="A585">
        <f t="shared" si="71"/>
        <v>49.724088755245972</v>
      </c>
      <c r="B585">
        <f t="shared" si="72"/>
        <v>3.4939309754813195</v>
      </c>
      <c r="E585">
        <f t="shared" si="75"/>
        <v>124.59873411276186</v>
      </c>
      <c r="F585">
        <f t="shared" si="76"/>
        <v>13.653316108003619</v>
      </c>
      <c r="H585">
        <f t="shared" si="77"/>
        <v>15.781813089653797</v>
      </c>
      <c r="I585">
        <f t="shared" si="78"/>
        <v>3.6943844439995921</v>
      </c>
      <c r="J585">
        <f t="shared" si="79"/>
        <v>77.48499049121061</v>
      </c>
      <c r="K585">
        <f t="shared" si="80"/>
        <v>8.6774186104638318</v>
      </c>
      <c r="L585" s="1">
        <v>44843</v>
      </c>
      <c r="M585">
        <v>33.927884897117373</v>
      </c>
      <c r="N585">
        <v>0.81883859582637752</v>
      </c>
      <c r="Q585">
        <v>153.89258205385951</v>
      </c>
      <c r="R585">
        <v>8.0906261555017611</v>
      </c>
      <c r="V585">
        <v>113.11356966490173</v>
      </c>
      <c r="W585">
        <v>15.117855899223787</v>
      </c>
    </row>
    <row r="586" spans="1:23" x14ac:dyDescent="0.2">
      <c r="A586">
        <f t="shared" si="71"/>
        <v>156.66360965164606</v>
      </c>
      <c r="B586">
        <f t="shared" si="72"/>
        <v>19.39930184646283</v>
      </c>
      <c r="E586">
        <f t="shared" si="75"/>
        <v>145.32880108146705</v>
      </c>
      <c r="F586">
        <f t="shared" si="76"/>
        <v>18.119805617454343</v>
      </c>
      <c r="G586">
        <f t="shared" ref="G586:G642" si="81">AVERAGE(S585:S589)</f>
        <v>8.6541345300000003</v>
      </c>
      <c r="H586">
        <f t="shared" si="77"/>
        <v>18.586095002570676</v>
      </c>
      <c r="I586">
        <f t="shared" si="78"/>
        <v>3.168192599377988</v>
      </c>
      <c r="J586">
        <f t="shared" si="79"/>
        <v>85.558786003433056</v>
      </c>
      <c r="K586">
        <f t="shared" si="80"/>
        <v>16.848501265242842</v>
      </c>
      <c r="L586" s="1">
        <v>44844</v>
      </c>
    </row>
    <row r="587" spans="1:23" x14ac:dyDescent="0.2">
      <c r="A587">
        <f t="shared" si="71"/>
        <v>218.03147202891037</v>
      </c>
      <c r="B587">
        <f t="shared" si="72"/>
        <v>28.689533471781054</v>
      </c>
      <c r="E587">
        <f t="shared" si="75"/>
        <v>141.04691059527079</v>
      </c>
      <c r="F587">
        <f t="shared" si="76"/>
        <v>23.134395348430637</v>
      </c>
      <c r="G587">
        <f t="shared" si="81"/>
        <v>8.6541345300000003</v>
      </c>
      <c r="H587">
        <f t="shared" si="77"/>
        <v>18.586095002570676</v>
      </c>
      <c r="I587">
        <f t="shared" si="78"/>
        <v>3.168192599377988</v>
      </c>
      <c r="J587">
        <f t="shared" si="79"/>
        <v>71.781394172698725</v>
      </c>
      <c r="K587">
        <f t="shared" si="80"/>
        <v>17.713823948252369</v>
      </c>
      <c r="L587" s="1">
        <v>44845</v>
      </c>
      <c r="M587">
        <v>65.520292613374565</v>
      </c>
      <c r="N587">
        <v>6.1690233551362619</v>
      </c>
      <c r="Q587">
        <v>95.304886171664194</v>
      </c>
      <c r="R587">
        <v>19.216006060505475</v>
      </c>
      <c r="T587">
        <v>15.781813089653797</v>
      </c>
      <c r="U587">
        <v>3.6943844439995921</v>
      </c>
      <c r="V587">
        <v>41.856411317519481</v>
      </c>
      <c r="W587">
        <v>2.2369813217038761</v>
      </c>
    </row>
    <row r="588" spans="1:23" x14ac:dyDescent="0.2">
      <c r="A588">
        <f t="shared" si="71"/>
        <v>218.03147202891037</v>
      </c>
      <c r="B588">
        <f t="shared" si="72"/>
        <v>28.689533471781054</v>
      </c>
      <c r="E588">
        <f t="shared" si="75"/>
        <v>141.04691059527079</v>
      </c>
      <c r="F588">
        <f t="shared" si="76"/>
        <v>23.134395348430637</v>
      </c>
      <c r="G588">
        <f t="shared" si="81"/>
        <v>8.6541345300000003</v>
      </c>
      <c r="H588">
        <f t="shared" si="77"/>
        <v>18.586095002570676</v>
      </c>
      <c r="I588">
        <f t="shared" si="78"/>
        <v>3.168192599377988</v>
      </c>
      <c r="J588">
        <f t="shared" si="79"/>
        <v>71.781394172698725</v>
      </c>
      <c r="K588">
        <f t="shared" si="80"/>
        <v>17.713823948252369</v>
      </c>
      <c r="L588" s="1">
        <v>44846</v>
      </c>
    </row>
    <row r="589" spans="1:23" x14ac:dyDescent="0.2">
      <c r="A589">
        <f t="shared" si="71"/>
        <v>323.14498181285637</v>
      </c>
      <c r="B589">
        <f t="shared" si="72"/>
        <v>32.416977132197054</v>
      </c>
      <c r="E589">
        <f t="shared" si="75"/>
        <v>157.01331654663636</v>
      </c>
      <c r="F589">
        <f t="shared" si="76"/>
        <v>15.329794354552833</v>
      </c>
      <c r="G589">
        <f t="shared" si="81"/>
        <v>11.6087956375</v>
      </c>
      <c r="H589">
        <f t="shared" si="77"/>
        <v>21.390376915487554</v>
      </c>
      <c r="I589">
        <f t="shared" si="78"/>
        <v>2.642000754756384</v>
      </c>
      <c r="J589">
        <f t="shared" si="79"/>
        <v>69.667710406158307</v>
      </c>
      <c r="K589">
        <f t="shared" si="80"/>
        <v>19.025054338020485</v>
      </c>
      <c r="L589" s="1">
        <v>44847</v>
      </c>
      <c r="M589">
        <v>370.54265144444616</v>
      </c>
      <c r="N589">
        <v>51.210043588425847</v>
      </c>
      <c r="Q589">
        <v>186.78893501887737</v>
      </c>
      <c r="R589">
        <v>27.052784636355796</v>
      </c>
      <c r="S589">
        <v>8.6541345300000003</v>
      </c>
      <c r="T589">
        <v>21.390376915487554</v>
      </c>
      <c r="U589">
        <v>2.642000754756384</v>
      </c>
      <c r="V589">
        <v>101.70637702787798</v>
      </c>
      <c r="W589">
        <v>33.190666574800865</v>
      </c>
    </row>
    <row r="590" spans="1:23" x14ac:dyDescent="0.2">
      <c r="A590">
        <f t="shared" si="71"/>
        <v>323.14498181285637</v>
      </c>
      <c r="B590">
        <f t="shared" si="72"/>
        <v>32.416977132197054</v>
      </c>
      <c r="E590">
        <f t="shared" si="75"/>
        <v>157.01331654663636</v>
      </c>
      <c r="F590">
        <f t="shared" si="76"/>
        <v>15.329794354552833</v>
      </c>
      <c r="G590">
        <f t="shared" si="81"/>
        <v>11.6087956375</v>
      </c>
      <c r="H590">
        <f t="shared" si="77"/>
        <v>21.390376915487554</v>
      </c>
      <c r="I590">
        <f t="shared" si="78"/>
        <v>2.642000754756384</v>
      </c>
      <c r="J590">
        <f t="shared" si="79"/>
        <v>69.667710406158307</v>
      </c>
      <c r="K590">
        <f t="shared" si="80"/>
        <v>19.025054338020485</v>
      </c>
      <c r="L590" s="1">
        <v>44848</v>
      </c>
    </row>
    <row r="591" spans="1:23" x14ac:dyDescent="0.2">
      <c r="A591">
        <f t="shared" si="71"/>
        <v>275.74731218126664</v>
      </c>
      <c r="B591">
        <f t="shared" si="72"/>
        <v>13.623910675968258</v>
      </c>
      <c r="E591">
        <f t="shared" si="75"/>
        <v>127.23769807439537</v>
      </c>
      <c r="F591">
        <f t="shared" si="76"/>
        <v>3.6068040727498714</v>
      </c>
      <c r="G591">
        <f t="shared" si="81"/>
        <v>28.342356643999999</v>
      </c>
      <c r="J591">
        <f t="shared" si="79"/>
        <v>69.929297298083441</v>
      </c>
      <c r="K591">
        <f t="shared" si="80"/>
        <v>3.7866274882152995</v>
      </c>
      <c r="L591" s="1">
        <v>44849</v>
      </c>
    </row>
    <row r="592" spans="1:23" x14ac:dyDescent="0.2">
      <c r="A592">
        <f t="shared" si="71"/>
        <v>275.74731218126664</v>
      </c>
      <c r="B592">
        <f t="shared" si="72"/>
        <v>13.623910675968258</v>
      </c>
      <c r="E592">
        <f t="shared" si="75"/>
        <v>127.23769807439537</v>
      </c>
      <c r="F592">
        <f t="shared" si="76"/>
        <v>3.6068040727498714</v>
      </c>
      <c r="G592">
        <f t="shared" si="81"/>
        <v>28.342356643999999</v>
      </c>
      <c r="J592">
        <f t="shared" si="79"/>
        <v>69.929297298083441</v>
      </c>
      <c r="K592">
        <f t="shared" si="80"/>
        <v>3.7866274882152995</v>
      </c>
      <c r="L592" s="1">
        <v>44850</v>
      </c>
      <c r="M592">
        <v>275.74731218126664</v>
      </c>
      <c r="N592">
        <v>13.623910675968258</v>
      </c>
      <c r="Q592">
        <v>127.23769807439537</v>
      </c>
      <c r="R592">
        <v>3.6068040727498714</v>
      </c>
      <c r="S592">
        <v>14.563456745</v>
      </c>
      <c r="V592">
        <v>37.62904378443865</v>
      </c>
      <c r="W592">
        <v>4.8594421012401066</v>
      </c>
    </row>
    <row r="593" spans="1:23" x14ac:dyDescent="0.2">
      <c r="A593">
        <f t="shared" si="71"/>
        <v>275.74731218126664</v>
      </c>
      <c r="B593">
        <f t="shared" si="72"/>
        <v>13.623910675968258</v>
      </c>
      <c r="E593">
        <f t="shared" si="75"/>
        <v>127.23769807439537</v>
      </c>
      <c r="F593">
        <f t="shared" si="76"/>
        <v>3.6068040727498714</v>
      </c>
      <c r="G593">
        <f t="shared" si="81"/>
        <v>41.62895797695446</v>
      </c>
      <c r="J593">
        <f t="shared" si="79"/>
        <v>132.82242471551118</v>
      </c>
      <c r="K593">
        <f t="shared" si="80"/>
        <v>14.45974182287128</v>
      </c>
      <c r="L593" s="1">
        <v>44851</v>
      </c>
    </row>
    <row r="594" spans="1:23" x14ac:dyDescent="0.2">
      <c r="G594">
        <f t="shared" si="81"/>
        <v>55.161708592931689</v>
      </c>
      <c r="J594">
        <f t="shared" si="79"/>
        <v>180.41911518104743</v>
      </c>
      <c r="K594">
        <f t="shared" si="80"/>
        <v>19.259891683686867</v>
      </c>
      <c r="L594" s="1">
        <v>44852</v>
      </c>
      <c r="S594">
        <v>42.121256543000001</v>
      </c>
      <c r="V594">
        <v>102.22955081172825</v>
      </c>
      <c r="W594">
        <v>2.7138128751904924</v>
      </c>
    </row>
    <row r="595" spans="1:23" x14ac:dyDescent="0.2">
      <c r="G595">
        <f t="shared" si="81"/>
        <v>55.161708592931689</v>
      </c>
      <c r="J595">
        <f t="shared" si="79"/>
        <v>180.41911518104743</v>
      </c>
      <c r="K595">
        <f t="shared" si="80"/>
        <v>19.259891683686867</v>
      </c>
      <c r="L595" s="1">
        <v>44853</v>
      </c>
    </row>
    <row r="596" spans="1:23" x14ac:dyDescent="0.2">
      <c r="G596">
        <f t="shared" si="81"/>
        <v>61.728767281431686</v>
      </c>
      <c r="J596">
        <f t="shared" si="79"/>
        <v>150.01984268576817</v>
      </c>
      <c r="K596">
        <f t="shared" si="80"/>
        <v>19.652036956319101</v>
      </c>
      <c r="L596" s="1">
        <v>44854</v>
      </c>
      <c r="S596">
        <v>68.202160642863376</v>
      </c>
      <c r="V596">
        <v>258.60867955036662</v>
      </c>
      <c r="W596">
        <v>35.805970492183242</v>
      </c>
    </row>
    <row r="597" spans="1:23" x14ac:dyDescent="0.2">
      <c r="G597">
        <f t="shared" si="81"/>
        <v>61.728767281431686</v>
      </c>
      <c r="J597">
        <f t="shared" si="79"/>
        <v>150.01984268576817</v>
      </c>
      <c r="K597">
        <f t="shared" si="80"/>
        <v>19.652036956319101</v>
      </c>
      <c r="L597" s="1">
        <v>44855</v>
      </c>
    </row>
    <row r="598" spans="1:23" x14ac:dyDescent="0.2">
      <c r="A598">
        <f t="shared" si="71"/>
        <v>171.17420058630987</v>
      </c>
      <c r="B598">
        <f t="shared" si="72"/>
        <v>10.369692117914258</v>
      </c>
      <c r="E598">
        <f t="shared" si="75"/>
        <v>90.292195292968202</v>
      </c>
      <c r="F598">
        <f t="shared" si="76"/>
        <v>10.578386944232731</v>
      </c>
      <c r="G598">
        <f t="shared" si="81"/>
        <v>51.412088041063882</v>
      </c>
      <c r="H598">
        <f t="shared" si="77"/>
        <v>6.3141283109211583</v>
      </c>
      <c r="I598">
        <f t="shared" si="78"/>
        <v>1.5736562367087712</v>
      </c>
      <c r="J598">
        <f t="shared" si="79"/>
        <v>40.503157217158297</v>
      </c>
      <c r="K598">
        <f t="shared" si="80"/>
        <v>4.2343381055829319</v>
      </c>
      <c r="L598" s="1">
        <v>44856</v>
      </c>
    </row>
    <row r="599" spans="1:23" x14ac:dyDescent="0.2">
      <c r="A599">
        <f t="shared" si="71"/>
        <v>171.17420058630987</v>
      </c>
      <c r="B599">
        <f t="shared" si="72"/>
        <v>10.369692117914258</v>
      </c>
      <c r="E599">
        <f t="shared" si="75"/>
        <v>90.292195292968202</v>
      </c>
      <c r="F599">
        <f t="shared" si="76"/>
        <v>10.578386944232731</v>
      </c>
      <c r="G599">
        <f t="shared" si="81"/>
        <v>51.412088041063882</v>
      </c>
      <c r="H599">
        <f t="shared" si="77"/>
        <v>6.3141283109211583</v>
      </c>
      <c r="I599">
        <f t="shared" si="78"/>
        <v>1.5736562367087712</v>
      </c>
      <c r="J599">
        <f t="shared" si="79"/>
        <v>40.503157217158297</v>
      </c>
      <c r="K599">
        <f t="shared" si="80"/>
        <v>4.2343381055829319</v>
      </c>
      <c r="L599" s="1">
        <v>44857</v>
      </c>
      <c r="S599">
        <v>55.255373919999997</v>
      </c>
      <c r="V599">
        <v>41.431005821169698</v>
      </c>
      <c r="W599">
        <v>3.4981034204549575</v>
      </c>
    </row>
    <row r="600" spans="1:23" x14ac:dyDescent="0.2">
      <c r="A600">
        <f t="shared" si="71"/>
        <v>242.22440018526498</v>
      </c>
      <c r="B600">
        <f t="shared" si="72"/>
        <v>9.2815554007793359</v>
      </c>
      <c r="E600">
        <f t="shared" si="75"/>
        <v>91.886617922951544</v>
      </c>
      <c r="F600">
        <f t="shared" si="76"/>
        <v>14.139979875202005</v>
      </c>
      <c r="G600">
        <f t="shared" si="81"/>
        <v>50.765582885370634</v>
      </c>
      <c r="H600">
        <f t="shared" si="77"/>
        <v>8.7848727844242873</v>
      </c>
      <c r="I600">
        <f t="shared" si="78"/>
        <v>2.2638839698977216</v>
      </c>
      <c r="J600">
        <f t="shared" si="79"/>
        <v>65.091599987936476</v>
      </c>
      <c r="K600">
        <f t="shared" si="80"/>
        <v>9.9530454824293759</v>
      </c>
      <c r="L600" s="1">
        <v>44858</v>
      </c>
    </row>
    <row r="601" spans="1:23" x14ac:dyDescent="0.2">
      <c r="A601">
        <f t="shared" si="71"/>
        <v>242.22440018526498</v>
      </c>
      <c r="B601">
        <f t="shared" si="72"/>
        <v>9.2815554007793359</v>
      </c>
      <c r="E601">
        <f t="shared" si="75"/>
        <v>91.886617922951544</v>
      </c>
      <c r="F601">
        <f t="shared" si="76"/>
        <v>14.139979875202005</v>
      </c>
      <c r="G601">
        <f t="shared" si="81"/>
        <v>48.520687368055945</v>
      </c>
      <c r="H601">
        <f t="shared" si="77"/>
        <v>8.7848727844242873</v>
      </c>
      <c r="I601">
        <f t="shared" si="78"/>
        <v>2.2638839698977216</v>
      </c>
      <c r="J601">
        <f t="shared" si="79"/>
        <v>76.921897071319847</v>
      </c>
      <c r="K601">
        <f t="shared" si="80"/>
        <v>13.180516513416585</v>
      </c>
      <c r="L601" s="1">
        <v>44859</v>
      </c>
      <c r="M601">
        <v>171.17420058630987</v>
      </c>
      <c r="N601">
        <v>10.369692117914258</v>
      </c>
      <c r="Q601">
        <v>90.292195292968202</v>
      </c>
      <c r="R601">
        <v>10.578386944232731</v>
      </c>
      <c r="S601">
        <v>47.56880216212776</v>
      </c>
      <c r="T601">
        <v>6.3141283109211583</v>
      </c>
      <c r="U601">
        <v>1.5736562367087712</v>
      </c>
      <c r="V601">
        <v>39.575308613146895</v>
      </c>
      <c r="W601">
        <v>4.9705727907109054</v>
      </c>
    </row>
    <row r="602" spans="1:23" x14ac:dyDescent="0.2">
      <c r="A602">
        <f t="shared" si="71"/>
        <v>242.22440018526498</v>
      </c>
      <c r="B602">
        <f t="shared" si="72"/>
        <v>9.2815554007793359</v>
      </c>
      <c r="E602">
        <f t="shared" si="75"/>
        <v>91.886617922951544</v>
      </c>
      <c r="F602">
        <f t="shared" si="76"/>
        <v>14.139979875202005</v>
      </c>
      <c r="G602">
        <f t="shared" si="81"/>
        <v>48.520687368055945</v>
      </c>
      <c r="H602">
        <f t="shared" si="77"/>
        <v>8.7848727844242873</v>
      </c>
      <c r="I602">
        <f t="shared" si="78"/>
        <v>2.2638839698977216</v>
      </c>
      <c r="J602">
        <f t="shared" si="79"/>
        <v>76.921897071319847</v>
      </c>
      <c r="K602">
        <f t="shared" si="80"/>
        <v>13.180516513416585</v>
      </c>
      <c r="L602" s="1">
        <v>44860</v>
      </c>
    </row>
    <row r="603" spans="1:23" x14ac:dyDescent="0.2">
      <c r="A603">
        <f t="shared" si="71"/>
        <v>313.27459978422007</v>
      </c>
      <c r="B603">
        <f t="shared" si="72"/>
        <v>8.1934186836444116</v>
      </c>
      <c r="E603">
        <f t="shared" si="75"/>
        <v>93.481040552934886</v>
      </c>
      <c r="F603">
        <f t="shared" si="76"/>
        <v>17.701572806171278</v>
      </c>
      <c r="G603">
        <f t="shared" si="81"/>
        <v>49.472572573984138</v>
      </c>
      <c r="H603">
        <f t="shared" si="77"/>
        <v>11.255617257927417</v>
      </c>
      <c r="I603">
        <f t="shared" si="78"/>
        <v>2.9541117030866721</v>
      </c>
      <c r="J603">
        <f t="shared" si="79"/>
        <v>114.26848552949281</v>
      </c>
      <c r="K603">
        <f t="shared" si="80"/>
        <v>21.390460236122262</v>
      </c>
      <c r="L603" s="1">
        <v>44861</v>
      </c>
      <c r="M603">
        <v>313.27459978422007</v>
      </c>
      <c r="N603">
        <v>8.1934186836444116</v>
      </c>
      <c r="Q603">
        <v>93.481040552934886</v>
      </c>
      <c r="R603">
        <v>17.701572806171278</v>
      </c>
      <c r="S603">
        <v>49.472572573984138</v>
      </c>
      <c r="T603">
        <v>11.255617257927417</v>
      </c>
      <c r="U603">
        <v>2.9541117030866721</v>
      </c>
      <c r="V603">
        <v>114.26848552949281</v>
      </c>
      <c r="W603">
        <v>21.390460236122262</v>
      </c>
    </row>
    <row r="604" spans="1:23" x14ac:dyDescent="0.2">
      <c r="A604">
        <f t="shared" si="71"/>
        <v>394.1678530892666</v>
      </c>
      <c r="B604">
        <f t="shared" si="72"/>
        <v>34.968051021064156</v>
      </c>
      <c r="E604">
        <f t="shared" si="75"/>
        <v>100.77408434763331</v>
      </c>
      <c r="F604">
        <f t="shared" si="76"/>
        <v>16.097724225857156</v>
      </c>
      <c r="G604">
        <f t="shared" si="81"/>
        <v>35.224618083288121</v>
      </c>
      <c r="H604">
        <f t="shared" si="77"/>
        <v>7.8193637957416966</v>
      </c>
      <c r="I604">
        <f t="shared" si="78"/>
        <v>1.7925824038017675</v>
      </c>
      <c r="J604">
        <f t="shared" si="79"/>
        <v>70.672782319351924</v>
      </c>
      <c r="K604">
        <f t="shared" si="80"/>
        <v>14.483916548508851</v>
      </c>
      <c r="L604" s="1">
        <v>44862</v>
      </c>
    </row>
    <row r="605" spans="1:23" x14ac:dyDescent="0.2">
      <c r="A605">
        <f t="shared" si="71"/>
        <v>475.06110639431307</v>
      </c>
      <c r="B605">
        <f t="shared" si="72"/>
        <v>61.742683358483902</v>
      </c>
      <c r="E605">
        <f t="shared" si="75"/>
        <v>108.06712814233174</v>
      </c>
      <c r="F605">
        <f t="shared" si="76"/>
        <v>14.493875645543037</v>
      </c>
      <c r="G605">
        <f t="shared" si="81"/>
        <v>73.314561413410757</v>
      </c>
      <c r="H605">
        <f t="shared" si="77"/>
        <v>4.383110333555976</v>
      </c>
      <c r="I605">
        <f t="shared" si="78"/>
        <v>0.63105310451686292</v>
      </c>
      <c r="J605">
        <f t="shared" si="79"/>
        <v>29.083341338801624</v>
      </c>
      <c r="K605">
        <f t="shared" si="80"/>
        <v>8.0808282270953082</v>
      </c>
      <c r="L605" s="1">
        <v>44863</v>
      </c>
    </row>
    <row r="606" spans="1:23" x14ac:dyDescent="0.2">
      <c r="A606">
        <f t="shared" si="71"/>
        <v>475.06110639431307</v>
      </c>
      <c r="B606">
        <f t="shared" si="72"/>
        <v>61.742683358483902</v>
      </c>
      <c r="E606">
        <f t="shared" si="75"/>
        <v>108.06712814233174</v>
      </c>
      <c r="F606">
        <f t="shared" si="76"/>
        <v>14.493875645543037</v>
      </c>
      <c r="G606">
        <f t="shared" si="81"/>
        <v>73.314561413410757</v>
      </c>
      <c r="H606">
        <f t="shared" si="77"/>
        <v>4.383110333555976</v>
      </c>
      <c r="I606">
        <f t="shared" si="78"/>
        <v>0.63105310451686292</v>
      </c>
      <c r="J606">
        <f t="shared" si="79"/>
        <v>29.083341338801624</v>
      </c>
      <c r="K606">
        <f t="shared" si="80"/>
        <v>8.0808282270953082</v>
      </c>
      <c r="L606" s="1">
        <v>44864</v>
      </c>
    </row>
    <row r="607" spans="1:23" x14ac:dyDescent="0.2">
      <c r="A607">
        <f t="shared" si="71"/>
        <v>395.22329670509453</v>
      </c>
      <c r="B607">
        <f t="shared" si="72"/>
        <v>39.857483139402085</v>
      </c>
      <c r="E607">
        <f t="shared" si="75"/>
        <v>81.303786508467809</v>
      </c>
      <c r="F607">
        <f t="shared" si="76"/>
        <v>13.373792684068405</v>
      </c>
      <c r="G607">
        <f t="shared" si="81"/>
        <v>77.827660838965983</v>
      </c>
      <c r="H607">
        <f t="shared" si="77"/>
        <v>4.383110333555976</v>
      </c>
      <c r="I607">
        <f t="shared" si="78"/>
        <v>0.63105310451686292</v>
      </c>
      <c r="J607">
        <f t="shared" si="79"/>
        <v>64.405302639944054</v>
      </c>
      <c r="K607">
        <f t="shared" si="80"/>
        <v>6.1747505267075411</v>
      </c>
      <c r="L607" s="1">
        <v>44865</v>
      </c>
      <c r="M607">
        <v>475.06110639431307</v>
      </c>
      <c r="N607">
        <v>61.742683358483902</v>
      </c>
      <c r="Q607">
        <v>108.06712814233174</v>
      </c>
      <c r="R607">
        <v>14.493875645543037</v>
      </c>
      <c r="S607">
        <v>20.976663592592107</v>
      </c>
      <c r="T607">
        <v>4.383110333555976</v>
      </c>
      <c r="U607">
        <v>0.63105310451686292</v>
      </c>
      <c r="V607">
        <v>27.077079109211052</v>
      </c>
      <c r="W607">
        <v>7.5773728608954398</v>
      </c>
    </row>
    <row r="608" spans="1:23" x14ac:dyDescent="0.2">
      <c r="A608">
        <f t="shared" si="71"/>
        <v>395.22329670509453</v>
      </c>
      <c r="B608">
        <f t="shared" si="72"/>
        <v>39.857483139402085</v>
      </c>
      <c r="E608">
        <f t="shared" si="75"/>
        <v>81.303786508467809</v>
      </c>
      <c r="F608">
        <f t="shared" si="76"/>
        <v>13.373792684068405</v>
      </c>
      <c r="G608">
        <f t="shared" si="81"/>
        <v>77.827660838965983</v>
      </c>
      <c r="H608">
        <f t="shared" si="77"/>
        <v>4.383110333555976</v>
      </c>
      <c r="I608">
        <f t="shared" si="78"/>
        <v>0.63105310451686292</v>
      </c>
      <c r="J608">
        <f t="shared" si="79"/>
        <v>64.405302639944054</v>
      </c>
      <c r="K608">
        <f t="shared" si="80"/>
        <v>6.1747505267075411</v>
      </c>
      <c r="L608" s="1">
        <v>44866</v>
      </c>
      <c r="S608">
        <v>125.6524592342294</v>
      </c>
      <c r="V608">
        <v>31.089603568392192</v>
      </c>
      <c r="W608">
        <v>8.5842835932951758</v>
      </c>
    </row>
    <row r="609" spans="1:23" x14ac:dyDescent="0.2">
      <c r="A609">
        <f t="shared" si="71"/>
        <v>315.38548701587604</v>
      </c>
      <c r="B609">
        <f t="shared" si="72"/>
        <v>17.972282920320271</v>
      </c>
      <c r="E609">
        <f t="shared" si="75"/>
        <v>54.540444874603871</v>
      </c>
      <c r="F609">
        <f t="shared" si="76"/>
        <v>12.253709722593774</v>
      </c>
      <c r="G609">
        <f t="shared" si="81"/>
        <v>106.25315946215291</v>
      </c>
      <c r="J609">
        <f t="shared" si="79"/>
        <v>83.069414405310539</v>
      </c>
      <c r="K609">
        <f t="shared" si="80"/>
        <v>5.4734393596135904</v>
      </c>
      <c r="L609" s="1">
        <v>44867</v>
      </c>
    </row>
    <row r="610" spans="1:23" x14ac:dyDescent="0.2">
      <c r="A610">
        <f t="shared" si="71"/>
        <v>315.38548701587604</v>
      </c>
      <c r="B610">
        <f t="shared" si="72"/>
        <v>17.972282920320271</v>
      </c>
      <c r="E610">
        <f t="shared" si="75"/>
        <v>54.540444874603871</v>
      </c>
      <c r="F610">
        <f t="shared" si="76"/>
        <v>12.253709722593774</v>
      </c>
      <c r="G610">
        <f t="shared" si="81"/>
        <v>86.853859690076419</v>
      </c>
      <c r="J610">
        <f t="shared" si="79"/>
        <v>135.04922524222889</v>
      </c>
      <c r="K610">
        <f t="shared" si="80"/>
        <v>2.3625951259320055</v>
      </c>
      <c r="L610" s="1">
        <v>44868</v>
      </c>
      <c r="M610">
        <v>315.38548701587604</v>
      </c>
      <c r="N610">
        <v>17.972282920320271</v>
      </c>
      <c r="Q610">
        <v>54.540444874603871</v>
      </c>
      <c r="R610">
        <v>12.253709722593774</v>
      </c>
      <c r="S610">
        <v>86.853859690076419</v>
      </c>
      <c r="V610">
        <v>135.04922524222889</v>
      </c>
      <c r="W610">
        <v>2.3625951259320055</v>
      </c>
    </row>
    <row r="611" spans="1:23" x14ac:dyDescent="0.2">
      <c r="A611">
        <f t="shared" si="71"/>
        <v>256.90647204732767</v>
      </c>
      <c r="B611">
        <f t="shared" si="72"/>
        <v>17.876897128634141</v>
      </c>
      <c r="E611">
        <f t="shared" si="75"/>
        <v>79.906623725841882</v>
      </c>
      <c r="F611">
        <f t="shared" si="76"/>
        <v>16.889533310932769</v>
      </c>
      <c r="G611">
        <f t="shared" si="81"/>
        <v>61.552374986363411</v>
      </c>
      <c r="J611">
        <f t="shared" si="79"/>
        <v>80.007883402510927</v>
      </c>
      <c r="K611">
        <f t="shared" si="80"/>
        <v>4.3692154294640808</v>
      </c>
      <c r="L611" s="1">
        <v>44869</v>
      </c>
    </row>
    <row r="612" spans="1:23" x14ac:dyDescent="0.2">
      <c r="A612">
        <f t="shared" si="71"/>
        <v>336.74428173654616</v>
      </c>
      <c r="B612">
        <f t="shared" si="72"/>
        <v>44.795766489872662</v>
      </c>
      <c r="E612">
        <f t="shared" si="75"/>
        <v>90.470023627196241</v>
      </c>
      <c r="F612">
        <f t="shared" si="76"/>
        <v>23.628115337239677</v>
      </c>
      <c r="G612">
        <f t="shared" si="81"/>
        <v>111.03611393751707</v>
      </c>
      <c r="J612">
        <f t="shared" si="79"/>
        <v>25.330975112620976</v>
      </c>
      <c r="K612">
        <f t="shared" si="80"/>
        <v>4.343521022202645</v>
      </c>
      <c r="L612" s="1">
        <v>44870</v>
      </c>
    </row>
    <row r="613" spans="1:23" x14ac:dyDescent="0.2">
      <c r="A613">
        <f t="shared" si="71"/>
        <v>336.74428173654616</v>
      </c>
      <c r="B613">
        <f t="shared" si="72"/>
        <v>44.795766489872662</v>
      </c>
      <c r="E613">
        <f t="shared" si="75"/>
        <v>90.470023627196241</v>
      </c>
      <c r="F613">
        <f t="shared" si="76"/>
        <v>23.628115337239677</v>
      </c>
      <c r="G613">
        <f t="shared" si="81"/>
        <v>111.03611393751707</v>
      </c>
      <c r="J613">
        <f t="shared" si="79"/>
        <v>25.330975112620976</v>
      </c>
      <c r="K613">
        <f t="shared" si="80"/>
        <v>4.343521022202645</v>
      </c>
      <c r="L613" s="1">
        <v>44871</v>
      </c>
    </row>
    <row r="614" spans="1:23" x14ac:dyDescent="0.2">
      <c r="A614">
        <f t="shared" si="71"/>
        <v>336.74428173654616</v>
      </c>
      <c r="B614">
        <f t="shared" si="72"/>
        <v>44.795766489872662</v>
      </c>
      <c r="E614">
        <f t="shared" si="75"/>
        <v>90.470023627196241</v>
      </c>
      <c r="F614">
        <f t="shared" si="76"/>
        <v>23.628115337239677</v>
      </c>
      <c r="G614">
        <f t="shared" si="81"/>
        <v>111.03611393751707</v>
      </c>
      <c r="J614">
        <f t="shared" si="79"/>
        <v>25.330975112620976</v>
      </c>
      <c r="K614">
        <f t="shared" si="80"/>
        <v>4.343521022202645</v>
      </c>
      <c r="L614" s="1">
        <v>44872</v>
      </c>
      <c r="M614">
        <v>198.42745707877927</v>
      </c>
      <c r="N614">
        <v>17.781511336948014</v>
      </c>
      <c r="Q614">
        <v>105.2728025770799</v>
      </c>
      <c r="R614">
        <v>21.525356899271767</v>
      </c>
      <c r="S614">
        <v>36.250890282650403</v>
      </c>
      <c r="V614">
        <v>24.966541562792969</v>
      </c>
      <c r="W614">
        <v>6.3758357329961566</v>
      </c>
    </row>
    <row r="615" spans="1:23" x14ac:dyDescent="0.2">
      <c r="A615">
        <f t="shared" si="71"/>
        <v>336.74428173654616</v>
      </c>
      <c r="B615">
        <f t="shared" si="72"/>
        <v>44.795766489872662</v>
      </c>
      <c r="E615">
        <f t="shared" si="75"/>
        <v>90.470023627196241</v>
      </c>
      <c r="F615">
        <f t="shared" si="76"/>
        <v>23.628115337239677</v>
      </c>
      <c r="G615">
        <f t="shared" si="81"/>
        <v>111.03611393751707</v>
      </c>
      <c r="J615">
        <f t="shared" si="79"/>
        <v>25.330975112620976</v>
      </c>
      <c r="K615">
        <f t="shared" si="80"/>
        <v>4.343521022202645</v>
      </c>
      <c r="L615" s="1">
        <v>44873</v>
      </c>
      <c r="M615">
        <v>475.06110639431307</v>
      </c>
      <c r="N615">
        <v>71.810021642797309</v>
      </c>
      <c r="Q615">
        <v>75.667244677312567</v>
      </c>
      <c r="R615">
        <v>25.730873775207591</v>
      </c>
      <c r="S615">
        <v>185.82133759238374</v>
      </c>
      <c r="V615">
        <v>25.695408662448987</v>
      </c>
      <c r="W615">
        <v>2.3112063114091335</v>
      </c>
    </row>
    <row r="616" spans="1:23" x14ac:dyDescent="0.2">
      <c r="A616">
        <f t="shared" si="71"/>
        <v>475.06110639431307</v>
      </c>
      <c r="B616">
        <f t="shared" si="72"/>
        <v>71.810021642797309</v>
      </c>
      <c r="E616">
        <f t="shared" si="75"/>
        <v>75.667244677312567</v>
      </c>
      <c r="F616">
        <f t="shared" si="76"/>
        <v>25.730873775207591</v>
      </c>
      <c r="G616">
        <f t="shared" si="81"/>
        <v>185.82133759238374</v>
      </c>
      <c r="J616">
        <f t="shared" si="79"/>
        <v>25.695408662448987</v>
      </c>
      <c r="K616">
        <f t="shared" si="80"/>
        <v>2.3112063114091335</v>
      </c>
      <c r="L616" s="1">
        <v>44874</v>
      </c>
    </row>
    <row r="617" spans="1:23" x14ac:dyDescent="0.2">
      <c r="A617">
        <f t="shared" si="71"/>
        <v>311.17784080223902</v>
      </c>
      <c r="B617">
        <f t="shared" si="72"/>
        <v>48.843186390220168</v>
      </c>
      <c r="E617">
        <f t="shared" si="75"/>
        <v>72.320061383567051</v>
      </c>
      <c r="F617">
        <f t="shared" si="76"/>
        <v>25.731818993588487</v>
      </c>
      <c r="G617">
        <f t="shared" si="81"/>
        <v>65.344554560000006</v>
      </c>
      <c r="J617">
        <f t="shared" si="79"/>
        <v>24.437909849116185</v>
      </c>
      <c r="K617">
        <f t="shared" si="80"/>
        <v>4.4551983372432593</v>
      </c>
      <c r="L617" s="1">
        <v>44875</v>
      </c>
    </row>
    <row r="618" spans="1:23" x14ac:dyDescent="0.2">
      <c r="A618">
        <f t="shared" si="71"/>
        <v>311.17784080223902</v>
      </c>
      <c r="B618">
        <f t="shared" si="72"/>
        <v>48.843186390220168</v>
      </c>
      <c r="E618">
        <f t="shared" si="75"/>
        <v>72.320061383567051</v>
      </c>
      <c r="F618">
        <f t="shared" si="76"/>
        <v>25.731818993588487</v>
      </c>
      <c r="G618">
        <f t="shared" si="81"/>
        <v>65.344554560000006</v>
      </c>
      <c r="J618">
        <f t="shared" si="79"/>
        <v>24.437909849116185</v>
      </c>
      <c r="K618">
        <f t="shared" si="80"/>
        <v>4.4551983372432593</v>
      </c>
      <c r="L618" s="1">
        <v>44876</v>
      </c>
    </row>
    <row r="619" spans="1:23" x14ac:dyDescent="0.2">
      <c r="A619">
        <f t="shared" si="71"/>
        <v>208.36277452044493</v>
      </c>
      <c r="B619">
        <f t="shared" si="72"/>
        <v>25.229160939891262</v>
      </c>
      <c r="E619">
        <f t="shared" si="75"/>
        <v>89.510892432825486</v>
      </c>
      <c r="F619">
        <f t="shared" si="76"/>
        <v>13.837253570164828</v>
      </c>
      <c r="G619">
        <f t="shared" si="81"/>
        <v>39.04916491185697</v>
      </c>
      <c r="J619">
        <f t="shared" si="79"/>
        <v>23.852400864369773</v>
      </c>
      <c r="K619">
        <f t="shared" si="80"/>
        <v>2.8697544069395926</v>
      </c>
      <c r="L619" s="1">
        <v>44877</v>
      </c>
    </row>
    <row r="620" spans="1:23" x14ac:dyDescent="0.2">
      <c r="A620">
        <f t="shared" si="71"/>
        <v>208.36277452044493</v>
      </c>
      <c r="B620">
        <f t="shared" si="72"/>
        <v>25.229160939891262</v>
      </c>
      <c r="E620">
        <f t="shared" si="75"/>
        <v>89.510892432825486</v>
      </c>
      <c r="F620">
        <f t="shared" si="76"/>
        <v>13.837253570164828</v>
      </c>
      <c r="G620">
        <f t="shared" si="81"/>
        <v>39.04916491185697</v>
      </c>
      <c r="J620">
        <f t="shared" si="79"/>
        <v>23.852400864369773</v>
      </c>
      <c r="K620">
        <f t="shared" si="80"/>
        <v>2.8697544069395926</v>
      </c>
      <c r="L620" s="1">
        <v>44878</v>
      </c>
      <c r="M620">
        <v>311.17784080223902</v>
      </c>
      <c r="N620">
        <v>48.843186390220168</v>
      </c>
      <c r="Q620">
        <v>72.320061383567051</v>
      </c>
      <c r="R620">
        <v>25.731818993588487</v>
      </c>
      <c r="S620">
        <v>65.344554560000006</v>
      </c>
      <c r="V620">
        <v>24.437909849116185</v>
      </c>
      <c r="W620">
        <v>4.4551983372432593</v>
      </c>
    </row>
    <row r="621" spans="1:23" x14ac:dyDescent="0.2">
      <c r="A621">
        <f t="shared" si="71"/>
        <v>190.8465809029278</v>
      </c>
      <c r="B621">
        <f t="shared" si="72"/>
        <v>18.469505548175686</v>
      </c>
      <c r="E621">
        <f t="shared" si="75"/>
        <v>93.321530107871141</v>
      </c>
      <c r="F621">
        <f t="shared" si="76"/>
        <v>11.640738494103715</v>
      </c>
      <c r="G621">
        <f t="shared" si="81"/>
        <v>77.965134846164503</v>
      </c>
      <c r="J621">
        <f t="shared" si="79"/>
        <v>37.753887423790644</v>
      </c>
      <c r="K621">
        <f t="shared" si="80"/>
        <v>7.4346373960162779</v>
      </c>
      <c r="L621" s="1">
        <v>44879</v>
      </c>
    </row>
    <row r="622" spans="1:23" x14ac:dyDescent="0.2">
      <c r="A622">
        <f t="shared" si="71"/>
        <v>130.6809509532722</v>
      </c>
      <c r="B622">
        <f t="shared" si="72"/>
        <v>3.2826651271534417</v>
      </c>
      <c r="E622">
        <f t="shared" si="75"/>
        <v>103.82226447002319</v>
      </c>
      <c r="F622">
        <f t="shared" si="76"/>
        <v>4.5951982443613311</v>
      </c>
      <c r="G622">
        <f t="shared" si="81"/>
        <v>84.275424989246758</v>
      </c>
      <c r="J622">
        <f t="shared" si="79"/>
        <v>44.411876211127868</v>
      </c>
      <c r="K622">
        <f t="shared" si="80"/>
        <v>8.9243569254027886</v>
      </c>
      <c r="L622" s="1">
        <v>44880</v>
      </c>
      <c r="M622">
        <v>105.54770823865087</v>
      </c>
      <c r="N622">
        <v>1.6151354895623555</v>
      </c>
      <c r="Q622">
        <v>106.70172348208392</v>
      </c>
      <c r="R622">
        <v>1.9426881467411705</v>
      </c>
      <c r="S622">
        <v>12.753775263713935</v>
      </c>
      <c r="V622">
        <v>23.266891879623362</v>
      </c>
      <c r="W622">
        <v>1.2843104766359255</v>
      </c>
    </row>
    <row r="623" spans="1:23" x14ac:dyDescent="0.2">
      <c r="A623">
        <f t="shared" si="71"/>
        <v>130.6809509532722</v>
      </c>
      <c r="B623">
        <f t="shared" si="72"/>
        <v>3.2826651271534417</v>
      </c>
      <c r="E623">
        <f t="shared" si="75"/>
        <v>103.82226447002319</v>
      </c>
      <c r="F623">
        <f t="shared" si="76"/>
        <v>4.5951982443613311</v>
      </c>
      <c r="G623">
        <f t="shared" si="81"/>
        <v>84.275424989246758</v>
      </c>
      <c r="J623">
        <f t="shared" si="79"/>
        <v>44.411876211127868</v>
      </c>
      <c r="K623">
        <f t="shared" si="80"/>
        <v>8.9243569254027886</v>
      </c>
      <c r="L623" s="1">
        <v>44881</v>
      </c>
    </row>
    <row r="624" spans="1:23" x14ac:dyDescent="0.2">
      <c r="A624">
        <f t="shared" si="71"/>
        <v>252.31233379848049</v>
      </c>
      <c r="B624">
        <f t="shared" si="72"/>
        <v>19.631348946881072</v>
      </c>
      <c r="E624">
        <f t="shared" si="75"/>
        <v>88.831888331678726</v>
      </c>
      <c r="F624">
        <f t="shared" si="76"/>
        <v>6.1163298802840691</v>
      </c>
      <c r="G624">
        <f t="shared" si="81"/>
        <v>106.86610307210759</v>
      </c>
      <c r="J624">
        <f t="shared" si="79"/>
        <v>49.515457001696134</v>
      </c>
      <c r="K624">
        <f t="shared" si="80"/>
        <v>10.801537399212656</v>
      </c>
      <c r="L624" s="1">
        <v>44882</v>
      </c>
      <c r="M624">
        <v>155.81419366789353</v>
      </c>
      <c r="N624">
        <v>4.9501947647445279</v>
      </c>
      <c r="Q624">
        <v>100.94280545796245</v>
      </c>
      <c r="R624">
        <v>7.2477083419814914</v>
      </c>
      <c r="S624">
        <v>155.79707471477957</v>
      </c>
      <c r="V624">
        <v>65.556860542632378</v>
      </c>
      <c r="W624">
        <v>16.56440337416965</v>
      </c>
    </row>
    <row r="625" spans="1:23" x14ac:dyDescent="0.2">
      <c r="A625">
        <f t="shared" si="71"/>
        <v>252.31233379848049</v>
      </c>
      <c r="B625">
        <f t="shared" si="72"/>
        <v>19.631348946881072</v>
      </c>
      <c r="E625">
        <f t="shared" si="75"/>
        <v>88.831888331678726</v>
      </c>
      <c r="F625">
        <f t="shared" si="76"/>
        <v>6.1163298802840691</v>
      </c>
      <c r="G625">
        <f t="shared" si="81"/>
        <v>106.86610307210759</v>
      </c>
      <c r="J625">
        <f t="shared" si="79"/>
        <v>49.515457001696134</v>
      </c>
      <c r="K625">
        <f t="shared" si="80"/>
        <v>10.801537399212656</v>
      </c>
      <c r="L625" s="1">
        <v>44883</v>
      </c>
    </row>
    <row r="626" spans="1:23" x14ac:dyDescent="0.2">
      <c r="A626">
        <f t="shared" si="71"/>
        <v>508.95601405867751</v>
      </c>
      <c r="B626">
        <f t="shared" si="72"/>
        <v>29.701555554377649</v>
      </c>
      <c r="E626">
        <f t="shared" si="75"/>
        <v>68.663835629287362</v>
      </c>
      <c r="F626">
        <f t="shared" si="76"/>
        <v>4.0529855584592154</v>
      </c>
      <c r="G626">
        <f t="shared" si="81"/>
        <v>79.582380703105343</v>
      </c>
      <c r="J626">
        <f t="shared" si="79"/>
        <v>34.604336684641595</v>
      </c>
      <c r="K626">
        <f t="shared" si="80"/>
        <v>7.4095433851752537</v>
      </c>
      <c r="L626" s="1">
        <v>44884</v>
      </c>
    </row>
    <row r="627" spans="1:23" x14ac:dyDescent="0.2">
      <c r="A627">
        <f t="shared" si="71"/>
        <v>508.95601405867751</v>
      </c>
      <c r="B627">
        <f t="shared" si="72"/>
        <v>29.701555554377649</v>
      </c>
      <c r="E627">
        <f t="shared" si="75"/>
        <v>68.663835629287362</v>
      </c>
      <c r="F627">
        <f t="shared" si="76"/>
        <v>4.0529855584592154</v>
      </c>
      <c r="G627">
        <f t="shared" si="81"/>
        <v>79.582380703105343</v>
      </c>
      <c r="J627">
        <f t="shared" si="79"/>
        <v>34.604336684641595</v>
      </c>
      <c r="K627">
        <f t="shared" si="80"/>
        <v>7.4095433851752537</v>
      </c>
      <c r="L627" s="1">
        <v>44885</v>
      </c>
      <c r="M627">
        <v>348.81047392906748</v>
      </c>
      <c r="N627">
        <v>34.312503129017614</v>
      </c>
      <c r="Q627">
        <v>76.720971205395017</v>
      </c>
      <c r="R627">
        <v>4.9849514185866468</v>
      </c>
      <c r="S627">
        <v>57.935131429435614</v>
      </c>
      <c r="V627">
        <v>33.47405346075989</v>
      </c>
      <c r="W627">
        <v>5.0386714242556607</v>
      </c>
    </row>
    <row r="628" spans="1:23" x14ac:dyDescent="0.2">
      <c r="A628">
        <f t="shared" si="71"/>
        <v>582.68438376727738</v>
      </c>
      <c r="B628">
        <f t="shared" si="72"/>
        <v>24.44089626254106</v>
      </c>
      <c r="E628">
        <f t="shared" si="75"/>
        <v>69.318890806767612</v>
      </c>
      <c r="F628">
        <f t="shared" si="76"/>
        <v>6.3824208908825879</v>
      </c>
      <c r="G628">
        <f t="shared" si="81"/>
        <v>77.122118987634636</v>
      </c>
      <c r="J628">
        <f t="shared" si="79"/>
        <v>43.768524858790784</v>
      </c>
      <c r="K628">
        <f t="shared" si="80"/>
        <v>10.490185566691084</v>
      </c>
      <c r="L628" s="1">
        <v>44886</v>
      </c>
    </row>
    <row r="629" spans="1:23" x14ac:dyDescent="0.2">
      <c r="A629">
        <f t="shared" si="71"/>
        <v>699.62133868638239</v>
      </c>
      <c r="B629">
        <f t="shared" si="72"/>
        <v>19.505092829302782</v>
      </c>
      <c r="E629">
        <f t="shared" si="75"/>
        <v>65.617850607453917</v>
      </c>
      <c r="F629">
        <f t="shared" si="76"/>
        <v>7.0811556270305589</v>
      </c>
      <c r="G629">
        <f t="shared" si="81"/>
        <v>86.715612766734154</v>
      </c>
      <c r="J629">
        <f t="shared" si="79"/>
        <v>48.91576055780623</v>
      </c>
      <c r="K629">
        <f t="shared" si="80"/>
        <v>13.215942637908796</v>
      </c>
      <c r="L629" s="1">
        <v>44887</v>
      </c>
      <c r="M629">
        <v>669.10155418828754</v>
      </c>
      <c r="N629">
        <v>25.090607979737687</v>
      </c>
      <c r="Q629">
        <v>60.606700053179708</v>
      </c>
      <c r="R629">
        <v>3.1210196983317844</v>
      </c>
      <c r="S629">
        <v>101.22962997677507</v>
      </c>
      <c r="V629">
        <v>35.734619908523293</v>
      </c>
      <c r="W629">
        <v>9.7804153460948466</v>
      </c>
    </row>
    <row r="630" spans="1:23" x14ac:dyDescent="0.2">
      <c r="A630">
        <f t="shared" si="71"/>
        <v>699.62133868638239</v>
      </c>
      <c r="B630">
        <f t="shared" si="72"/>
        <v>19.505092829302782</v>
      </c>
      <c r="E630">
        <f t="shared" si="75"/>
        <v>65.617850607453917</v>
      </c>
      <c r="F630">
        <f t="shared" si="76"/>
        <v>7.0811556270305589</v>
      </c>
      <c r="G630">
        <f t="shared" si="81"/>
        <v>86.715612766734154</v>
      </c>
      <c r="J630">
        <f t="shared" si="79"/>
        <v>48.91576055780623</v>
      </c>
      <c r="K630">
        <f t="shared" si="80"/>
        <v>13.215942637908796</v>
      </c>
      <c r="L630" s="1">
        <v>44888</v>
      </c>
    </row>
    <row r="631" spans="1:23" x14ac:dyDescent="0.2">
      <c r="A631">
        <f t="shared" si="71"/>
        <v>1250.9152076107048</v>
      </c>
      <c r="B631">
        <f t="shared" si="72"/>
        <v>37.170944560049001</v>
      </c>
      <c r="E631">
        <f t="shared" si="75"/>
        <v>69.721656938919324</v>
      </c>
      <c r="F631">
        <f t="shared" si="76"/>
        <v>9.5578312723864656</v>
      </c>
      <c r="G631">
        <f t="shared" si="81"/>
        <v>103.13494257299467</v>
      </c>
      <c r="J631">
        <f t="shared" si="79"/>
        <v>41.649949822710624</v>
      </c>
      <c r="K631">
        <f t="shared" si="80"/>
        <v>11.08247252463166</v>
      </c>
      <c r="L631" s="1">
        <v>44889</v>
      </c>
      <c r="M631">
        <v>730.14112318447724</v>
      </c>
      <c r="N631">
        <v>13.919577678867876</v>
      </c>
      <c r="Q631">
        <v>70.629001161728127</v>
      </c>
      <c r="R631">
        <v>11.041291555729334</v>
      </c>
      <c r="S631">
        <v>72.201595556693221</v>
      </c>
      <c r="V631">
        <v>62.096901207089168</v>
      </c>
      <c r="W631">
        <v>16.651469929722744</v>
      </c>
    </row>
    <row r="632" spans="1:23" x14ac:dyDescent="0.2">
      <c r="A632">
        <f t="shared" si="71"/>
        <v>1250.9152076107048</v>
      </c>
      <c r="B632">
        <f t="shared" si="72"/>
        <v>37.170944560049001</v>
      </c>
      <c r="E632">
        <f t="shared" si="75"/>
        <v>69.721656938919324</v>
      </c>
      <c r="F632">
        <f t="shared" si="76"/>
        <v>9.5578312723864656</v>
      </c>
      <c r="G632">
        <f t="shared" si="81"/>
        <v>103.13494257299467</v>
      </c>
      <c r="J632">
        <f t="shared" si="79"/>
        <v>41.649949822710624</v>
      </c>
      <c r="K632">
        <f t="shared" si="80"/>
        <v>11.08247252463166</v>
      </c>
      <c r="L632" s="1">
        <v>44890</v>
      </c>
    </row>
    <row r="633" spans="1:23" x14ac:dyDescent="0.2">
      <c r="A633">
        <f t="shared" si="71"/>
        <v>1150.3191514217187</v>
      </c>
      <c r="B633">
        <f t="shared" si="72"/>
        <v>31.999228482271107</v>
      </c>
      <c r="E633">
        <f t="shared" si="75"/>
        <v>52.85019053167575</v>
      </c>
      <c r="F633">
        <f t="shared" si="76"/>
        <v>10.584734593765248</v>
      </c>
      <c r="G633">
        <f t="shared" si="81"/>
        <v>91.654802232899641</v>
      </c>
      <c r="J633">
        <f t="shared" si="79"/>
        <v>38.57764258560394</v>
      </c>
      <c r="K633">
        <f t="shared" si="80"/>
        <v>4.3146789677677662</v>
      </c>
      <c r="L633" s="1">
        <v>44891</v>
      </c>
    </row>
    <row r="634" spans="1:23" x14ac:dyDescent="0.2">
      <c r="A634">
        <f t="shared" si="71"/>
        <v>1150.3191514217187</v>
      </c>
      <c r="B634">
        <f t="shared" si="72"/>
        <v>31.999228482271107</v>
      </c>
      <c r="E634">
        <f t="shared" si="75"/>
        <v>52.85019053167575</v>
      </c>
      <c r="F634">
        <f t="shared" si="76"/>
        <v>10.584734593765248</v>
      </c>
      <c r="G634">
        <f t="shared" si="81"/>
        <v>91.654802232899641</v>
      </c>
      <c r="J634">
        <f t="shared" si="79"/>
        <v>38.57764258560394</v>
      </c>
      <c r="K634">
        <f t="shared" si="80"/>
        <v>4.3146789677677662</v>
      </c>
      <c r="L634" s="1">
        <v>44892</v>
      </c>
      <c r="M634">
        <v>1771.6892920369321</v>
      </c>
      <c r="N634">
        <v>60.422311441230121</v>
      </c>
      <c r="Q634">
        <v>68.814312716110535</v>
      </c>
      <c r="R634">
        <v>8.0743709890435991</v>
      </c>
      <c r="S634">
        <v>134.06828958929611</v>
      </c>
      <c r="V634">
        <v>21.202998438332084</v>
      </c>
      <c r="W634">
        <v>5.5134751195405771</v>
      </c>
    </row>
    <row r="635" spans="1:23" x14ac:dyDescent="0.2">
      <c r="A635">
        <f t="shared" si="71"/>
        <v>1150.3191514217187</v>
      </c>
      <c r="B635">
        <f t="shared" si="72"/>
        <v>31.999228482271107</v>
      </c>
      <c r="E635">
        <f t="shared" si="75"/>
        <v>52.85019053167575</v>
      </c>
      <c r="F635">
        <f t="shared" si="76"/>
        <v>10.584734593765248</v>
      </c>
      <c r="G635">
        <f t="shared" si="81"/>
        <v>91.654802232899641</v>
      </c>
      <c r="J635">
        <f t="shared" si="79"/>
        <v>38.57764258560394</v>
      </c>
      <c r="K635">
        <f t="shared" si="80"/>
        <v>4.3146789677677662</v>
      </c>
      <c r="L635" s="1">
        <v>44893</v>
      </c>
    </row>
    <row r="636" spans="1:23" x14ac:dyDescent="0.2">
      <c r="A636">
        <f t="shared" si="71"/>
        <v>477.8060838709788</v>
      </c>
      <c r="B636">
        <f t="shared" si="72"/>
        <v>6.3272950793626972</v>
      </c>
      <c r="E636">
        <f t="shared" si="75"/>
        <v>36.624171651940202</v>
      </c>
      <c r="F636">
        <f t="shared" si="76"/>
        <v>15.02309667349228</v>
      </c>
      <c r="G636">
        <f t="shared" si="81"/>
        <v>56.203633695025722</v>
      </c>
      <c r="J636">
        <f t="shared" si="79"/>
        <v>62.714880544860605</v>
      </c>
      <c r="K636">
        <f t="shared" si="80"/>
        <v>8.8884386967191897</v>
      </c>
      <c r="L636" s="1">
        <v>44894</v>
      </c>
      <c r="M636">
        <v>528.94901080650527</v>
      </c>
      <c r="N636">
        <v>3.5761455233120918</v>
      </c>
      <c r="Q636">
        <v>36.886068347240972</v>
      </c>
      <c r="R636">
        <v>13.095098198486896</v>
      </c>
      <c r="S636">
        <v>49.241314876503175</v>
      </c>
      <c r="V636">
        <v>55.952286732875798</v>
      </c>
      <c r="W636">
        <v>3.1158828159949548</v>
      </c>
    </row>
    <row r="637" spans="1:23" x14ac:dyDescent="0.2">
      <c r="A637">
        <f t="shared" si="71"/>
        <v>477.8060838709788</v>
      </c>
      <c r="B637">
        <f t="shared" si="72"/>
        <v>6.3272950793626972</v>
      </c>
      <c r="E637">
        <f t="shared" si="75"/>
        <v>36.624171651940202</v>
      </c>
      <c r="F637">
        <f t="shared" si="76"/>
        <v>15.02309667349228</v>
      </c>
      <c r="G637">
        <f t="shared" si="81"/>
        <v>56.203633695025722</v>
      </c>
      <c r="J637">
        <f t="shared" si="79"/>
        <v>62.714880544860605</v>
      </c>
      <c r="K637">
        <f t="shared" si="80"/>
        <v>8.8884386967191897</v>
      </c>
      <c r="L637" s="1">
        <v>44895</v>
      </c>
    </row>
    <row r="638" spans="1:23" x14ac:dyDescent="0.2">
      <c r="A638">
        <f t="shared" si="71"/>
        <v>426.66315693545232</v>
      </c>
      <c r="B638">
        <f t="shared" si="72"/>
        <v>9.0784446354133017</v>
      </c>
      <c r="E638">
        <f t="shared" si="75"/>
        <v>36.362274956639439</v>
      </c>
      <c r="F638">
        <f t="shared" si="76"/>
        <v>16.951095148497664</v>
      </c>
      <c r="G638">
        <f t="shared" si="81"/>
        <v>63.16595251354827</v>
      </c>
      <c r="J638">
        <f t="shared" si="79"/>
        <v>69.477474356845406</v>
      </c>
      <c r="K638">
        <f t="shared" si="80"/>
        <v>14.660994577443423</v>
      </c>
      <c r="L638" s="1">
        <v>44896</v>
      </c>
    </row>
    <row r="639" spans="1:23" x14ac:dyDescent="0.2">
      <c r="A639">
        <f t="shared" si="71"/>
        <v>426.66315693545232</v>
      </c>
      <c r="B639">
        <f t="shared" si="72"/>
        <v>9.0784446354133017</v>
      </c>
      <c r="E639">
        <f t="shared" si="75"/>
        <v>36.362274956639439</v>
      </c>
      <c r="F639">
        <f t="shared" si="76"/>
        <v>16.951095148497664</v>
      </c>
      <c r="G639">
        <f t="shared" si="81"/>
        <v>63.16595251354827</v>
      </c>
      <c r="J639">
        <f t="shared" si="79"/>
        <v>69.477474356845406</v>
      </c>
      <c r="K639">
        <f t="shared" si="80"/>
        <v>14.660994577443423</v>
      </c>
      <c r="L639" s="1">
        <v>44897</v>
      </c>
      <c r="M639">
        <v>426.66315693545232</v>
      </c>
      <c r="N639">
        <v>9.0784446354133017</v>
      </c>
      <c r="Q639">
        <v>36.362274956639439</v>
      </c>
      <c r="R639">
        <v>16.951095148497664</v>
      </c>
      <c r="S639">
        <v>63.16595251354827</v>
      </c>
      <c r="V639">
        <v>69.477474356845406</v>
      </c>
      <c r="W639">
        <v>14.660994577443423</v>
      </c>
    </row>
    <row r="640" spans="1:23" x14ac:dyDescent="0.2">
      <c r="A640">
        <f t="shared" si="71"/>
        <v>486.83730122503528</v>
      </c>
      <c r="B640">
        <f t="shared" si="72"/>
        <v>11.324113685862942</v>
      </c>
      <c r="E640">
        <f t="shared" si="75"/>
        <v>30.789578891113578</v>
      </c>
      <c r="F640">
        <f t="shared" si="76"/>
        <v>10.067548381135179</v>
      </c>
      <c r="G640">
        <f t="shared" si="81"/>
        <v>87.734486442937538</v>
      </c>
      <c r="J640">
        <f t="shared" si="79"/>
        <v>160.04712934195638</v>
      </c>
      <c r="K640">
        <f t="shared" si="80"/>
        <v>13.937426005804639</v>
      </c>
      <c r="L640" s="1">
        <v>44898</v>
      </c>
    </row>
    <row r="641" spans="1:23" x14ac:dyDescent="0.2">
      <c r="A641">
        <f t="shared" si="71"/>
        <v>547.01144551461823</v>
      </c>
      <c r="B641">
        <f t="shared" si="72"/>
        <v>13.569782736312582</v>
      </c>
      <c r="E641">
        <f t="shared" si="75"/>
        <v>25.216882825587721</v>
      </c>
      <c r="F641">
        <f t="shared" si="76"/>
        <v>3.1840016137726925</v>
      </c>
      <c r="G641">
        <f t="shared" si="81"/>
        <v>112.3030203723268</v>
      </c>
      <c r="J641">
        <f t="shared" si="79"/>
        <v>250.61678432706734</v>
      </c>
      <c r="K641">
        <f t="shared" si="80"/>
        <v>13.213857434165853</v>
      </c>
      <c r="L641" s="1">
        <v>44899</v>
      </c>
    </row>
    <row r="642" spans="1:23" x14ac:dyDescent="0.2">
      <c r="A642">
        <f t="shared" si="71"/>
        <v>643.51265051956079</v>
      </c>
      <c r="B642">
        <f t="shared" si="72"/>
        <v>17.091358547355114</v>
      </c>
      <c r="E642">
        <f t="shared" si="75"/>
        <v>30.404247932052613</v>
      </c>
      <c r="F642">
        <f t="shared" si="76"/>
        <v>6.2475346592692933</v>
      </c>
      <c r="G642">
        <f t="shared" si="81"/>
        <v>89.086992591445764</v>
      </c>
      <c r="J642">
        <f t="shared" si="79"/>
        <v>193.57198029116233</v>
      </c>
      <c r="K642">
        <f t="shared" si="80"/>
        <v>21.430289117892528</v>
      </c>
      <c r="L642" s="1">
        <v>44900</v>
      </c>
    </row>
    <row r="643" spans="1:23" x14ac:dyDescent="0.2">
      <c r="A643">
        <f t="shared" ref="A643:A706" si="82">AVERAGE(M642:M646)</f>
        <v>643.51265051956079</v>
      </c>
      <c r="B643">
        <f t="shared" ref="B643:B706" si="83">AVERAGE(N642:N646)</f>
        <v>17.091358547355114</v>
      </c>
      <c r="E643">
        <f t="shared" ref="E643:E706" si="84">AVERAGE(Q642:Q646)</f>
        <v>30.404247932052613</v>
      </c>
      <c r="F643">
        <f t="shared" ref="F643:F706" si="85">AVERAGE(R642:R646)</f>
        <v>6.2475346592692933</v>
      </c>
      <c r="G643">
        <f t="shared" ref="G643:G658" si="86">AVERAGE(S642:S646)</f>
        <v>89.086992591445764</v>
      </c>
      <c r="J643">
        <f t="shared" ref="J643:J706" si="87">AVERAGE(V642:V646)</f>
        <v>193.57198029116233</v>
      </c>
      <c r="K643">
        <f t="shared" ref="K643:K706" si="88">AVERAGE(W642:W646)</f>
        <v>21.430289117892528</v>
      </c>
      <c r="L643" s="1">
        <v>44901</v>
      </c>
      <c r="M643">
        <v>547.01144551461823</v>
      </c>
      <c r="N643">
        <v>13.569782736312582</v>
      </c>
      <c r="Q643">
        <v>25.216882825587721</v>
      </c>
      <c r="R643">
        <v>3.1840016137726925</v>
      </c>
      <c r="S643">
        <v>112.3030203723268</v>
      </c>
      <c r="V643">
        <v>250.61678432706734</v>
      </c>
      <c r="W643">
        <v>13.213857434165853</v>
      </c>
    </row>
    <row r="644" spans="1:23" x14ac:dyDescent="0.2">
      <c r="A644">
        <f t="shared" si="82"/>
        <v>643.51265051956079</v>
      </c>
      <c r="B644">
        <f t="shared" si="83"/>
        <v>17.091358547355114</v>
      </c>
      <c r="E644">
        <f t="shared" si="84"/>
        <v>30.404247932052613</v>
      </c>
      <c r="F644">
        <f t="shared" si="85"/>
        <v>6.2475346592692933</v>
      </c>
      <c r="G644">
        <f t="shared" si="86"/>
        <v>89.086992591445764</v>
      </c>
      <c r="J644">
        <f t="shared" si="87"/>
        <v>193.57198029116233</v>
      </c>
      <c r="K644">
        <f t="shared" si="88"/>
        <v>21.430289117892528</v>
      </c>
      <c r="L644" s="1">
        <v>44902</v>
      </c>
    </row>
    <row r="645" spans="1:23" x14ac:dyDescent="0.2">
      <c r="A645">
        <f t="shared" si="82"/>
        <v>508.80959546258464</v>
      </c>
      <c r="B645">
        <f t="shared" si="83"/>
        <v>207.02521520184541</v>
      </c>
      <c r="E645">
        <f t="shared" si="84"/>
        <v>26.766587217886325</v>
      </c>
      <c r="F645">
        <f t="shared" si="85"/>
        <v>9.6749188827471144</v>
      </c>
      <c r="G645">
        <f t="shared" si="86"/>
        <v>42.319698443962935</v>
      </c>
      <c r="J645">
        <f t="shared" si="87"/>
        <v>114.9031579501443</v>
      </c>
      <c r="K645">
        <f t="shared" si="88"/>
        <v>17.937800586541734</v>
      </c>
      <c r="L645" s="1">
        <v>44903</v>
      </c>
      <c r="M645">
        <v>740.01385552450324</v>
      </c>
      <c r="N645">
        <v>20.612934358397645</v>
      </c>
      <c r="Q645">
        <v>35.591613038517508</v>
      </c>
      <c r="R645">
        <v>9.311067704765895</v>
      </c>
      <c r="S645">
        <v>65.870964810564729</v>
      </c>
      <c r="V645">
        <v>136.52717625525736</v>
      </c>
      <c r="W645">
        <v>29.646720801619207</v>
      </c>
    </row>
    <row r="646" spans="1:23" x14ac:dyDescent="0.2">
      <c r="A646">
        <f t="shared" si="82"/>
        <v>508.80959546258464</v>
      </c>
      <c r="B646">
        <f t="shared" si="83"/>
        <v>207.02521520184541</v>
      </c>
      <c r="E646">
        <f t="shared" si="84"/>
        <v>26.766587217886325</v>
      </c>
      <c r="F646">
        <f t="shared" si="85"/>
        <v>9.6749188827471144</v>
      </c>
      <c r="G646">
        <f t="shared" si="86"/>
        <v>42.319698443962935</v>
      </c>
      <c r="J646">
        <f t="shared" si="87"/>
        <v>114.9031579501443</v>
      </c>
      <c r="K646">
        <f t="shared" si="88"/>
        <v>17.937800586541734</v>
      </c>
      <c r="L646" s="1">
        <v>44904</v>
      </c>
    </row>
    <row r="647" spans="1:23" x14ac:dyDescent="0.2">
      <c r="A647">
        <f t="shared" si="82"/>
        <v>464.48631996312491</v>
      </c>
      <c r="B647">
        <f t="shared" si="83"/>
        <v>214.40942601443479</v>
      </c>
      <c r="E647">
        <f t="shared" si="84"/>
        <v>12.495699664840661</v>
      </c>
      <c r="F647">
        <f t="shared" si="85"/>
        <v>6.7140340047422411</v>
      </c>
      <c r="G647">
        <f t="shared" si="86"/>
        <v>14.493400238680572</v>
      </c>
      <c r="J647">
        <f t="shared" si="87"/>
        <v>89.722021535929969</v>
      </c>
      <c r="K647">
        <f t="shared" si="88"/>
        <v>7.3621786548868045</v>
      </c>
      <c r="L647" s="1">
        <v>44905</v>
      </c>
    </row>
    <row r="648" spans="1:23" x14ac:dyDescent="0.2">
      <c r="A648">
        <f t="shared" si="82"/>
        <v>464.48631996312491</v>
      </c>
      <c r="B648">
        <f t="shared" si="83"/>
        <v>214.40942601443479</v>
      </c>
      <c r="E648">
        <f t="shared" si="84"/>
        <v>12.495699664840661</v>
      </c>
      <c r="F648">
        <f t="shared" si="85"/>
        <v>6.7140340047422411</v>
      </c>
      <c r="G648">
        <f t="shared" si="86"/>
        <v>14.493400238680572</v>
      </c>
      <c r="J648">
        <f t="shared" si="87"/>
        <v>89.722021535929969</v>
      </c>
      <c r="K648">
        <f t="shared" si="88"/>
        <v>7.3621786548868045</v>
      </c>
      <c r="L648" s="1">
        <v>44906</v>
      </c>
      <c r="M648">
        <v>277.60533540066604</v>
      </c>
      <c r="N648">
        <v>393.43749604529319</v>
      </c>
      <c r="Q648">
        <v>17.941561397255139</v>
      </c>
      <c r="R648">
        <v>10.038770060728334</v>
      </c>
      <c r="S648">
        <v>18.768432077361144</v>
      </c>
      <c r="V648">
        <v>93.27913964503125</v>
      </c>
      <c r="W648">
        <v>6.228880371464264</v>
      </c>
    </row>
    <row r="649" spans="1:23" x14ac:dyDescent="0.2">
      <c r="A649">
        <f t="shared" si="82"/>
        <v>353.86436526550091</v>
      </c>
      <c r="B649">
        <f t="shared" si="83"/>
        <v>144.61224832487051</v>
      </c>
      <c r="E649">
        <f t="shared" si="84"/>
        <v>11.719585397100069</v>
      </c>
      <c r="F649">
        <f t="shared" si="85"/>
        <v>6.7876435004625586</v>
      </c>
      <c r="G649">
        <f t="shared" si="86"/>
        <v>11.433121225787048</v>
      </c>
      <c r="J649">
        <f t="shared" si="87"/>
        <v>61.604747840105738</v>
      </c>
      <c r="K649">
        <f t="shared" si="88"/>
        <v>5.6223772784970008</v>
      </c>
      <c r="L649" s="1">
        <v>44907</v>
      </c>
    </row>
    <row r="650" spans="1:23" x14ac:dyDescent="0.2">
      <c r="A650">
        <f t="shared" si="82"/>
        <v>391.99388019791832</v>
      </c>
      <c r="B650">
        <f t="shared" si="83"/>
        <v>20.199624464659159</v>
      </c>
      <c r="E650">
        <f t="shared" si="84"/>
        <v>8.6085973970225336</v>
      </c>
      <c r="F650">
        <f t="shared" si="85"/>
        <v>5.1620802203296714</v>
      </c>
      <c r="G650">
        <f t="shared" si="86"/>
        <v>7.7654657999999994</v>
      </c>
      <c r="J650">
        <f t="shared" si="87"/>
        <v>45.767551937642985</v>
      </c>
      <c r="K650">
        <f t="shared" si="88"/>
        <v>5.3191257320133687</v>
      </c>
      <c r="L650" s="1">
        <v>44908</v>
      </c>
      <c r="M650">
        <v>651.36730452558379</v>
      </c>
      <c r="N650">
        <v>35.381355983576398</v>
      </c>
      <c r="Q650">
        <v>7.0498379324261835</v>
      </c>
      <c r="R650">
        <v>3.3892979487561488</v>
      </c>
      <c r="S650">
        <v>10.218368399999999</v>
      </c>
      <c r="V650">
        <v>86.164903426828687</v>
      </c>
      <c r="W650">
        <v>8.4954769383093449</v>
      </c>
    </row>
    <row r="651" spans="1:23" x14ac:dyDescent="0.2">
      <c r="A651">
        <f t="shared" si="82"/>
        <v>391.99388019791832</v>
      </c>
      <c r="B651">
        <f t="shared" si="83"/>
        <v>20.199624464659159</v>
      </c>
      <c r="E651">
        <f t="shared" si="84"/>
        <v>8.6085973970225336</v>
      </c>
      <c r="F651">
        <f t="shared" si="85"/>
        <v>5.1620802203296714</v>
      </c>
      <c r="G651">
        <f t="shared" si="86"/>
        <v>7.7654657999999994</v>
      </c>
      <c r="J651">
        <f t="shared" si="87"/>
        <v>45.767551937642985</v>
      </c>
      <c r="K651">
        <f t="shared" si="88"/>
        <v>5.3191257320133687</v>
      </c>
      <c r="L651" s="1">
        <v>44909</v>
      </c>
    </row>
    <row r="652" spans="1:23" x14ac:dyDescent="0.2">
      <c r="A652">
        <f t="shared" si="82"/>
        <v>738.94638728948155</v>
      </c>
      <c r="B652">
        <f t="shared" si="83"/>
        <v>21.702658593831259</v>
      </c>
      <c r="E652">
        <f t="shared" si="84"/>
        <v>23.006414273569291</v>
      </c>
      <c r="F652">
        <f t="shared" si="85"/>
        <v>5.2158558871106848</v>
      </c>
      <c r="G652">
        <f t="shared" si="86"/>
        <v>3.4268973059999999</v>
      </c>
      <c r="J652">
        <f t="shared" si="87"/>
        <v>52.089394409775721</v>
      </c>
      <c r="K652">
        <f t="shared" si="88"/>
        <v>6.0631038365675245</v>
      </c>
      <c r="L652" s="1">
        <v>44910</v>
      </c>
      <c r="M652">
        <v>132.62045587025278</v>
      </c>
      <c r="N652">
        <v>5.0178929457419237</v>
      </c>
      <c r="Q652">
        <v>10.167356861618885</v>
      </c>
      <c r="R652">
        <v>6.9348624919031936</v>
      </c>
      <c r="S652">
        <v>5.3125631999999996</v>
      </c>
      <c r="V652">
        <v>5.3702004484572816</v>
      </c>
      <c r="W652">
        <v>2.1427745257173916</v>
      </c>
    </row>
    <row r="653" spans="1:23" x14ac:dyDescent="0.2">
      <c r="A653">
        <f t="shared" si="82"/>
        <v>738.94638728948155</v>
      </c>
      <c r="B653">
        <f t="shared" si="83"/>
        <v>21.702658593831259</v>
      </c>
      <c r="E653">
        <f t="shared" si="84"/>
        <v>23.006414273569291</v>
      </c>
      <c r="F653">
        <f t="shared" si="85"/>
        <v>5.2158558871106848</v>
      </c>
      <c r="G653">
        <f t="shared" si="86"/>
        <v>3.4268973059999999</v>
      </c>
      <c r="J653">
        <f t="shared" si="87"/>
        <v>52.089394409775721</v>
      </c>
      <c r="K653">
        <f t="shared" si="88"/>
        <v>6.0631038365675245</v>
      </c>
      <c r="L653" s="1">
        <v>44911</v>
      </c>
    </row>
    <row r="654" spans="1:23" x14ac:dyDescent="0.2">
      <c r="A654">
        <f t="shared" si="82"/>
        <v>1665.6113982358406</v>
      </c>
      <c r="B654">
        <f t="shared" si="83"/>
        <v>52.918579574941731</v>
      </c>
      <c r="E654">
        <f t="shared" si="84"/>
        <v>27.574826737564315</v>
      </c>
      <c r="F654">
        <f t="shared" si="85"/>
        <v>3.4651159890711432</v>
      </c>
      <c r="G654">
        <f t="shared" si="86"/>
        <v>3.4802008056809055</v>
      </c>
      <c r="J654">
        <f t="shared" si="87"/>
        <v>121.24341182369125</v>
      </c>
      <c r="K654">
        <f t="shared" si="88"/>
        <v>16.793421571554429</v>
      </c>
      <c r="L654" s="1">
        <v>44912</v>
      </c>
    </row>
    <row r="655" spans="1:23" x14ac:dyDescent="0.2">
      <c r="A655">
        <f t="shared" si="82"/>
        <v>1665.6113982358406</v>
      </c>
      <c r="B655">
        <f t="shared" si="83"/>
        <v>52.918579574941731</v>
      </c>
      <c r="E655">
        <f t="shared" si="84"/>
        <v>27.574826737564315</v>
      </c>
      <c r="F655">
        <f t="shared" si="85"/>
        <v>3.4651159890711432</v>
      </c>
      <c r="G655">
        <f t="shared" si="86"/>
        <v>3.4802008056809055</v>
      </c>
      <c r="J655">
        <f t="shared" si="87"/>
        <v>121.24341182369125</v>
      </c>
      <c r="K655">
        <f t="shared" si="88"/>
        <v>16.793421571554429</v>
      </c>
      <c r="L655" s="1">
        <v>44913</v>
      </c>
      <c r="M655">
        <v>1345.2723187087104</v>
      </c>
      <c r="N655">
        <v>38.387424241920598</v>
      </c>
      <c r="Q655">
        <v>35.845471685519698</v>
      </c>
      <c r="R655">
        <v>3.4968492823181769</v>
      </c>
      <c r="S655">
        <v>1.5412314119999999</v>
      </c>
      <c r="V655">
        <v>98.80858837109416</v>
      </c>
      <c r="W655">
        <v>9.9834331474176583</v>
      </c>
    </row>
    <row r="656" spans="1:23" x14ac:dyDescent="0.2">
      <c r="A656">
        <f t="shared" si="82"/>
        <v>1665.6113982358406</v>
      </c>
      <c r="B656">
        <f t="shared" si="83"/>
        <v>52.918579574941731</v>
      </c>
      <c r="E656">
        <f t="shared" si="84"/>
        <v>27.574826737564315</v>
      </c>
      <c r="F656">
        <f t="shared" si="85"/>
        <v>3.4651159890711432</v>
      </c>
      <c r="G656">
        <f t="shared" si="86"/>
        <v>3.4802008056809055</v>
      </c>
      <c r="J656">
        <f t="shared" si="87"/>
        <v>121.24341182369125</v>
      </c>
      <c r="K656">
        <f t="shared" si="88"/>
        <v>16.793421571554429</v>
      </c>
      <c r="L656" s="1">
        <v>44914</v>
      </c>
    </row>
    <row r="657" spans="1:23" x14ac:dyDescent="0.2">
      <c r="A657">
        <f t="shared" si="82"/>
        <v>1985.9504777629709</v>
      </c>
      <c r="B657">
        <f t="shared" si="83"/>
        <v>67.449734907962863</v>
      </c>
      <c r="E657">
        <f t="shared" si="84"/>
        <v>19.304181789608929</v>
      </c>
      <c r="F657">
        <f t="shared" si="85"/>
        <v>3.4333826958241098</v>
      </c>
      <c r="G657">
        <f t="shared" si="86"/>
        <v>5.4191701993618109</v>
      </c>
      <c r="J657">
        <f t="shared" si="87"/>
        <v>143.67823527628835</v>
      </c>
      <c r="K657">
        <f t="shared" si="88"/>
        <v>23.603409995691198</v>
      </c>
      <c r="L657" s="1">
        <v>44915</v>
      </c>
      <c r="M657">
        <v>1985.9504777629709</v>
      </c>
      <c r="N657">
        <v>67.449734907962863</v>
      </c>
      <c r="Q657">
        <v>19.304181789608929</v>
      </c>
      <c r="R657">
        <v>3.4333826958241098</v>
      </c>
      <c r="S657">
        <v>5.4191701993618109</v>
      </c>
      <c r="V657">
        <v>143.67823527628835</v>
      </c>
      <c r="W657">
        <v>23.603409995691198</v>
      </c>
    </row>
    <row r="658" spans="1:23" x14ac:dyDescent="0.2">
      <c r="A658">
        <f t="shared" si="82"/>
        <v>1985.9504777629709</v>
      </c>
      <c r="B658">
        <f t="shared" si="83"/>
        <v>67.449734907962863</v>
      </c>
      <c r="E658">
        <f t="shared" si="84"/>
        <v>19.304181789608929</v>
      </c>
      <c r="F658">
        <f t="shared" si="85"/>
        <v>3.4333826958241098</v>
      </c>
      <c r="G658">
        <f t="shared" si="86"/>
        <v>5.4191701993618109</v>
      </c>
      <c r="J658">
        <f t="shared" si="87"/>
        <v>143.67823527628835</v>
      </c>
      <c r="K658">
        <f t="shared" si="88"/>
        <v>23.603409995691198</v>
      </c>
      <c r="L658" s="1">
        <v>44916</v>
      </c>
    </row>
    <row r="659" spans="1:23" x14ac:dyDescent="0.2">
      <c r="L659" s="1">
        <v>44917</v>
      </c>
    </row>
    <row r="660" spans="1:23" x14ac:dyDescent="0.2">
      <c r="L660" s="1">
        <v>44918</v>
      </c>
    </row>
    <row r="661" spans="1:23" x14ac:dyDescent="0.2">
      <c r="A661">
        <f t="shared" si="82"/>
        <v>2095.5623221904361</v>
      </c>
      <c r="B661">
        <f t="shared" si="83"/>
        <v>48.253237172205914</v>
      </c>
      <c r="E661">
        <f t="shared" si="84"/>
        <v>25.182239241485487</v>
      </c>
      <c r="F661">
        <f t="shared" si="85"/>
        <v>10.858087017617933</v>
      </c>
      <c r="J661">
        <f t="shared" si="87"/>
        <v>195.88526670558858</v>
      </c>
      <c r="K661">
        <f t="shared" si="88"/>
        <v>8.1966905144257769</v>
      </c>
      <c r="L661" s="1">
        <v>44919</v>
      </c>
    </row>
    <row r="662" spans="1:23" x14ac:dyDescent="0.2">
      <c r="A662">
        <f t="shared" si="82"/>
        <v>2095.5623221904361</v>
      </c>
      <c r="B662">
        <f t="shared" si="83"/>
        <v>48.253237172205914</v>
      </c>
      <c r="E662">
        <f t="shared" si="84"/>
        <v>25.182239241485487</v>
      </c>
      <c r="F662">
        <f t="shared" si="85"/>
        <v>10.858087017617933</v>
      </c>
      <c r="J662">
        <f t="shared" si="87"/>
        <v>195.88526670558858</v>
      </c>
      <c r="K662">
        <f t="shared" si="88"/>
        <v>8.1966905144257769</v>
      </c>
      <c r="L662" s="1">
        <v>44920</v>
      </c>
    </row>
    <row r="663" spans="1:23" x14ac:dyDescent="0.2">
      <c r="A663">
        <f t="shared" si="82"/>
        <v>1939.5947498680607</v>
      </c>
      <c r="B663">
        <f t="shared" si="83"/>
        <v>58.838607329797092</v>
      </c>
      <c r="E663">
        <f t="shared" si="84"/>
        <v>33.09306640586739</v>
      </c>
      <c r="F663">
        <f t="shared" si="85"/>
        <v>9.0296099850526979</v>
      </c>
      <c r="J663">
        <f t="shared" si="87"/>
        <v>241.57191608715954</v>
      </c>
      <c r="K663">
        <f t="shared" si="88"/>
        <v>25.045988961691847</v>
      </c>
      <c r="L663" s="1">
        <v>44921</v>
      </c>
    </row>
    <row r="664" spans="1:23" x14ac:dyDescent="0.2">
      <c r="A664">
        <f t="shared" si="82"/>
        <v>1939.5947498680607</v>
      </c>
      <c r="B664">
        <f t="shared" si="83"/>
        <v>58.838607329797092</v>
      </c>
      <c r="E664">
        <f t="shared" si="84"/>
        <v>33.09306640586739</v>
      </c>
      <c r="F664">
        <f t="shared" si="85"/>
        <v>9.0296099850526979</v>
      </c>
      <c r="J664">
        <f t="shared" si="87"/>
        <v>241.57191608715954</v>
      </c>
      <c r="K664">
        <f t="shared" si="88"/>
        <v>25.045988961691847</v>
      </c>
      <c r="L664" s="1">
        <v>44922</v>
      </c>
      <c r="M664">
        <v>2095.5623221904361</v>
      </c>
      <c r="N664">
        <v>48.253237172205914</v>
      </c>
      <c r="Q664">
        <v>25.182239241485487</v>
      </c>
      <c r="R664">
        <v>10.858087017617933</v>
      </c>
      <c r="V664">
        <v>195.88526670558858</v>
      </c>
      <c r="W664">
        <v>8.1966905144257769</v>
      </c>
    </row>
    <row r="665" spans="1:23" x14ac:dyDescent="0.2">
      <c r="A665">
        <f t="shared" si="82"/>
        <v>1939.5947498680607</v>
      </c>
      <c r="B665">
        <f t="shared" si="83"/>
        <v>58.838607329797092</v>
      </c>
      <c r="E665">
        <f t="shared" si="84"/>
        <v>33.09306640586739</v>
      </c>
      <c r="F665">
        <f t="shared" si="85"/>
        <v>9.0296099850526979</v>
      </c>
      <c r="J665">
        <f t="shared" si="87"/>
        <v>241.57191608715954</v>
      </c>
      <c r="K665">
        <f t="shared" si="88"/>
        <v>25.045988961691847</v>
      </c>
      <c r="L665" s="1">
        <v>44923</v>
      </c>
    </row>
    <row r="666" spans="1:23" x14ac:dyDescent="0.2">
      <c r="A666">
        <f t="shared" si="82"/>
        <v>1423.5568329725913</v>
      </c>
      <c r="B666">
        <f t="shared" si="83"/>
        <v>68.986417791813267</v>
      </c>
      <c r="E666">
        <f t="shared" si="84"/>
        <v>27.227540294175444</v>
      </c>
      <c r="F666">
        <f t="shared" si="85"/>
        <v>6.869970354441528</v>
      </c>
      <c r="J666">
        <f t="shared" si="87"/>
        <v>201.62947458873805</v>
      </c>
      <c r="K666">
        <f t="shared" si="88"/>
        <v>33.969686891528838</v>
      </c>
      <c r="L666" s="1">
        <v>44924</v>
      </c>
      <c r="M666">
        <v>1783.6271775456851</v>
      </c>
      <c r="N666">
        <v>69.423977487388271</v>
      </c>
      <c r="Q666">
        <v>41.003893570249296</v>
      </c>
      <c r="R666">
        <v>7.2011329524874634</v>
      </c>
      <c r="V666">
        <v>287.25856546873052</v>
      </c>
      <c r="W666">
        <v>41.89528740895792</v>
      </c>
    </row>
    <row r="667" spans="1:23" x14ac:dyDescent="0.2">
      <c r="A667">
        <f t="shared" si="82"/>
        <v>1423.5568329725913</v>
      </c>
      <c r="B667">
        <f t="shared" si="83"/>
        <v>68.986417791813267</v>
      </c>
      <c r="E667">
        <f t="shared" si="84"/>
        <v>27.227540294175444</v>
      </c>
      <c r="F667">
        <f t="shared" si="85"/>
        <v>6.869970354441528</v>
      </c>
      <c r="J667">
        <f t="shared" si="87"/>
        <v>201.62947458873805</v>
      </c>
      <c r="K667">
        <f t="shared" si="88"/>
        <v>33.969686891528838</v>
      </c>
      <c r="L667" s="1">
        <v>44925</v>
      </c>
    </row>
    <row r="668" spans="1:23" x14ac:dyDescent="0.2">
      <c r="A668">
        <f t="shared" si="82"/>
        <v>1382.6038950988145</v>
      </c>
      <c r="B668">
        <f t="shared" si="83"/>
        <v>83.087541743046813</v>
      </c>
      <c r="E668">
        <f t="shared" si="84"/>
        <v>24.62461575133079</v>
      </c>
      <c r="F668">
        <f t="shared" si="85"/>
        <v>10.08619515984569</v>
      </c>
      <c r="J668">
        <f t="shared" si="87"/>
        <v>125.09922457763193</v>
      </c>
      <c r="K668">
        <f t="shared" si="88"/>
        <v>16.167362463397257</v>
      </c>
      <c r="L668" s="1">
        <v>44926</v>
      </c>
    </row>
    <row r="669" spans="1:23" x14ac:dyDescent="0.2">
      <c r="A669">
        <f t="shared" si="82"/>
        <v>1382.6038950988145</v>
      </c>
      <c r="B669">
        <f t="shared" si="83"/>
        <v>83.087541743046813</v>
      </c>
      <c r="E669">
        <f t="shared" si="84"/>
        <v>24.62461575133079</v>
      </c>
      <c r="F669">
        <f t="shared" si="85"/>
        <v>10.08619515984569</v>
      </c>
      <c r="J669">
        <f t="shared" si="87"/>
        <v>125.09922457763193</v>
      </c>
      <c r="K669">
        <f t="shared" si="88"/>
        <v>16.167362463397257</v>
      </c>
      <c r="L669" s="1">
        <v>44927</v>
      </c>
      <c r="M669">
        <v>1063.4864883994976</v>
      </c>
      <c r="N669">
        <v>68.548858096238249</v>
      </c>
      <c r="Q669">
        <v>13.451187018101592</v>
      </c>
      <c r="R669">
        <v>6.5388077563955926</v>
      </c>
      <c r="V669">
        <v>116.00038370874559</v>
      </c>
      <c r="W669">
        <v>26.044086374099763</v>
      </c>
    </row>
    <row r="670" spans="1:23" x14ac:dyDescent="0.2">
      <c r="A670">
        <f t="shared" si="82"/>
        <v>1118.0524686242868</v>
      </c>
      <c r="B670">
        <f t="shared" si="83"/>
        <v>73.548583013835682</v>
      </c>
      <c r="E670">
        <f t="shared" si="84"/>
        <v>17.412202085182138</v>
      </c>
      <c r="F670">
        <f t="shared" si="85"/>
        <v>8.3376158113849588</v>
      </c>
      <c r="J670">
        <f t="shared" si="87"/>
        <v>125.38978681342248</v>
      </c>
      <c r="K670">
        <f t="shared" si="88"/>
        <v>11.674472156560419</v>
      </c>
      <c r="L670" s="1">
        <v>44928</v>
      </c>
    </row>
    <row r="671" spans="1:23" x14ac:dyDescent="0.2">
      <c r="A671">
        <f t="shared" si="82"/>
        <v>1145.3354587366816</v>
      </c>
      <c r="B671">
        <f t="shared" si="83"/>
        <v>76.048445472634384</v>
      </c>
      <c r="E671">
        <f t="shared" si="84"/>
        <v>19.39270961872241</v>
      </c>
      <c r="F671">
        <f t="shared" si="85"/>
        <v>9.2370198388796432</v>
      </c>
      <c r="J671">
        <f t="shared" si="87"/>
        <v>130.08448836576093</v>
      </c>
      <c r="K671">
        <f t="shared" si="88"/>
        <v>4.4896650477907452</v>
      </c>
      <c r="L671" s="1">
        <v>44929</v>
      </c>
      <c r="M671">
        <v>1701.7213017981314</v>
      </c>
      <c r="N671">
        <v>97.626225389855364</v>
      </c>
      <c r="Q671">
        <v>35.798044484559988</v>
      </c>
      <c r="R671">
        <v>13.633582563295787</v>
      </c>
      <c r="V671">
        <v>134.19806544651826</v>
      </c>
      <c r="W671">
        <v>6.290638552694749</v>
      </c>
    </row>
    <row r="672" spans="1:23" x14ac:dyDescent="0.2">
      <c r="A672">
        <f t="shared" si="82"/>
        <v>1145.3354587366816</v>
      </c>
      <c r="B672">
        <f t="shared" si="83"/>
        <v>76.048445472634384</v>
      </c>
      <c r="E672">
        <f t="shared" si="84"/>
        <v>19.39270961872241</v>
      </c>
      <c r="F672">
        <f t="shared" si="85"/>
        <v>9.2370198388796432</v>
      </c>
      <c r="J672">
        <f t="shared" si="87"/>
        <v>130.08448836576093</v>
      </c>
      <c r="K672">
        <f t="shared" si="88"/>
        <v>4.4896650477907452</v>
      </c>
      <c r="L672" s="1">
        <v>44930</v>
      </c>
    </row>
    <row r="673" spans="1:23" x14ac:dyDescent="0.2">
      <c r="A673">
        <f t="shared" si="82"/>
        <v>429.59857037409301</v>
      </c>
      <c r="B673">
        <f t="shared" si="83"/>
        <v>44.459566189599315</v>
      </c>
      <c r="E673">
        <f t="shared" si="84"/>
        <v>2.987374752884834</v>
      </c>
      <c r="F673">
        <f t="shared" si="85"/>
        <v>4.8404571144634989</v>
      </c>
      <c r="J673">
        <f t="shared" si="87"/>
        <v>70.543579512799255</v>
      </c>
      <c r="K673">
        <f t="shared" si="88"/>
        <v>3.0369579303502716</v>
      </c>
      <c r="L673" s="1">
        <v>44931</v>
      </c>
      <c r="M673">
        <v>588.94961567523171</v>
      </c>
      <c r="N673">
        <v>54.470665555413397</v>
      </c>
      <c r="Q673">
        <v>2.987374752884834</v>
      </c>
      <c r="R673">
        <v>4.8404571144634989</v>
      </c>
      <c r="V673">
        <v>125.97091128500358</v>
      </c>
      <c r="W673">
        <v>2.6886915428867408</v>
      </c>
    </row>
    <row r="674" spans="1:23" x14ac:dyDescent="0.2">
      <c r="A674">
        <f t="shared" si="82"/>
        <v>429.59857037409301</v>
      </c>
      <c r="B674">
        <f t="shared" si="83"/>
        <v>44.459566189599315</v>
      </c>
      <c r="E674">
        <f t="shared" si="84"/>
        <v>2.987374752884834</v>
      </c>
      <c r="F674">
        <f t="shared" si="85"/>
        <v>4.8404571144634989</v>
      </c>
      <c r="J674">
        <f t="shared" si="87"/>
        <v>70.543579512799255</v>
      </c>
      <c r="K674">
        <f t="shared" si="88"/>
        <v>3.0369579303502716</v>
      </c>
      <c r="L674" s="1">
        <v>44932</v>
      </c>
    </row>
    <row r="675" spans="1:23" x14ac:dyDescent="0.2">
      <c r="A675">
        <f t="shared" si="82"/>
        <v>739.23355674231777</v>
      </c>
      <c r="B675">
        <f t="shared" si="83"/>
        <v>34.966919167503796</v>
      </c>
      <c r="E675">
        <f t="shared" si="84"/>
        <v>1.6161802964949004</v>
      </c>
      <c r="F675">
        <f t="shared" si="85"/>
        <v>1.4763591683867823</v>
      </c>
      <c r="J675">
        <f t="shared" si="87"/>
        <v>22.478765992263561</v>
      </c>
      <c r="K675">
        <f t="shared" si="88"/>
        <v>6.4655642475408079</v>
      </c>
      <c r="L675" s="1">
        <v>44933</v>
      </c>
    </row>
    <row r="676" spans="1:23" x14ac:dyDescent="0.2">
      <c r="A676">
        <f t="shared" si="82"/>
        <v>739.23355674231777</v>
      </c>
      <c r="B676">
        <f t="shared" si="83"/>
        <v>34.966919167503796</v>
      </c>
      <c r="E676">
        <f t="shared" si="84"/>
        <v>1.6161802964949004</v>
      </c>
      <c r="F676">
        <f t="shared" si="85"/>
        <v>1.4763591683867823</v>
      </c>
      <c r="J676">
        <f t="shared" si="87"/>
        <v>22.478765992263561</v>
      </c>
      <c r="K676">
        <f t="shared" si="88"/>
        <v>6.4655642475408079</v>
      </c>
      <c r="L676" s="1">
        <v>44934</v>
      </c>
      <c r="M676">
        <v>270.24752507295437</v>
      </c>
      <c r="N676">
        <v>34.448466823785239</v>
      </c>
      <c r="V676">
        <v>15.116247740594916</v>
      </c>
      <c r="W676">
        <v>3.3852243178138028</v>
      </c>
    </row>
    <row r="677" spans="1:23" x14ac:dyDescent="0.2">
      <c r="A677">
        <f t="shared" si="82"/>
        <v>884.88778666909127</v>
      </c>
      <c r="B677">
        <f t="shared" si="83"/>
        <v>53.002159394467526</v>
      </c>
      <c r="E677">
        <f t="shared" si="84"/>
        <v>6.9498875213357652</v>
      </c>
      <c r="F677">
        <f t="shared" si="85"/>
        <v>3.3303986687268061</v>
      </c>
      <c r="J677">
        <f t="shared" si="87"/>
        <v>37.812489450148817</v>
      </c>
      <c r="K677">
        <f t="shared" si="88"/>
        <v>6.6434103674127982</v>
      </c>
      <c r="L677" s="1">
        <v>44935</v>
      </c>
    </row>
    <row r="678" spans="1:23" x14ac:dyDescent="0.2">
      <c r="A678">
        <f t="shared" si="82"/>
        <v>1192.2079174671594</v>
      </c>
      <c r="B678">
        <f t="shared" si="83"/>
        <v>62.279005679808662</v>
      </c>
      <c r="E678">
        <f t="shared" si="84"/>
        <v>6.9498875213357652</v>
      </c>
      <c r="F678">
        <f t="shared" si="85"/>
        <v>3.3303986687268061</v>
      </c>
      <c r="J678">
        <f t="shared" si="87"/>
        <v>49.160610304925768</v>
      </c>
      <c r="K678">
        <f t="shared" si="88"/>
        <v>8.2725033922122968</v>
      </c>
      <c r="L678" s="1">
        <v>44936</v>
      </c>
      <c r="M678">
        <v>1208.2195884116811</v>
      </c>
      <c r="N678">
        <v>35.485371511222354</v>
      </c>
      <c r="Q678">
        <v>1.6161802964949004</v>
      </c>
      <c r="R678">
        <v>1.4763591683867823</v>
      </c>
      <c r="V678">
        <v>29.841284243932208</v>
      </c>
      <c r="W678">
        <v>9.545904177267813</v>
      </c>
    </row>
    <row r="679" spans="1:23" x14ac:dyDescent="0.2">
      <c r="A679">
        <f t="shared" si="82"/>
        <v>1192.2079174671594</v>
      </c>
      <c r="B679">
        <f t="shared" si="83"/>
        <v>62.279005679808662</v>
      </c>
      <c r="E679">
        <f t="shared" si="84"/>
        <v>6.9498875213357652</v>
      </c>
      <c r="F679">
        <f t="shared" si="85"/>
        <v>3.3303986687268061</v>
      </c>
      <c r="J679">
        <f t="shared" si="87"/>
        <v>49.160610304925768</v>
      </c>
      <c r="K679">
        <f t="shared" si="88"/>
        <v>8.2725033922122968</v>
      </c>
      <c r="L679" s="1">
        <v>44937</v>
      </c>
    </row>
    <row r="680" spans="1:23" x14ac:dyDescent="0.2">
      <c r="A680">
        <f t="shared" si="82"/>
        <v>1778.4749987674497</v>
      </c>
      <c r="B680">
        <f t="shared" si="83"/>
        <v>539.11366920627006</v>
      </c>
      <c r="E680">
        <f t="shared" si="84"/>
        <v>19.459381873622647</v>
      </c>
      <c r="F680">
        <f t="shared" si="85"/>
        <v>10.615502943742445</v>
      </c>
      <c r="J680">
        <f t="shared" si="87"/>
        <v>57.073410112669016</v>
      </c>
      <c r="K680">
        <f t="shared" si="88"/>
        <v>6.7264569077853178</v>
      </c>
      <c r="L680" s="1">
        <v>44938</v>
      </c>
      <c r="M680">
        <v>1176.1962465226379</v>
      </c>
      <c r="N680">
        <v>89.072639848394971</v>
      </c>
      <c r="Q680">
        <v>12.283594746176631</v>
      </c>
      <c r="R680">
        <v>5.18443816906683</v>
      </c>
      <c r="V680">
        <v>68.479936365919329</v>
      </c>
      <c r="W680">
        <v>6.9991026071567797</v>
      </c>
    </row>
    <row r="681" spans="1:23" x14ac:dyDescent="0.2">
      <c r="A681">
        <f t="shared" si="82"/>
        <v>1778.4749987674497</v>
      </c>
      <c r="B681">
        <f t="shared" si="83"/>
        <v>539.11366920627006</v>
      </c>
      <c r="E681">
        <f t="shared" si="84"/>
        <v>19.459381873622647</v>
      </c>
      <c r="F681">
        <f t="shared" si="85"/>
        <v>10.615502943742445</v>
      </c>
      <c r="J681">
        <f t="shared" si="87"/>
        <v>57.073410112669016</v>
      </c>
      <c r="K681">
        <f t="shared" si="88"/>
        <v>6.7264569077853178</v>
      </c>
      <c r="L681" s="1">
        <v>44939</v>
      </c>
    </row>
    <row r="682" spans="1:23" x14ac:dyDescent="0.2">
      <c r="A682">
        <f t="shared" si="82"/>
        <v>2646.4396763889044</v>
      </c>
      <c r="B682">
        <f t="shared" si="83"/>
        <v>519.61671058292995</v>
      </c>
      <c r="E682">
        <f t="shared" si="84"/>
        <v>36.366484831148647</v>
      </c>
      <c r="F682">
        <f t="shared" si="85"/>
        <v>15.889125012654347</v>
      </c>
      <c r="J682">
        <f t="shared" si="87"/>
        <v>83.954861906363163</v>
      </c>
      <c r="K682">
        <f t="shared" si="88"/>
        <v>8.5749042222617469</v>
      </c>
      <c r="L682" s="1">
        <v>44940</v>
      </c>
    </row>
    <row r="683" spans="1:23" x14ac:dyDescent="0.2">
      <c r="A683">
        <f t="shared" si="82"/>
        <v>2646.4396763889044</v>
      </c>
      <c r="B683">
        <f t="shared" si="83"/>
        <v>519.61671058292995</v>
      </c>
      <c r="E683">
        <f t="shared" si="84"/>
        <v>36.366484831148647</v>
      </c>
      <c r="F683">
        <f t="shared" si="85"/>
        <v>15.889125012654347</v>
      </c>
      <c r="J683">
        <f t="shared" si="87"/>
        <v>83.954861906363163</v>
      </c>
      <c r="K683">
        <f t="shared" si="88"/>
        <v>8.5749042222617469</v>
      </c>
      <c r="L683" s="1">
        <v>44941</v>
      </c>
      <c r="M683">
        <v>2380.7537510122615</v>
      </c>
      <c r="N683">
        <v>989.15469856414506</v>
      </c>
      <c r="Q683">
        <v>26.635169001068661</v>
      </c>
      <c r="R683">
        <v>16.046567718418061</v>
      </c>
      <c r="V683">
        <v>45.666883859418704</v>
      </c>
      <c r="W683">
        <v>6.4538112084138568</v>
      </c>
    </row>
    <row r="684" spans="1:23" x14ac:dyDescent="0.2">
      <c r="A684">
        <f t="shared" si="82"/>
        <v>2690.4257818666829</v>
      </c>
      <c r="B684">
        <f t="shared" si="83"/>
        <v>365.45090234846271</v>
      </c>
      <c r="E684">
        <f t="shared" si="84"/>
        <v>38.409160448012067</v>
      </c>
      <c r="F684">
        <f t="shared" si="85"/>
        <v>13.436603382123424</v>
      </c>
      <c r="J684">
        <f t="shared" si="87"/>
        <v>89.989122603831674</v>
      </c>
      <c r="K684">
        <f t="shared" si="88"/>
        <v>9.0202388668331555</v>
      </c>
      <c r="L684" s="1">
        <v>44942</v>
      </c>
    </row>
    <row r="685" spans="1:23" x14ac:dyDescent="0.2">
      <c r="A685">
        <f t="shared" si="82"/>
        <v>2845.2617972938933</v>
      </c>
      <c r="B685">
        <f t="shared" si="83"/>
        <v>53.599004240621483</v>
      </c>
      <c r="E685">
        <f t="shared" si="84"/>
        <v>44.296156171483773</v>
      </c>
      <c r="F685">
        <f t="shared" si="85"/>
        <v>12.131621213976107</v>
      </c>
      <c r="J685">
        <f t="shared" si="87"/>
        <v>112.15024197603816</v>
      </c>
      <c r="K685">
        <f t="shared" si="88"/>
        <v>10.303452696042804</v>
      </c>
      <c r="L685" s="1">
        <v>44943</v>
      </c>
      <c r="M685">
        <v>2912.1256017655469</v>
      </c>
      <c r="N685">
        <v>50.078722601714773</v>
      </c>
      <c r="Q685">
        <v>46.097800661228632</v>
      </c>
      <c r="R685">
        <v>15.731682306890635</v>
      </c>
      <c r="V685">
        <v>122.24283995330762</v>
      </c>
      <c r="W685">
        <v>10.695997236109635</v>
      </c>
    </row>
    <row r="686" spans="1:23" x14ac:dyDescent="0.2">
      <c r="A686">
        <f t="shared" si="82"/>
        <v>2845.2617972938933</v>
      </c>
      <c r="B686">
        <f t="shared" si="83"/>
        <v>53.599004240621483</v>
      </c>
      <c r="E686">
        <f t="shared" si="84"/>
        <v>44.296156171483773</v>
      </c>
      <c r="F686">
        <f t="shared" si="85"/>
        <v>12.131621213976107</v>
      </c>
      <c r="J686">
        <f t="shared" si="87"/>
        <v>112.15024197603816</v>
      </c>
      <c r="K686">
        <f t="shared" si="88"/>
        <v>10.303452696042804</v>
      </c>
      <c r="L686" s="1">
        <v>44944</v>
      </c>
    </row>
    <row r="687" spans="1:23" x14ac:dyDescent="0.2">
      <c r="A687">
        <f t="shared" si="82"/>
        <v>2465.5072459457479</v>
      </c>
      <c r="B687">
        <f t="shared" si="83"/>
        <v>87.834764361609686</v>
      </c>
      <c r="E687">
        <f t="shared" si="84"/>
        <v>39.868181505495443</v>
      </c>
      <c r="F687">
        <f t="shared" si="85"/>
        <v>7.0063231499127188</v>
      </c>
      <c r="J687">
        <f t="shared" si="87"/>
        <v>118.01110381048804</v>
      </c>
      <c r="K687">
        <f t="shared" si="88"/>
        <v>30.2162383919128</v>
      </c>
      <c r="L687" s="1">
        <v>44945</v>
      </c>
      <c r="M687">
        <v>2778.3979928222402</v>
      </c>
      <c r="N687">
        <v>57.119285879528199</v>
      </c>
      <c r="Q687">
        <v>42.494511681738913</v>
      </c>
      <c r="R687">
        <v>8.5315601210615792</v>
      </c>
      <c r="V687">
        <v>102.05764399876868</v>
      </c>
      <c r="W687">
        <v>9.9109081559759744</v>
      </c>
    </row>
    <row r="688" spans="1:23" x14ac:dyDescent="0.2">
      <c r="A688">
        <f t="shared" si="82"/>
        <v>2465.5072459457479</v>
      </c>
      <c r="B688">
        <f t="shared" si="83"/>
        <v>87.834764361609686</v>
      </c>
      <c r="E688">
        <f t="shared" si="84"/>
        <v>39.868181505495443</v>
      </c>
      <c r="F688">
        <f t="shared" si="85"/>
        <v>7.0063231499127188</v>
      </c>
      <c r="J688">
        <f t="shared" si="87"/>
        <v>118.01110381048804</v>
      </c>
      <c r="K688">
        <f t="shared" si="88"/>
        <v>30.2162383919128</v>
      </c>
      <c r="L688" s="1">
        <v>44946</v>
      </c>
    </row>
    <row r="689" spans="1:23" x14ac:dyDescent="0.2">
      <c r="A689">
        <f t="shared" si="82"/>
        <v>1672.3584455888163</v>
      </c>
      <c r="B689">
        <f t="shared" si="83"/>
        <v>86.326807028012212</v>
      </c>
      <c r="E689">
        <f t="shared" si="84"/>
        <v>35.018477221508022</v>
      </c>
      <c r="F689">
        <f t="shared" si="85"/>
        <v>8.3937905427874835</v>
      </c>
      <c r="J689">
        <f t="shared" si="87"/>
        <v>73.870038061437697</v>
      </c>
      <c r="K689">
        <f t="shared" si="88"/>
        <v>26.203232010380461</v>
      </c>
      <c r="L689" s="1">
        <v>44947</v>
      </c>
    </row>
    <row r="690" spans="1:23" x14ac:dyDescent="0.2">
      <c r="A690">
        <f t="shared" si="82"/>
        <v>1672.3584455888163</v>
      </c>
      <c r="B690">
        <f t="shared" si="83"/>
        <v>86.326807028012212</v>
      </c>
      <c r="E690">
        <f t="shared" si="84"/>
        <v>35.018477221508022</v>
      </c>
      <c r="F690">
        <f t="shared" si="85"/>
        <v>8.3937905427874835</v>
      </c>
      <c r="J690">
        <f t="shared" si="87"/>
        <v>73.870038061437697</v>
      </c>
      <c r="K690">
        <f t="shared" si="88"/>
        <v>26.203232010380461</v>
      </c>
      <c r="L690" s="1">
        <v>44948</v>
      </c>
      <c r="M690">
        <v>2152.616499069256</v>
      </c>
      <c r="N690">
        <v>118.55024284369117</v>
      </c>
      <c r="Q690">
        <v>37.241851329251972</v>
      </c>
      <c r="R690">
        <v>5.4810861787638592</v>
      </c>
      <c r="V690">
        <v>133.96456362220741</v>
      </c>
      <c r="W690">
        <v>50.521568627849625</v>
      </c>
    </row>
    <row r="691" spans="1:23" x14ac:dyDescent="0.2">
      <c r="A691">
        <f t="shared" si="82"/>
        <v>1930.0964983172173</v>
      </c>
      <c r="B691">
        <f t="shared" si="83"/>
        <v>112.78904762585678</v>
      </c>
      <c r="E691">
        <f t="shared" si="84"/>
        <v>40.624131580092779</v>
      </c>
      <c r="F691">
        <f t="shared" si="85"/>
        <v>13.156459462932398</v>
      </c>
      <c r="J691">
        <f t="shared" si="87"/>
        <v>69.72589578405784</v>
      </c>
      <c r="K691">
        <f t="shared" si="88"/>
        <v>19.740190949731723</v>
      </c>
      <c r="L691" s="1">
        <v>44949</v>
      </c>
    </row>
    <row r="692" spans="1:23" x14ac:dyDescent="0.2">
      <c r="A692">
        <f t="shared" si="82"/>
        <v>1818.8364979411979</v>
      </c>
      <c r="B692">
        <f t="shared" si="83"/>
        <v>109.90845001693958</v>
      </c>
      <c r="E692">
        <f t="shared" si="84"/>
        <v>42.315271705513183</v>
      </c>
      <c r="F692">
        <f t="shared" si="85"/>
        <v>16.994146105016668</v>
      </c>
      <c r="J692">
        <f t="shared" si="87"/>
        <v>37.606561864983064</v>
      </c>
      <c r="K692">
        <f t="shared" si="88"/>
        <v>4.3495021106727698</v>
      </c>
      <c r="L692" s="1">
        <v>44950</v>
      </c>
      <c r="M692">
        <v>1192.1003921083766</v>
      </c>
      <c r="N692">
        <v>54.103371212333244</v>
      </c>
      <c r="Q692">
        <v>32.795103113764071</v>
      </c>
      <c r="R692">
        <v>11.306494906811107</v>
      </c>
      <c r="V692">
        <v>13.775512500667979</v>
      </c>
      <c r="W692">
        <v>1.884895392911295</v>
      </c>
    </row>
    <row r="693" spans="1:23" x14ac:dyDescent="0.2">
      <c r="A693">
        <f t="shared" si="82"/>
        <v>1818.8364979411979</v>
      </c>
      <c r="B693">
        <f t="shared" si="83"/>
        <v>109.90845001693958</v>
      </c>
      <c r="E693">
        <f t="shared" si="84"/>
        <v>42.315271705513183</v>
      </c>
      <c r="F693">
        <f t="shared" si="85"/>
        <v>16.994146105016668</v>
      </c>
      <c r="J693">
        <f t="shared" si="87"/>
        <v>37.606561864983064</v>
      </c>
      <c r="K693">
        <f t="shared" si="88"/>
        <v>4.3495021106727698</v>
      </c>
      <c r="L693" s="1">
        <v>44951</v>
      </c>
    </row>
    <row r="694" spans="1:23" x14ac:dyDescent="0.2">
      <c r="A694">
        <f t="shared" si="82"/>
        <v>3401.3554904052298</v>
      </c>
      <c r="B694">
        <f t="shared" si="83"/>
        <v>223.28020352876328</v>
      </c>
      <c r="E694">
        <f t="shared" si="84"/>
        <v>67.10873395288823</v>
      </c>
      <c r="F694">
        <f t="shared" si="85"/>
        <v>15.846841869977538</v>
      </c>
      <c r="J694">
        <f t="shared" si="87"/>
        <v>60.453227523665362</v>
      </c>
      <c r="K694">
        <f t="shared" si="88"/>
        <v>11.000021873716246</v>
      </c>
      <c r="L694" s="1">
        <v>44952</v>
      </c>
      <c r="M694">
        <v>2445.5726037740192</v>
      </c>
      <c r="N694">
        <v>165.71352882154594</v>
      </c>
      <c r="Q694">
        <v>51.835440297262295</v>
      </c>
      <c r="R694">
        <v>22.681797303222226</v>
      </c>
      <c r="V694">
        <v>61.437611229298149</v>
      </c>
      <c r="W694">
        <v>6.8141088284342448</v>
      </c>
    </row>
    <row r="695" spans="1:23" x14ac:dyDescent="0.2">
      <c r="A695">
        <f t="shared" si="82"/>
        <v>3401.3554904052298</v>
      </c>
      <c r="B695">
        <f t="shared" si="83"/>
        <v>223.28020352876328</v>
      </c>
      <c r="E695">
        <f t="shared" si="84"/>
        <v>67.10873395288823</v>
      </c>
      <c r="F695">
        <f t="shared" si="85"/>
        <v>15.846841869977538</v>
      </c>
      <c r="J695">
        <f t="shared" si="87"/>
        <v>60.453227523665362</v>
      </c>
      <c r="K695">
        <f t="shared" si="88"/>
        <v>11.000021873716246</v>
      </c>
      <c r="L695" s="1">
        <v>44953</v>
      </c>
    </row>
    <row r="696" spans="1:23" x14ac:dyDescent="0.2">
      <c r="A696">
        <f t="shared" si="82"/>
        <v>4971.6443851779786</v>
      </c>
      <c r="B696">
        <f t="shared" si="83"/>
        <v>214.47478868590639</v>
      </c>
      <c r="E696">
        <f t="shared" si="84"/>
        <v>58.59176497705041</v>
      </c>
      <c r="F696">
        <f t="shared" si="85"/>
        <v>7.2654502031508663</v>
      </c>
      <c r="J696">
        <f t="shared" si="87"/>
        <v>80.041754399462334</v>
      </c>
      <c r="K696">
        <f t="shared" si="88"/>
        <v>9.6661922542480418</v>
      </c>
      <c r="L696" s="1">
        <v>44954</v>
      </c>
    </row>
    <row r="697" spans="1:23" x14ac:dyDescent="0.2">
      <c r="A697">
        <f t="shared" si="82"/>
        <v>4971.6443851779786</v>
      </c>
      <c r="B697">
        <f t="shared" si="83"/>
        <v>214.47478868590639</v>
      </c>
      <c r="E697">
        <f t="shared" si="84"/>
        <v>58.59176497705041</v>
      </c>
      <c r="F697">
        <f t="shared" si="85"/>
        <v>7.2654502031508663</v>
      </c>
      <c r="J697">
        <f t="shared" si="87"/>
        <v>80.041754399462334</v>
      </c>
      <c r="K697">
        <f t="shared" si="88"/>
        <v>9.6661922542480418</v>
      </c>
      <c r="L697" s="1">
        <v>44955</v>
      </c>
      <c r="M697">
        <v>4357.1383770364409</v>
      </c>
      <c r="N697">
        <v>280.84687823598063</v>
      </c>
      <c r="Q697">
        <v>82.38202760851415</v>
      </c>
      <c r="R697">
        <v>9.0118864367328495</v>
      </c>
      <c r="V697">
        <v>59.468843818032575</v>
      </c>
      <c r="W697">
        <v>15.185934918998246</v>
      </c>
    </row>
    <row r="698" spans="1:23" x14ac:dyDescent="0.2">
      <c r="A698">
        <f t="shared" si="82"/>
        <v>4253.085121021385</v>
      </c>
      <c r="B698">
        <f t="shared" si="83"/>
        <v>167.38929154746404</v>
      </c>
      <c r="E698">
        <f t="shared" si="84"/>
        <v>66.554306047346572</v>
      </c>
      <c r="F698">
        <f t="shared" si="85"/>
        <v>7.4680695031065056</v>
      </c>
      <c r="J698">
        <f t="shared" si="87"/>
        <v>93.700071358757825</v>
      </c>
      <c r="K698">
        <f t="shared" si="88"/>
        <v>14.012875605008235</v>
      </c>
      <c r="L698" s="1">
        <v>44956</v>
      </c>
    </row>
    <row r="699" spans="1:23" x14ac:dyDescent="0.2">
      <c r="A699">
        <f t="shared" si="82"/>
        <v>4201.0584930138566</v>
      </c>
      <c r="B699">
        <f t="shared" si="83"/>
        <v>110.66049820320576</v>
      </c>
      <c r="E699">
        <f t="shared" si="84"/>
        <v>58.640445266762775</v>
      </c>
      <c r="F699">
        <f t="shared" si="85"/>
        <v>6.6961610362933337</v>
      </c>
      <c r="J699">
        <f t="shared" si="87"/>
        <v>110.81568512912045</v>
      </c>
      <c r="K699">
        <f t="shared" si="88"/>
        <v>13.426345948013232</v>
      </c>
      <c r="L699" s="1">
        <v>44957</v>
      </c>
      <c r="M699">
        <v>5586.1503933195172</v>
      </c>
      <c r="N699">
        <v>148.10269913583218</v>
      </c>
      <c r="Q699">
        <v>34.80150234558667</v>
      </c>
      <c r="R699">
        <v>5.5190139695688831</v>
      </c>
      <c r="V699">
        <v>100.61466498089209</v>
      </c>
      <c r="W699">
        <v>4.1464495894978395</v>
      </c>
    </row>
    <row r="700" spans="1:23" x14ac:dyDescent="0.2">
      <c r="A700">
        <f t="shared" si="82"/>
        <v>4201.0584930138566</v>
      </c>
      <c r="B700">
        <f t="shared" si="83"/>
        <v>110.66049820320576</v>
      </c>
      <c r="E700">
        <f t="shared" si="84"/>
        <v>58.640445266762775</v>
      </c>
      <c r="F700">
        <f t="shared" si="85"/>
        <v>6.6961610362933337</v>
      </c>
      <c r="J700">
        <f t="shared" si="87"/>
        <v>110.81568512912045</v>
      </c>
      <c r="K700">
        <f t="shared" si="88"/>
        <v>13.426345948013232</v>
      </c>
      <c r="L700" s="1">
        <v>44958</v>
      </c>
    </row>
    <row r="701" spans="1:23" x14ac:dyDescent="0.2">
      <c r="A701">
        <f t="shared" si="82"/>
        <v>2965.1865955051453</v>
      </c>
      <c r="B701">
        <f t="shared" si="83"/>
        <v>63.791539156885783</v>
      </c>
      <c r="E701">
        <f t="shared" si="84"/>
        <v>68.297028993751809</v>
      </c>
      <c r="F701">
        <f t="shared" si="85"/>
        <v>13.52997473087672</v>
      </c>
      <c r="J701">
        <f t="shared" si="87"/>
        <v>83.331927802621706</v>
      </c>
      <c r="K701">
        <f t="shared" si="88"/>
        <v>17.191111261055333</v>
      </c>
      <c r="L701" s="1">
        <v>44959</v>
      </c>
      <c r="M701">
        <v>2815.9665927081965</v>
      </c>
      <c r="N701">
        <v>73.218297270579342</v>
      </c>
      <c r="Q701">
        <v>82.479388187938881</v>
      </c>
      <c r="R701">
        <v>7.8733081030177843</v>
      </c>
      <c r="V701">
        <v>121.01670527734882</v>
      </c>
      <c r="W701">
        <v>22.706242306528623</v>
      </c>
    </row>
    <row r="702" spans="1:23" x14ac:dyDescent="0.2">
      <c r="A702">
        <f t="shared" si="82"/>
        <v>2965.1865955051453</v>
      </c>
      <c r="B702">
        <f t="shared" si="83"/>
        <v>63.791539156885783</v>
      </c>
      <c r="E702">
        <f t="shared" si="84"/>
        <v>68.297028993751809</v>
      </c>
      <c r="F702">
        <f t="shared" si="85"/>
        <v>13.52997473087672</v>
      </c>
      <c r="J702">
        <f t="shared" si="87"/>
        <v>83.331927802621706</v>
      </c>
      <c r="K702">
        <f t="shared" si="88"/>
        <v>17.191111261055333</v>
      </c>
      <c r="L702" s="1">
        <v>44960</v>
      </c>
    </row>
    <row r="703" spans="1:23" x14ac:dyDescent="0.2">
      <c r="A703">
        <f t="shared" si="82"/>
        <v>3178.4325848838644</v>
      </c>
      <c r="B703">
        <f t="shared" si="83"/>
        <v>73.822572357029173</v>
      </c>
      <c r="E703">
        <f t="shared" si="84"/>
        <v>64.212803228798535</v>
      </c>
      <c r="F703">
        <f t="shared" si="85"/>
        <v>14.482224468853596</v>
      </c>
      <c r="J703">
        <f t="shared" si="87"/>
        <v>61.008349632061545</v>
      </c>
      <c r="K703">
        <f t="shared" si="88"/>
        <v>14.129994965810763</v>
      </c>
      <c r="L703" s="1">
        <v>44961</v>
      </c>
    </row>
    <row r="704" spans="1:23" x14ac:dyDescent="0.2">
      <c r="A704">
        <f t="shared" si="82"/>
        <v>3178.4325848838644</v>
      </c>
      <c r="B704">
        <f t="shared" si="83"/>
        <v>73.822572357029173</v>
      </c>
      <c r="E704">
        <f t="shared" si="84"/>
        <v>64.212803228798535</v>
      </c>
      <c r="F704">
        <f t="shared" si="85"/>
        <v>14.482224468853596</v>
      </c>
      <c r="J704">
        <f t="shared" si="87"/>
        <v>61.008349632061545</v>
      </c>
      <c r="K704">
        <f t="shared" si="88"/>
        <v>14.129994965810763</v>
      </c>
      <c r="L704" s="1">
        <v>44962</v>
      </c>
      <c r="M704">
        <v>3114.4065983020946</v>
      </c>
      <c r="N704">
        <v>54.364781043192224</v>
      </c>
      <c r="Q704">
        <v>54.114669799564744</v>
      </c>
      <c r="R704">
        <v>19.186641358735656</v>
      </c>
      <c r="V704">
        <v>45.647150327894593</v>
      </c>
      <c r="W704">
        <v>11.675980215582046</v>
      </c>
    </row>
    <row r="705" spans="1:23" x14ac:dyDescent="0.2">
      <c r="A705">
        <f t="shared" si="82"/>
        <v>3178.4325848838644</v>
      </c>
      <c r="B705">
        <f t="shared" si="83"/>
        <v>73.822572357029173</v>
      </c>
      <c r="E705">
        <f t="shared" si="84"/>
        <v>64.212803228798535</v>
      </c>
      <c r="F705">
        <f t="shared" si="85"/>
        <v>14.482224468853596</v>
      </c>
      <c r="J705">
        <f t="shared" si="87"/>
        <v>61.008349632061545</v>
      </c>
      <c r="K705">
        <f t="shared" si="88"/>
        <v>14.129994965810763</v>
      </c>
      <c r="L705" s="1">
        <v>44963</v>
      </c>
    </row>
    <row r="706" spans="1:23" x14ac:dyDescent="0.2">
      <c r="A706">
        <f t="shared" si="82"/>
        <v>3242.4585714656337</v>
      </c>
      <c r="B706">
        <f t="shared" si="83"/>
        <v>93.280363670866123</v>
      </c>
      <c r="E706">
        <f t="shared" si="84"/>
        <v>74.310936658032333</v>
      </c>
      <c r="F706">
        <f t="shared" si="85"/>
        <v>9.7778075789715366</v>
      </c>
      <c r="J706">
        <f t="shared" si="87"/>
        <v>76.369548936228497</v>
      </c>
      <c r="K706">
        <f t="shared" si="88"/>
        <v>16.584009716039478</v>
      </c>
      <c r="L706" s="1">
        <v>44964</v>
      </c>
      <c r="M706">
        <v>3242.4585714656337</v>
      </c>
      <c r="N706">
        <v>93.280363670866123</v>
      </c>
      <c r="Q706">
        <v>74.310936658032333</v>
      </c>
      <c r="R706">
        <v>9.7778075789715366</v>
      </c>
      <c r="V706">
        <v>76.369548936228497</v>
      </c>
      <c r="W706">
        <v>16.584009716039478</v>
      </c>
    </row>
    <row r="707" spans="1:23" x14ac:dyDescent="0.2">
      <c r="A707">
        <f t="shared" ref="A707:A753" si="89">AVERAGE(M706:M710)</f>
        <v>3242.4585714656337</v>
      </c>
      <c r="B707">
        <f t="shared" ref="B707:B753" si="90">AVERAGE(N706:N710)</f>
        <v>93.280363670866123</v>
      </c>
      <c r="E707">
        <f t="shared" ref="E707:E753" si="91">AVERAGE(Q706:Q710)</f>
        <v>74.310936658032333</v>
      </c>
      <c r="F707">
        <f t="shared" ref="F707:F753" si="92">AVERAGE(R706:R710)</f>
        <v>9.7778075789715366</v>
      </c>
      <c r="J707">
        <f t="shared" ref="J707:J753" si="93">AVERAGE(V706:V710)</f>
        <v>76.369548936228497</v>
      </c>
      <c r="K707">
        <f t="shared" ref="K707:K753" si="94">AVERAGE(W706:W710)</f>
        <v>16.584009716039478</v>
      </c>
      <c r="L707" s="1">
        <v>44965</v>
      </c>
    </row>
    <row r="708" spans="1:23" x14ac:dyDescent="0.2">
      <c r="A708">
        <f t="shared" si="89"/>
        <v>735.06091424094745</v>
      </c>
      <c r="B708">
        <f t="shared" si="90"/>
        <v>22.198294427671492</v>
      </c>
      <c r="E708">
        <f t="shared" si="91"/>
        <v>2.1468590210974301</v>
      </c>
      <c r="F708">
        <f t="shared" si="92"/>
        <v>1.2917954198221233</v>
      </c>
      <c r="J708">
        <f t="shared" si="93"/>
        <v>12.357064743050179</v>
      </c>
      <c r="K708">
        <f t="shared" si="94"/>
        <v>2.7701993362391044</v>
      </c>
      <c r="L708" s="1">
        <v>44966</v>
      </c>
    </row>
    <row r="709" spans="1:23" x14ac:dyDescent="0.2">
      <c r="A709">
        <f t="shared" si="89"/>
        <v>735.06091424094745</v>
      </c>
      <c r="B709">
        <f t="shared" si="90"/>
        <v>22.198294427671492</v>
      </c>
      <c r="E709">
        <f t="shared" si="91"/>
        <v>2.1468590210974301</v>
      </c>
      <c r="F709">
        <f t="shared" si="92"/>
        <v>1.2917954198221233</v>
      </c>
      <c r="J709">
        <f t="shared" si="93"/>
        <v>12.357064743050179</v>
      </c>
      <c r="K709">
        <f t="shared" si="94"/>
        <v>2.7701993362391044</v>
      </c>
      <c r="L709" s="1">
        <v>44967</v>
      </c>
    </row>
    <row r="710" spans="1:23" x14ac:dyDescent="0.2">
      <c r="A710">
        <f t="shared" si="89"/>
        <v>1131.7077104008636</v>
      </c>
      <c r="B710">
        <f t="shared" si="90"/>
        <v>24.240414425102124</v>
      </c>
      <c r="E710">
        <f t="shared" si="91"/>
        <v>40.264393889941928</v>
      </c>
      <c r="F710">
        <f t="shared" si="92"/>
        <v>5.2443943500370693</v>
      </c>
      <c r="J710">
        <f t="shared" si="93"/>
        <v>18.920049865985739</v>
      </c>
      <c r="K710">
        <f t="shared" si="94"/>
        <v>3.563927029840702</v>
      </c>
      <c r="L710" s="1">
        <v>44968</v>
      </c>
    </row>
    <row r="711" spans="1:23" x14ac:dyDescent="0.2">
      <c r="A711">
        <f t="shared" si="89"/>
        <v>1131.7077104008636</v>
      </c>
      <c r="B711">
        <f t="shared" si="90"/>
        <v>24.240414425102124</v>
      </c>
      <c r="E711">
        <f t="shared" si="91"/>
        <v>40.264393889941928</v>
      </c>
      <c r="F711">
        <f t="shared" si="92"/>
        <v>5.2443943500370693</v>
      </c>
      <c r="J711">
        <f t="shared" si="93"/>
        <v>18.920049865985739</v>
      </c>
      <c r="K711">
        <f t="shared" si="94"/>
        <v>3.563927029840702</v>
      </c>
      <c r="L711" s="1">
        <v>44969</v>
      </c>
      <c r="M711">
        <v>735.06091424094745</v>
      </c>
      <c r="N711">
        <v>22.198294427671492</v>
      </c>
      <c r="Q711">
        <v>2.1468590210974301</v>
      </c>
      <c r="R711">
        <v>1.2917954198221233</v>
      </c>
      <c r="V711">
        <v>12.357064743050179</v>
      </c>
      <c r="W711">
        <v>2.7701993362391044</v>
      </c>
    </row>
    <row r="712" spans="1:23" x14ac:dyDescent="0.2">
      <c r="A712">
        <f t="shared" si="89"/>
        <v>1496.5129985156254</v>
      </c>
      <c r="B712">
        <f t="shared" si="90"/>
        <v>85.120731878863367</v>
      </c>
      <c r="E712">
        <f t="shared" si="91"/>
        <v>58.143843013217115</v>
      </c>
      <c r="F712">
        <f t="shared" si="92"/>
        <v>10.089888435611757</v>
      </c>
      <c r="J712">
        <f t="shared" si="93"/>
        <v>28.068238788986793</v>
      </c>
      <c r="K712">
        <f t="shared" si="94"/>
        <v>5.5013778114049403</v>
      </c>
      <c r="L712" s="1">
        <v>44970</v>
      </c>
    </row>
    <row r="713" spans="1:23" x14ac:dyDescent="0.2">
      <c r="A713">
        <f t="shared" si="89"/>
        <v>1877.2390406529646</v>
      </c>
      <c r="B713">
        <f t="shared" si="90"/>
        <v>116.58195060445932</v>
      </c>
      <c r="E713">
        <f t="shared" si="91"/>
        <v>86.142335009276962</v>
      </c>
      <c r="F713">
        <f t="shared" si="92"/>
        <v>14.488934943506575</v>
      </c>
      <c r="J713">
        <f t="shared" si="93"/>
        <v>35.923825811955098</v>
      </c>
      <c r="K713">
        <f t="shared" si="94"/>
        <v>6.8669670489878589</v>
      </c>
      <c r="L713" s="1">
        <v>44971</v>
      </c>
      <c r="M713">
        <v>1528.3545065607796</v>
      </c>
      <c r="N713">
        <v>26.282534422532756</v>
      </c>
      <c r="Q713">
        <v>78.38192875878643</v>
      </c>
      <c r="R713">
        <v>9.1969932802520162</v>
      </c>
      <c r="V713">
        <v>25.4830349889213</v>
      </c>
      <c r="W713">
        <v>4.3576547234423</v>
      </c>
    </row>
    <row r="714" spans="1:23" x14ac:dyDescent="0.2">
      <c r="A714">
        <f t="shared" si="89"/>
        <v>1877.2390406529646</v>
      </c>
      <c r="B714">
        <f t="shared" si="90"/>
        <v>116.58195060445932</v>
      </c>
      <c r="E714">
        <f t="shared" si="91"/>
        <v>86.142335009276962</v>
      </c>
      <c r="F714">
        <f t="shared" si="92"/>
        <v>14.488934943506575</v>
      </c>
      <c r="J714">
        <f t="shared" si="93"/>
        <v>35.923825811955098</v>
      </c>
      <c r="K714">
        <f t="shared" si="94"/>
        <v>6.8669670489878589</v>
      </c>
      <c r="L714" s="1">
        <v>44972</v>
      </c>
    </row>
    <row r="715" spans="1:23" x14ac:dyDescent="0.2">
      <c r="A715">
        <f t="shared" si="89"/>
        <v>2226.1235747451497</v>
      </c>
      <c r="B715">
        <f t="shared" si="90"/>
        <v>206.88136678638588</v>
      </c>
      <c r="E715">
        <f t="shared" si="91"/>
        <v>93.902741259767481</v>
      </c>
      <c r="F715">
        <f t="shared" si="92"/>
        <v>19.780876606761133</v>
      </c>
      <c r="J715">
        <f t="shared" si="93"/>
        <v>46.364616634988899</v>
      </c>
      <c r="K715">
        <f t="shared" si="94"/>
        <v>9.3762793745334179</v>
      </c>
      <c r="L715" s="1">
        <v>44973</v>
      </c>
      <c r="M715">
        <v>2226.1235747451497</v>
      </c>
      <c r="N715">
        <v>206.88136678638588</v>
      </c>
      <c r="Q715">
        <v>93.902741259767481</v>
      </c>
      <c r="R715">
        <v>19.780876606761133</v>
      </c>
      <c r="V715">
        <v>46.364616634988899</v>
      </c>
      <c r="W715">
        <v>9.3762793745334179</v>
      </c>
    </row>
    <row r="716" spans="1:23" x14ac:dyDescent="0.2">
      <c r="A716">
        <f t="shared" si="89"/>
        <v>2598.7568130797022</v>
      </c>
      <c r="B716">
        <f t="shared" si="90"/>
        <v>270.64622042014366</v>
      </c>
      <c r="E716">
        <f t="shared" si="91"/>
        <v>82.051917240550864</v>
      </c>
      <c r="F716">
        <f t="shared" si="92"/>
        <v>20.455795215042528</v>
      </c>
      <c r="J716">
        <f t="shared" si="93"/>
        <v>39.520467415258558</v>
      </c>
      <c r="K716">
        <f t="shared" si="94"/>
        <v>7.3934952277296215</v>
      </c>
      <c r="L716" s="1">
        <v>44974</v>
      </c>
    </row>
    <row r="717" spans="1:23" x14ac:dyDescent="0.2">
      <c r="A717">
        <f t="shared" si="89"/>
        <v>3290.8262297487508</v>
      </c>
      <c r="B717">
        <f t="shared" si="90"/>
        <v>208.36407935118848</v>
      </c>
      <c r="E717">
        <f t="shared" si="91"/>
        <v>85.577630682760741</v>
      </c>
      <c r="F717">
        <f t="shared" si="92"/>
        <v>18.507035612202117</v>
      </c>
      <c r="J717">
        <f t="shared" si="93"/>
        <v>34.606631276282741</v>
      </c>
      <c r="K717">
        <f t="shared" si="94"/>
        <v>4.1017220607913973</v>
      </c>
      <c r="L717" s="1">
        <v>44975</v>
      </c>
    </row>
    <row r="718" spans="1:23" x14ac:dyDescent="0.2">
      <c r="A718">
        <f t="shared" si="89"/>
        <v>3290.8262297487508</v>
      </c>
      <c r="B718">
        <f t="shared" si="90"/>
        <v>208.36407935118848</v>
      </c>
      <c r="E718">
        <f t="shared" si="91"/>
        <v>85.577630682760741</v>
      </c>
      <c r="F718">
        <f t="shared" si="92"/>
        <v>18.507035612202117</v>
      </c>
      <c r="J718">
        <f t="shared" si="93"/>
        <v>34.606631276282741</v>
      </c>
      <c r="K718">
        <f t="shared" si="94"/>
        <v>4.1017220607913973</v>
      </c>
      <c r="L718" s="1">
        <v>44976</v>
      </c>
    </row>
    <row r="719" spans="1:23" x14ac:dyDescent="0.2">
      <c r="A719">
        <f t="shared" si="89"/>
        <v>2474.125681288534</v>
      </c>
      <c r="B719">
        <f t="shared" si="90"/>
        <v>157.34043674863742</v>
      </c>
      <c r="E719">
        <f t="shared" si="91"/>
        <v>60.67841659162297</v>
      </c>
      <c r="F719">
        <f t="shared" si="92"/>
        <v>14.627959412848709</v>
      </c>
      <c r="J719">
        <f t="shared" si="93"/>
        <v>24.297754184188495</v>
      </c>
      <c r="K719">
        <f t="shared" si="94"/>
        <v>4.1017220607913973</v>
      </c>
      <c r="L719" s="1">
        <v>44977</v>
      </c>
      <c r="M719">
        <v>2971.3900514142547</v>
      </c>
      <c r="N719">
        <v>334.41107405390147</v>
      </c>
      <c r="Q719">
        <v>70.201093221334233</v>
      </c>
      <c r="R719">
        <v>21.130713823323919</v>
      </c>
      <c r="V719">
        <v>32.676318195528218</v>
      </c>
      <c r="W719">
        <v>5.4107110809258243</v>
      </c>
    </row>
    <row r="720" spans="1:23" x14ac:dyDescent="0.2">
      <c r="A720">
        <f t="shared" si="89"/>
        <v>2474.125681288534</v>
      </c>
      <c r="B720">
        <f t="shared" si="90"/>
        <v>157.34043674863742</v>
      </c>
      <c r="E720">
        <f t="shared" si="91"/>
        <v>60.67841659162297</v>
      </c>
      <c r="F720">
        <f t="shared" si="92"/>
        <v>14.627959412848709</v>
      </c>
      <c r="J720">
        <f t="shared" si="93"/>
        <v>24.297754184188495</v>
      </c>
      <c r="K720">
        <f t="shared" si="94"/>
        <v>4.1017220607913973</v>
      </c>
      <c r="L720" s="1">
        <v>44978</v>
      </c>
      <c r="M720">
        <v>3610.262408083247</v>
      </c>
      <c r="N720">
        <v>82.317084648475458</v>
      </c>
      <c r="Q720">
        <v>100.95416814418725</v>
      </c>
      <c r="R720">
        <v>15.88335740108031</v>
      </c>
      <c r="V720">
        <v>36.536944357037264</v>
      </c>
      <c r="W720">
        <v>2.7927330406569704</v>
      </c>
    </row>
    <row r="721" spans="1:23" x14ac:dyDescent="0.2">
      <c r="A721">
        <f t="shared" si="89"/>
        <v>2225.4934962256734</v>
      </c>
      <c r="B721">
        <f t="shared" si="90"/>
        <v>68.805118096005359</v>
      </c>
      <c r="E721">
        <f t="shared" si="91"/>
        <v>55.917078276767334</v>
      </c>
      <c r="F721">
        <f t="shared" si="92"/>
        <v>11.376582207611103</v>
      </c>
      <c r="J721">
        <f t="shared" si="93"/>
        <v>20.108472178518632</v>
      </c>
      <c r="K721">
        <f t="shared" si="94"/>
        <v>2.7927330406569704</v>
      </c>
      <c r="L721" s="1">
        <v>44979</v>
      </c>
    </row>
    <row r="722" spans="1:23" x14ac:dyDescent="0.2">
      <c r="A722">
        <f t="shared" si="89"/>
        <v>2262.2295859349865</v>
      </c>
      <c r="B722">
        <f t="shared" si="90"/>
        <v>83.651008171764474</v>
      </c>
      <c r="E722">
        <f t="shared" si="91"/>
        <v>90.067187466303167</v>
      </c>
      <c r="F722">
        <f t="shared" si="92"/>
        <v>5.099084599712806</v>
      </c>
      <c r="J722">
        <f t="shared" si="93"/>
        <v>20.769923295259517</v>
      </c>
      <c r="K722">
        <f t="shared" si="94"/>
        <v>6.2188789626648919</v>
      </c>
      <c r="L722" s="1">
        <v>44980</v>
      </c>
      <c r="M722">
        <v>840.72458436810007</v>
      </c>
      <c r="N722">
        <v>55.293151543535267</v>
      </c>
      <c r="Q722">
        <v>10.879988409347414</v>
      </c>
      <c r="R722">
        <v>6.8698070141418937</v>
      </c>
      <c r="V722">
        <v>3.68</v>
      </c>
    </row>
    <row r="723" spans="1:23" x14ac:dyDescent="0.2">
      <c r="A723">
        <f t="shared" si="89"/>
        <v>2262.2295859349865</v>
      </c>
      <c r="B723">
        <f t="shared" si="90"/>
        <v>83.651008171764474</v>
      </c>
      <c r="E723">
        <f t="shared" si="91"/>
        <v>90.067187466303167</v>
      </c>
      <c r="F723">
        <f t="shared" si="92"/>
        <v>5.099084599712806</v>
      </c>
      <c r="J723">
        <f t="shared" si="93"/>
        <v>20.769923295259517</v>
      </c>
      <c r="K723">
        <f t="shared" si="94"/>
        <v>6.2188789626648919</v>
      </c>
      <c r="L723" s="1">
        <v>44981</v>
      </c>
    </row>
    <row r="724" spans="1:23" x14ac:dyDescent="0.2">
      <c r="A724">
        <f t="shared" si="89"/>
        <v>3575.7098113215061</v>
      </c>
      <c r="B724">
        <f t="shared" si="90"/>
        <v>200.72216323990472</v>
      </c>
      <c r="E724">
        <f t="shared" si="91"/>
        <v>131.48280997019708</v>
      </c>
      <c r="F724">
        <f t="shared" si="92"/>
        <v>10.724084281415832</v>
      </c>
      <c r="J724">
        <f t="shared" si="93"/>
        <v>21.428389322209867</v>
      </c>
      <c r="K724">
        <f t="shared" si="94"/>
        <v>4.2123611422471665</v>
      </c>
      <c r="L724" s="1">
        <v>44982</v>
      </c>
    </row>
    <row r="725" spans="1:23" x14ac:dyDescent="0.2">
      <c r="A725">
        <f t="shared" si="89"/>
        <v>3575.7098113215061</v>
      </c>
      <c r="B725">
        <f t="shared" si="90"/>
        <v>200.72216323990472</v>
      </c>
      <c r="E725">
        <f t="shared" si="91"/>
        <v>131.48280997019708</v>
      </c>
      <c r="F725">
        <f t="shared" si="92"/>
        <v>10.724084281415832</v>
      </c>
      <c r="J725">
        <f t="shared" si="93"/>
        <v>21.428389322209867</v>
      </c>
      <c r="K725">
        <f t="shared" si="94"/>
        <v>4.2123611422471665</v>
      </c>
      <c r="L725" s="1">
        <v>44983</v>
      </c>
      <c r="M725">
        <v>3683.7345875018727</v>
      </c>
      <c r="N725">
        <v>112.00886479999369</v>
      </c>
      <c r="Q725">
        <v>169.25438652325892</v>
      </c>
      <c r="R725">
        <v>3.328362185283718</v>
      </c>
      <c r="V725">
        <v>37.859846590519034</v>
      </c>
      <c r="W725">
        <v>6.2188789626648919</v>
      </c>
    </row>
    <row r="726" spans="1:23" x14ac:dyDescent="0.2">
      <c r="A726">
        <f t="shared" si="89"/>
        <v>2924.9987484323406</v>
      </c>
      <c r="B726">
        <f t="shared" si="90"/>
        <v>166.92944679483145</v>
      </c>
      <c r="E726">
        <f t="shared" si="91"/>
        <v>113.63034345326729</v>
      </c>
      <c r="F726">
        <f t="shared" si="92"/>
        <v>8.5726386519710456</v>
      </c>
      <c r="J726">
        <f t="shared" si="93"/>
        <v>16.593395472033823</v>
      </c>
      <c r="K726">
        <f t="shared" si="94"/>
        <v>3.2810423596137603</v>
      </c>
      <c r="L726" s="1">
        <v>44984</v>
      </c>
    </row>
    <row r="727" spans="1:23" x14ac:dyDescent="0.2">
      <c r="A727">
        <f t="shared" si="89"/>
        <v>2545.6308288975742</v>
      </c>
      <c r="B727">
        <f t="shared" si="90"/>
        <v>194.38973779225032</v>
      </c>
      <c r="E727">
        <f t="shared" si="91"/>
        <v>85.818321918271465</v>
      </c>
      <c r="F727">
        <f t="shared" si="92"/>
        <v>11.194776885314708</v>
      </c>
      <c r="J727">
        <f t="shared" si="93"/>
        <v>5.9601699127912227</v>
      </c>
      <c r="K727">
        <f t="shared" si="94"/>
        <v>1.8121240580881948</v>
      </c>
      <c r="L727" s="1">
        <v>44985</v>
      </c>
      <c r="M727">
        <v>3467.6850351411395</v>
      </c>
      <c r="N727">
        <v>289.43546167981572</v>
      </c>
      <c r="Q727">
        <v>93.711233417135233</v>
      </c>
      <c r="R727">
        <v>18.119806377547945</v>
      </c>
      <c r="V727">
        <v>4.9969320539007036</v>
      </c>
      <c r="W727">
        <v>2.2058433218294407</v>
      </c>
    </row>
    <row r="728" spans="1:23" x14ac:dyDescent="0.2">
      <c r="A728">
        <f t="shared" si="89"/>
        <v>2545.6308288975742</v>
      </c>
      <c r="B728">
        <f t="shared" si="90"/>
        <v>194.38973779225032</v>
      </c>
      <c r="E728">
        <f t="shared" si="91"/>
        <v>85.818321918271465</v>
      </c>
      <c r="F728">
        <f t="shared" si="92"/>
        <v>11.194776885314708</v>
      </c>
      <c r="J728">
        <f t="shared" si="93"/>
        <v>5.9601699127912227</v>
      </c>
      <c r="K728">
        <f t="shared" si="94"/>
        <v>1.8121240580881948</v>
      </c>
      <c r="L728" s="1">
        <v>44986</v>
      </c>
    </row>
    <row r="729" spans="1:23" x14ac:dyDescent="0.2">
      <c r="A729">
        <f t="shared" si="89"/>
        <v>2076.3300514293787</v>
      </c>
      <c r="B729">
        <f t="shared" si="90"/>
        <v>96.317148274854787</v>
      </c>
      <c r="E729">
        <f t="shared" si="91"/>
        <v>83.288999578018121</v>
      </c>
      <c r="F729">
        <f t="shared" si="92"/>
        <v>7.1377344310586075</v>
      </c>
      <c r="J729">
        <f t="shared" si="93"/>
        <v>5.19590674915632</v>
      </c>
      <c r="K729">
        <f t="shared" si="94"/>
        <v>1.4143182184798677</v>
      </c>
      <c r="L729" s="1">
        <v>44987</v>
      </c>
      <c r="M729">
        <v>1623.5766226540095</v>
      </c>
      <c r="N729">
        <v>99.344013904684914</v>
      </c>
      <c r="Q729">
        <v>77.925410419407697</v>
      </c>
      <c r="R729">
        <v>4.2697473930814711</v>
      </c>
      <c r="V729">
        <v>6.9234077716817408</v>
      </c>
      <c r="W729">
        <v>1.4184047943469489</v>
      </c>
    </row>
    <row r="730" spans="1:23" x14ac:dyDescent="0.2">
      <c r="A730">
        <f t="shared" si="89"/>
        <v>2076.3300514293787</v>
      </c>
      <c r="B730">
        <f t="shared" si="90"/>
        <v>96.317148274854787</v>
      </c>
      <c r="E730">
        <f t="shared" si="91"/>
        <v>83.288999578018121</v>
      </c>
      <c r="F730">
        <f t="shared" si="92"/>
        <v>7.1377344310586075</v>
      </c>
      <c r="J730">
        <f t="shared" si="93"/>
        <v>5.19590674915632</v>
      </c>
      <c r="K730">
        <f t="shared" si="94"/>
        <v>1.4143182184798677</v>
      </c>
      <c r="L730" s="1">
        <v>44988</v>
      </c>
    </row>
    <row r="731" spans="1:23" x14ac:dyDescent="0.2">
      <c r="A731">
        <f t="shared" si="89"/>
        <v>2663.1013499362666</v>
      </c>
      <c r="B731">
        <f t="shared" si="90"/>
        <v>81.420754013376722</v>
      </c>
      <c r="E731">
        <f t="shared" si="91"/>
        <v>107.69794387692122</v>
      </c>
      <c r="F731">
        <f t="shared" si="92"/>
        <v>8.3411170426068999</v>
      </c>
      <c r="J731">
        <f t="shared" si="93"/>
        <v>25.360669200928147</v>
      </c>
      <c r="K731">
        <f t="shared" si="94"/>
        <v>2.2984519596199244</v>
      </c>
      <c r="L731" s="1">
        <v>44989</v>
      </c>
    </row>
    <row r="732" spans="1:23" x14ac:dyDescent="0.2">
      <c r="A732">
        <f t="shared" si="89"/>
        <v>2663.1013499362666</v>
      </c>
      <c r="B732">
        <f t="shared" si="90"/>
        <v>81.420754013376722</v>
      </c>
      <c r="E732">
        <f t="shared" si="91"/>
        <v>107.69794387692122</v>
      </c>
      <c r="F732">
        <f t="shared" si="92"/>
        <v>8.3411170426068999</v>
      </c>
      <c r="J732">
        <f t="shared" si="93"/>
        <v>25.360669200928147</v>
      </c>
      <c r="K732">
        <f t="shared" si="94"/>
        <v>2.2984519596199244</v>
      </c>
      <c r="L732" s="1">
        <v>44990</v>
      </c>
      <c r="M732">
        <v>2529.0834802047475</v>
      </c>
      <c r="N732">
        <v>93.290282645024675</v>
      </c>
      <c r="Q732">
        <v>88.652588736628559</v>
      </c>
      <c r="R732">
        <v>10.005721469035745</v>
      </c>
      <c r="V732">
        <v>3.4684057266308983</v>
      </c>
      <c r="W732">
        <v>1.4102316426127868</v>
      </c>
    </row>
    <row r="733" spans="1:23" x14ac:dyDescent="0.2">
      <c r="A733">
        <f t="shared" si="89"/>
        <v>2558.3980491832713</v>
      </c>
      <c r="B733">
        <f t="shared" si="90"/>
        <v>111.73410877858758</v>
      </c>
      <c r="E733">
        <f t="shared" si="91"/>
        <v>100.39527320944229</v>
      </c>
      <c r="F733">
        <f t="shared" si="92"/>
        <v>14.270903992815924</v>
      </c>
      <c r="J733">
        <f t="shared" si="93"/>
        <v>103.81798981395151</v>
      </c>
      <c r="K733">
        <f t="shared" si="94"/>
        <v>10.101327928511234</v>
      </c>
      <c r="L733" s="1">
        <v>44991</v>
      </c>
    </row>
    <row r="734" spans="1:23" x14ac:dyDescent="0.2">
      <c r="A734">
        <f t="shared" si="89"/>
        <v>2573.0553336725334</v>
      </c>
      <c r="B734">
        <f t="shared" si="90"/>
        <v>120.95602184536904</v>
      </c>
      <c r="E734">
        <f t="shared" si="91"/>
        <v>106.26661544584918</v>
      </c>
      <c r="F734">
        <f t="shared" si="92"/>
        <v>16.403495254706016</v>
      </c>
      <c r="J734">
        <f t="shared" si="93"/>
        <v>153.99278185761182</v>
      </c>
      <c r="K734">
        <f t="shared" si="94"/>
        <v>14.446876071460455</v>
      </c>
      <c r="L734" s="1">
        <v>44992</v>
      </c>
      <c r="M734">
        <v>2797.1192196677857</v>
      </c>
      <c r="N734">
        <v>69.55122538172877</v>
      </c>
      <c r="Q734">
        <v>126.74329901721389</v>
      </c>
      <c r="R734">
        <v>6.676512616178055</v>
      </c>
      <c r="V734">
        <v>47.252932675225395</v>
      </c>
      <c r="W734">
        <v>3.1866722766270623</v>
      </c>
    </row>
    <row r="735" spans="1:23" x14ac:dyDescent="0.2">
      <c r="A735">
        <f t="shared" si="89"/>
        <v>2573.0553336725334</v>
      </c>
      <c r="B735">
        <f t="shared" si="90"/>
        <v>120.95602184536904</v>
      </c>
      <c r="E735">
        <f t="shared" si="91"/>
        <v>106.26661544584918</v>
      </c>
      <c r="F735">
        <f t="shared" si="92"/>
        <v>16.403495254706016</v>
      </c>
      <c r="J735">
        <f t="shared" si="93"/>
        <v>153.99278185761182</v>
      </c>
      <c r="K735">
        <f t="shared" si="94"/>
        <v>14.446876071460455</v>
      </c>
      <c r="L735" s="1">
        <v>44993</v>
      </c>
    </row>
    <row r="736" spans="1:23" x14ac:dyDescent="0.2">
      <c r="A736">
        <f t="shared" si="89"/>
        <v>2036.8614375238551</v>
      </c>
      <c r="B736">
        <f t="shared" si="90"/>
        <v>103.73906083338755</v>
      </c>
      <c r="E736">
        <f t="shared" si="91"/>
        <v>95.782282018461245</v>
      </c>
      <c r="F736">
        <f t="shared" si="92"/>
        <v>17.962301728665373</v>
      </c>
      <c r="J736">
        <f t="shared" si="93"/>
        <v>141.70588323225869</v>
      </c>
      <c r="K736">
        <f t="shared" si="94"/>
        <v>16.005243855556721</v>
      </c>
      <c r="L736" s="1">
        <v>44994</v>
      </c>
      <c r="M736">
        <v>2348.991447677281</v>
      </c>
      <c r="N736">
        <v>172.36081830900929</v>
      </c>
      <c r="Q736">
        <v>85.789931874484481</v>
      </c>
      <c r="R736">
        <v>26.130477893233973</v>
      </c>
      <c r="V736">
        <v>260.73263103999824</v>
      </c>
      <c r="W736">
        <v>25.707079866293849</v>
      </c>
    </row>
    <row r="737" spans="1:23" x14ac:dyDescent="0.2">
      <c r="A737">
        <f t="shared" si="89"/>
        <v>2036.8614375238551</v>
      </c>
      <c r="B737">
        <f t="shared" si="90"/>
        <v>103.73906083338755</v>
      </c>
      <c r="E737">
        <f t="shared" si="91"/>
        <v>95.782282018461245</v>
      </c>
      <c r="F737">
        <f t="shared" si="92"/>
        <v>17.962301728665373</v>
      </c>
      <c r="J737">
        <f t="shared" si="93"/>
        <v>141.70588323225869</v>
      </c>
      <c r="K737">
        <f t="shared" si="94"/>
        <v>16.005243855556721</v>
      </c>
      <c r="L737" s="1">
        <v>44995</v>
      </c>
    </row>
    <row r="738" spans="1:23" x14ac:dyDescent="0.2">
      <c r="A738">
        <f t="shared" si="89"/>
        <v>2483.5949994180314</v>
      </c>
      <c r="B738">
        <f t="shared" si="90"/>
        <v>103.78284902499513</v>
      </c>
      <c r="E738">
        <f t="shared" si="91"/>
        <v>152.20909475261988</v>
      </c>
      <c r="F738">
        <f t="shared" si="92"/>
        <v>19.85266578475683</v>
      </c>
      <c r="J738">
        <f t="shared" si="93"/>
        <v>22.658239539993588</v>
      </c>
      <c r="K738">
        <f t="shared" si="94"/>
        <v>6.1929033578813719</v>
      </c>
      <c r="L738" s="1">
        <v>44996</v>
      </c>
    </row>
    <row r="739" spans="1:23" x14ac:dyDescent="0.2">
      <c r="A739">
        <f t="shared" si="89"/>
        <v>2483.5949994180314</v>
      </c>
      <c r="B739">
        <f t="shared" si="90"/>
        <v>103.78284902499513</v>
      </c>
      <c r="E739">
        <f t="shared" si="91"/>
        <v>152.20909475261988</v>
      </c>
      <c r="F739">
        <f t="shared" si="92"/>
        <v>19.85266578475683</v>
      </c>
      <c r="J739">
        <f t="shared" si="93"/>
        <v>22.658239539993588</v>
      </c>
      <c r="K739">
        <f t="shared" si="94"/>
        <v>6.1929033578813719</v>
      </c>
      <c r="L739" s="1">
        <v>44997</v>
      </c>
      <c r="M739">
        <v>1724.7314273704292</v>
      </c>
      <c r="N739">
        <v>35.117303357765806</v>
      </c>
      <c r="Q739">
        <v>105.77463216243801</v>
      </c>
      <c r="R739">
        <v>9.7941255640967739</v>
      </c>
      <c r="V739">
        <v>22.679135424519142</v>
      </c>
      <c r="W739">
        <v>6.3034078448195885</v>
      </c>
    </row>
    <row r="740" spans="1:23" x14ac:dyDescent="0.2">
      <c r="A740">
        <f t="shared" si="89"/>
        <v>3229.9968413010988</v>
      </c>
      <c r="B740">
        <f t="shared" si="90"/>
        <v>116.73025702824397</v>
      </c>
      <c r="E740">
        <f t="shared" si="91"/>
        <v>137.88418977549287</v>
      </c>
      <c r="F740">
        <f t="shared" si="92"/>
        <v>16.635133624969178</v>
      </c>
      <c r="J740">
        <f t="shared" si="93"/>
        <v>28.178983527123354</v>
      </c>
      <c r="K740">
        <f t="shared" si="94"/>
        <v>5.7999093790247898</v>
      </c>
      <c r="L740" s="1">
        <v>44998</v>
      </c>
    </row>
    <row r="741" spans="1:23" x14ac:dyDescent="0.2">
      <c r="A741">
        <f t="shared" si="89"/>
        <v>3982.6295482664336</v>
      </c>
      <c r="B741">
        <f t="shared" si="90"/>
        <v>157.53673386348305</v>
      </c>
      <c r="E741">
        <f t="shared" si="91"/>
        <v>153.93896858202029</v>
      </c>
      <c r="F741">
        <f t="shared" si="92"/>
        <v>20.055637655405384</v>
      </c>
      <c r="J741">
        <f t="shared" si="93"/>
        <v>30.928907578425459</v>
      </c>
      <c r="K741">
        <f t="shared" si="94"/>
        <v>5.5481601461273886</v>
      </c>
      <c r="L741" s="1">
        <v>44999</v>
      </c>
      <c r="M741">
        <v>3242.4585714656337</v>
      </c>
      <c r="N741">
        <v>172.44839469222444</v>
      </c>
      <c r="Q741">
        <v>198.64355734280173</v>
      </c>
      <c r="R741">
        <v>29.91120600541689</v>
      </c>
      <c r="V741">
        <v>22.63734365546803</v>
      </c>
      <c r="W741">
        <v>6.0823988709431545</v>
      </c>
    </row>
    <row r="742" spans="1:23" x14ac:dyDescent="0.2">
      <c r="A742">
        <f t="shared" si="89"/>
        <v>3982.6295482664336</v>
      </c>
      <c r="B742">
        <f t="shared" si="90"/>
        <v>157.53673386348305</v>
      </c>
      <c r="E742">
        <f t="shared" si="91"/>
        <v>153.93896858202029</v>
      </c>
      <c r="F742">
        <f t="shared" si="92"/>
        <v>20.055637655405384</v>
      </c>
      <c r="J742">
        <f t="shared" si="93"/>
        <v>30.928907578425459</v>
      </c>
      <c r="K742">
        <f t="shared" si="94"/>
        <v>5.5481601461273886</v>
      </c>
      <c r="L742" s="1">
        <v>45000</v>
      </c>
    </row>
    <row r="743" spans="1:23" x14ac:dyDescent="0.2">
      <c r="A743">
        <f t="shared" si="89"/>
        <v>3504.766481046865</v>
      </c>
      <c r="B743">
        <f t="shared" si="90"/>
        <v>90.305180582723963</v>
      </c>
      <c r="E743">
        <f t="shared" si="91"/>
        <v>86.273199394685832</v>
      </c>
      <c r="F743">
        <f t="shared" si="92"/>
        <v>10.691703682923162</v>
      </c>
      <c r="J743">
        <f t="shared" si="93"/>
        <v>32.046434276032294</v>
      </c>
      <c r="K743">
        <f t="shared" si="94"/>
        <v>4.4024091889425527</v>
      </c>
      <c r="L743" s="1">
        <v>45001</v>
      </c>
      <c r="M743">
        <v>4722.8005250672331</v>
      </c>
      <c r="N743">
        <v>142.62507303474166</v>
      </c>
      <c r="Q743">
        <v>109.23437982123886</v>
      </c>
      <c r="R743">
        <v>10.200069305393875</v>
      </c>
      <c r="V743">
        <v>39.220471501382889</v>
      </c>
      <c r="W743">
        <v>5.0139214213116237</v>
      </c>
    </row>
    <row r="744" spans="1:23" x14ac:dyDescent="0.2">
      <c r="A744">
        <f t="shared" si="89"/>
        <v>3504.766481046865</v>
      </c>
      <c r="B744">
        <f t="shared" si="90"/>
        <v>90.305180582723963</v>
      </c>
      <c r="E744">
        <f t="shared" si="91"/>
        <v>86.273199394685832</v>
      </c>
      <c r="F744">
        <f t="shared" si="92"/>
        <v>10.691703682923162</v>
      </c>
      <c r="J744">
        <f t="shared" si="93"/>
        <v>32.046434276032294</v>
      </c>
      <c r="K744">
        <f t="shared" si="94"/>
        <v>4.4024091889425527</v>
      </c>
      <c r="L744" s="1">
        <v>45002</v>
      </c>
    </row>
    <row r="745" spans="1:23" x14ac:dyDescent="0.2">
      <c r="A745">
        <f t="shared" si="89"/>
        <v>2005.731932198463</v>
      </c>
      <c r="B745">
        <f t="shared" si="90"/>
        <v>43.72476666343983</v>
      </c>
      <c r="E745">
        <f t="shared" si="91"/>
        <v>81.878157251707819</v>
      </c>
      <c r="F745">
        <f t="shared" si="92"/>
        <v>18.171137270481786</v>
      </c>
      <c r="J745">
        <f t="shared" si="93"/>
        <v>19.662587568187789</v>
      </c>
      <c r="K745">
        <f t="shared" si="94"/>
        <v>4.0973890755294597</v>
      </c>
      <c r="L745" s="1">
        <v>45003</v>
      </c>
    </row>
    <row r="746" spans="1:23" x14ac:dyDescent="0.2">
      <c r="A746">
        <f t="shared" si="89"/>
        <v>2005.731932198463</v>
      </c>
      <c r="B746">
        <f t="shared" si="90"/>
        <v>43.72476666343983</v>
      </c>
      <c r="E746">
        <f t="shared" si="91"/>
        <v>81.878157251707819</v>
      </c>
      <c r="F746">
        <f t="shared" si="92"/>
        <v>18.171137270481786</v>
      </c>
      <c r="J746">
        <f t="shared" si="93"/>
        <v>19.662587568187789</v>
      </c>
      <c r="K746">
        <f t="shared" si="94"/>
        <v>4.0973890755294597</v>
      </c>
      <c r="L746" s="1">
        <v>45004</v>
      </c>
      <c r="M746">
        <v>2286.7324370264969</v>
      </c>
      <c r="N746">
        <v>37.985288130706266</v>
      </c>
      <c r="Q746">
        <v>63.312018968132804</v>
      </c>
      <c r="R746">
        <v>11.183338060452449</v>
      </c>
      <c r="V746">
        <v>24.872397050681702</v>
      </c>
      <c r="W746">
        <v>3.7908969565734809</v>
      </c>
    </row>
    <row r="747" spans="1:23" x14ac:dyDescent="0.2">
      <c r="A747">
        <f t="shared" si="89"/>
        <v>2026.3562340231676</v>
      </c>
      <c r="B747">
        <f t="shared" si="90"/>
        <v>51.111988129951101</v>
      </c>
      <c r="E747">
        <f t="shared" si="91"/>
        <v>89.682085666210341</v>
      </c>
      <c r="F747">
        <f t="shared" si="92"/>
        <v>25.992608350844733</v>
      </c>
      <c r="J747">
        <f t="shared" si="93"/>
        <v>21.260391138788268</v>
      </c>
      <c r="K747">
        <f t="shared" si="94"/>
        <v>7.4808979023770164</v>
      </c>
      <c r="L747" s="1">
        <v>45005</v>
      </c>
    </row>
    <row r="748" spans="1:23" x14ac:dyDescent="0.2">
      <c r="A748">
        <f t="shared" si="89"/>
        <v>1672.2976694406236</v>
      </c>
      <c r="B748">
        <f t="shared" si="90"/>
        <v>53.071007191679179</v>
      </c>
      <c r="E748">
        <f t="shared" si="91"/>
        <v>94.689865510949645</v>
      </c>
      <c r="F748">
        <f t="shared" si="92"/>
        <v>32.041582421704952</v>
      </c>
      <c r="J748">
        <f t="shared" si="93"/>
        <v>19.931533990732451</v>
      </c>
      <c r="K748">
        <f t="shared" si="94"/>
        <v>8.0146394191629842</v>
      </c>
      <c r="L748" s="1">
        <v>45006</v>
      </c>
      <c r="M748">
        <v>1724.7314273704292</v>
      </c>
      <c r="N748">
        <v>49.464245196173394</v>
      </c>
      <c r="Q748">
        <v>100.44429553528285</v>
      </c>
      <c r="R748">
        <v>25.15893648051112</v>
      </c>
      <c r="V748">
        <v>14.452778085693874</v>
      </c>
      <c r="W748">
        <v>4.4038811944854377</v>
      </c>
    </row>
    <row r="749" spans="1:23" ht="19" customHeight="1" x14ac:dyDescent="0.2">
      <c r="A749">
        <f t="shared" si="89"/>
        <v>1890.7544499956402</v>
      </c>
      <c r="B749">
        <f t="shared" si="90"/>
        <v>57.533701522227332</v>
      </c>
      <c r="E749">
        <f t="shared" si="91"/>
        <v>97.522993894876933</v>
      </c>
      <c r="F749">
        <f t="shared" si="92"/>
        <v>25.122668808385182</v>
      </c>
      <c r="J749">
        <f t="shared" si="93"/>
        <v>19.066842509549662</v>
      </c>
      <c r="K749">
        <f t="shared" si="94"/>
        <v>6.4443299906618625</v>
      </c>
      <c r="L749" s="1">
        <v>45007</v>
      </c>
    </row>
    <row r="750" spans="1:23" x14ac:dyDescent="0.2">
      <c r="A750">
        <f t="shared" si="89"/>
        <v>2227.7856998084139</v>
      </c>
      <c r="B750">
        <f t="shared" si="90"/>
        <v>58.378327675193802</v>
      </c>
      <c r="E750">
        <f t="shared" si="91"/>
        <v>94.749776523698543</v>
      </c>
      <c r="F750">
        <f t="shared" si="92"/>
        <v>20.982297208163903</v>
      </c>
      <c r="J750">
        <f t="shared" si="93"/>
        <v>25.234433270035481</v>
      </c>
      <c r="K750">
        <f t="shared" si="94"/>
        <v>5.8004229891857326</v>
      </c>
      <c r="L750" s="1">
        <v>45008</v>
      </c>
      <c r="M750">
        <v>2067.6048376725771</v>
      </c>
      <c r="N750">
        <v>65.886431062973628</v>
      </c>
      <c r="Q750">
        <v>105.28994249521536</v>
      </c>
      <c r="R750">
        <v>41.635550511570635</v>
      </c>
      <c r="V750">
        <v>24.455998279989231</v>
      </c>
      <c r="W750">
        <v>14.247915556072128</v>
      </c>
    </row>
    <row r="751" spans="1:23" x14ac:dyDescent="0.2">
      <c r="A751">
        <f t="shared" si="89"/>
        <v>2227.7856998084139</v>
      </c>
      <c r="B751">
        <f t="shared" si="90"/>
        <v>58.378327675193802</v>
      </c>
      <c r="E751">
        <f t="shared" si="91"/>
        <v>94.749776523698543</v>
      </c>
      <c r="F751">
        <f t="shared" si="92"/>
        <v>20.982297208163903</v>
      </c>
      <c r="J751">
        <f t="shared" si="93"/>
        <v>25.234433270035481</v>
      </c>
      <c r="K751">
        <f t="shared" si="94"/>
        <v>5.8004229891857326</v>
      </c>
      <c r="L751" s="1">
        <v>45011</v>
      </c>
      <c r="M751">
        <v>1224.5567432788653</v>
      </c>
      <c r="N751">
        <v>43.862345315890522</v>
      </c>
      <c r="Q751">
        <v>78.335358502350743</v>
      </c>
      <c r="R751">
        <v>29.330260273033087</v>
      </c>
      <c r="V751">
        <v>20.885825606514246</v>
      </c>
      <c r="W751">
        <v>5.3921215069313888</v>
      </c>
    </row>
    <row r="752" spans="1:23" x14ac:dyDescent="0.2">
      <c r="A752">
        <f t="shared" si="89"/>
        <v>2281.1793205203594</v>
      </c>
      <c r="B752">
        <f t="shared" si="90"/>
        <v>55.875626545933869</v>
      </c>
      <c r="E752">
        <f t="shared" si="91"/>
        <v>91.236387866526272</v>
      </c>
      <c r="F752">
        <f t="shared" si="92"/>
        <v>14.097879440361661</v>
      </c>
      <c r="J752">
        <f t="shared" si="93"/>
        <v>25.493911600050893</v>
      </c>
      <c r="K752">
        <f t="shared" si="94"/>
        <v>2.9845921335569336</v>
      </c>
      <c r="L752" s="1">
        <v>45013</v>
      </c>
      <c r="M752">
        <v>2546.1247916606894</v>
      </c>
      <c r="N752">
        <v>70.921784513871785</v>
      </c>
      <c r="Q752">
        <v>106.02237904665877</v>
      </c>
      <c r="R752">
        <v>4.3659279684258738</v>
      </c>
      <c r="V752">
        <v>16.472768066001297</v>
      </c>
      <c r="W752">
        <v>1.7334017051584965</v>
      </c>
    </row>
    <row r="753" spans="1:23" x14ac:dyDescent="0.2">
      <c r="A753">
        <f t="shared" si="89"/>
        <v>2809.4906091411067</v>
      </c>
      <c r="B753">
        <f t="shared" si="90"/>
        <v>61.882267160955543</v>
      </c>
      <c r="E753">
        <f t="shared" si="91"/>
        <v>97.686902548614015</v>
      </c>
      <c r="F753">
        <f t="shared" si="92"/>
        <v>6.4816890240259459</v>
      </c>
      <c r="J753">
        <f t="shared" si="93"/>
        <v>27.797954596819224</v>
      </c>
      <c r="K753">
        <f t="shared" si="94"/>
        <v>1.7808274468697063</v>
      </c>
      <c r="L753" s="1">
        <v>45015</v>
      </c>
      <c r="M753">
        <v>3072.856426621524</v>
      </c>
      <c r="N753">
        <v>52.842749808039301</v>
      </c>
      <c r="Q753">
        <v>89.351426050569259</v>
      </c>
      <c r="R753">
        <v>8.597450079626018</v>
      </c>
      <c r="V753">
        <v>39.123141127637147</v>
      </c>
      <c r="W753">
        <v>1.8282531885809161</v>
      </c>
    </row>
    <row r="755" spans="1:23" x14ac:dyDescent="0.2">
      <c r="L755"/>
    </row>
    <row r="756" spans="1:23" x14ac:dyDescent="0.2">
      <c r="L756"/>
    </row>
    <row r="757" spans="1:23" x14ac:dyDescent="0.2">
      <c r="L757"/>
    </row>
    <row r="758" spans="1:23" x14ac:dyDescent="0.2">
      <c r="L758"/>
    </row>
    <row r="759" spans="1:23" x14ac:dyDescent="0.2">
      <c r="L759"/>
    </row>
    <row r="760" spans="1:23" x14ac:dyDescent="0.2">
      <c r="L760"/>
    </row>
    <row r="761" spans="1:23" x14ac:dyDescent="0.2">
      <c r="L761"/>
    </row>
    <row r="762" spans="1:23" x14ac:dyDescent="0.2">
      <c r="L762"/>
    </row>
    <row r="763" spans="1:23" x14ac:dyDescent="0.2">
      <c r="L763"/>
    </row>
    <row r="764" spans="1:23" x14ac:dyDescent="0.2">
      <c r="L764"/>
    </row>
    <row r="765" spans="1:23" x14ac:dyDescent="0.2">
      <c r="L765"/>
    </row>
    <row r="766" spans="1:23" x14ac:dyDescent="0.2">
      <c r="L766"/>
    </row>
    <row r="767" spans="1:23" x14ac:dyDescent="0.2">
      <c r="L767"/>
    </row>
    <row r="768" spans="1:23" x14ac:dyDescent="0.2">
      <c r="L768"/>
    </row>
    <row r="769" spans="12:12" x14ac:dyDescent="0.2">
      <c r="L769"/>
    </row>
    <row r="770" spans="12:12" x14ac:dyDescent="0.2">
      <c r="L770"/>
    </row>
    <row r="771" spans="12:12" x14ac:dyDescent="0.2">
      <c r="L771"/>
    </row>
    <row r="772" spans="12:12" x14ac:dyDescent="0.2">
      <c r="L772"/>
    </row>
    <row r="773" spans="12:12" x14ac:dyDescent="0.2">
      <c r="L773"/>
    </row>
    <row r="774" spans="12:12" x14ac:dyDescent="0.2">
      <c r="L774"/>
    </row>
    <row r="775" spans="12:12" x14ac:dyDescent="0.2">
      <c r="L775"/>
    </row>
    <row r="776" spans="12:12" x14ac:dyDescent="0.2">
      <c r="L776"/>
    </row>
    <row r="777" spans="12:12" x14ac:dyDescent="0.2">
      <c r="L777"/>
    </row>
    <row r="778" spans="12:12" x14ac:dyDescent="0.2">
      <c r="L778"/>
    </row>
    <row r="779" spans="12:12" x14ac:dyDescent="0.2">
      <c r="L779"/>
    </row>
    <row r="780" spans="12:12" x14ac:dyDescent="0.2">
      <c r="L780"/>
    </row>
    <row r="781" spans="12:12" x14ac:dyDescent="0.2">
      <c r="L781"/>
    </row>
    <row r="782" spans="12:12" x14ac:dyDescent="0.2">
      <c r="L782"/>
    </row>
    <row r="783" spans="12:12" x14ac:dyDescent="0.2">
      <c r="L783"/>
    </row>
    <row r="784" spans="12:12" x14ac:dyDescent="0.2">
      <c r="L784"/>
    </row>
    <row r="785" spans="12:12" x14ac:dyDescent="0.2">
      <c r="L785"/>
    </row>
    <row r="786" spans="12:12" x14ac:dyDescent="0.2">
      <c r="L786"/>
    </row>
    <row r="787" spans="12:12" x14ac:dyDescent="0.2">
      <c r="L787"/>
    </row>
    <row r="788" spans="12:12" x14ac:dyDescent="0.2">
      <c r="L788"/>
    </row>
    <row r="789" spans="12:12" x14ac:dyDescent="0.2">
      <c r="L789"/>
    </row>
    <row r="790" spans="12:12" x14ac:dyDescent="0.2">
      <c r="L790"/>
    </row>
    <row r="791" spans="12:12" x14ac:dyDescent="0.2">
      <c r="L791"/>
    </row>
    <row r="792" spans="12:12" x14ac:dyDescent="0.2">
      <c r="L792"/>
    </row>
    <row r="793" spans="12:12" x14ac:dyDescent="0.2">
      <c r="L793"/>
    </row>
    <row r="794" spans="12:12" x14ac:dyDescent="0.2">
      <c r="L794"/>
    </row>
    <row r="795" spans="12:12" x14ac:dyDescent="0.2">
      <c r="L795"/>
    </row>
    <row r="796" spans="12:12" x14ac:dyDescent="0.2">
      <c r="L796"/>
    </row>
    <row r="797" spans="12:12" x14ac:dyDescent="0.2">
      <c r="L797"/>
    </row>
    <row r="798" spans="12:12" x14ac:dyDescent="0.2">
      <c r="L798"/>
    </row>
    <row r="799" spans="12:12" x14ac:dyDescent="0.2">
      <c r="L799"/>
    </row>
    <row r="800" spans="12:12" x14ac:dyDescent="0.2">
      <c r="L800"/>
    </row>
    <row r="801" spans="12:12" x14ac:dyDescent="0.2">
      <c r="L801"/>
    </row>
    <row r="802" spans="12:12" x14ac:dyDescent="0.2">
      <c r="L802"/>
    </row>
    <row r="803" spans="12:12" x14ac:dyDescent="0.2">
      <c r="L803"/>
    </row>
    <row r="804" spans="12:12" x14ac:dyDescent="0.2">
      <c r="L804"/>
    </row>
    <row r="805" spans="12:12" x14ac:dyDescent="0.2">
      <c r="L805"/>
    </row>
    <row r="806" spans="12:12" x14ac:dyDescent="0.2">
      <c r="L806"/>
    </row>
    <row r="807" spans="12:12" x14ac:dyDescent="0.2">
      <c r="L807"/>
    </row>
    <row r="808" spans="12:12" x14ac:dyDescent="0.2">
      <c r="L808"/>
    </row>
    <row r="809" spans="12:12" x14ac:dyDescent="0.2">
      <c r="L809"/>
    </row>
    <row r="810" spans="12:12" x14ac:dyDescent="0.2">
      <c r="L810"/>
    </row>
    <row r="811" spans="12:12" x14ac:dyDescent="0.2">
      <c r="L811"/>
    </row>
    <row r="812" spans="12:12" x14ac:dyDescent="0.2">
      <c r="L812"/>
    </row>
    <row r="813" spans="12:12" x14ac:dyDescent="0.2">
      <c r="L813"/>
    </row>
    <row r="814" spans="12:12" x14ac:dyDescent="0.2">
      <c r="L814"/>
    </row>
    <row r="815" spans="12:12" x14ac:dyDescent="0.2">
      <c r="L815"/>
    </row>
    <row r="816" spans="12:12" x14ac:dyDescent="0.2">
      <c r="L816"/>
    </row>
    <row r="817" spans="12:12" x14ac:dyDescent="0.2">
      <c r="L817"/>
    </row>
    <row r="818" spans="12:12" x14ac:dyDescent="0.2">
      <c r="L818"/>
    </row>
    <row r="819" spans="12:12" x14ac:dyDescent="0.2">
      <c r="L819"/>
    </row>
    <row r="820" spans="12:12" x14ac:dyDescent="0.2">
      <c r="L820"/>
    </row>
    <row r="821" spans="12:12" x14ac:dyDescent="0.2">
      <c r="L821"/>
    </row>
    <row r="822" spans="12:12" x14ac:dyDescent="0.2">
      <c r="L822"/>
    </row>
    <row r="823" spans="12:12" x14ac:dyDescent="0.2">
      <c r="L823"/>
    </row>
    <row r="824" spans="12:12" x14ac:dyDescent="0.2">
      <c r="L824"/>
    </row>
    <row r="825" spans="12:12" x14ac:dyDescent="0.2">
      <c r="L825"/>
    </row>
    <row r="826" spans="12:12" x14ac:dyDescent="0.2">
      <c r="L826"/>
    </row>
    <row r="827" spans="12:12" x14ac:dyDescent="0.2">
      <c r="L827"/>
    </row>
    <row r="828" spans="12:12" x14ac:dyDescent="0.2">
      <c r="L828"/>
    </row>
    <row r="829" spans="12:12" x14ac:dyDescent="0.2">
      <c r="L829"/>
    </row>
    <row r="830" spans="12:12" x14ac:dyDescent="0.2">
      <c r="L830"/>
    </row>
    <row r="831" spans="12:12" x14ac:dyDescent="0.2">
      <c r="L831"/>
    </row>
    <row r="832" spans="12:12" x14ac:dyDescent="0.2">
      <c r="L832"/>
    </row>
    <row r="833" spans="12:12" x14ac:dyDescent="0.2">
      <c r="L833"/>
    </row>
    <row r="834" spans="12:12" x14ac:dyDescent="0.2">
      <c r="L834"/>
    </row>
    <row r="835" spans="12:12" x14ac:dyDescent="0.2">
      <c r="L835"/>
    </row>
    <row r="836" spans="12:12" x14ac:dyDescent="0.2">
      <c r="L836"/>
    </row>
    <row r="837" spans="12:12" x14ac:dyDescent="0.2">
      <c r="L837"/>
    </row>
    <row r="838" spans="12:12" x14ac:dyDescent="0.2">
      <c r="L838"/>
    </row>
    <row r="839" spans="12:12" x14ac:dyDescent="0.2">
      <c r="L839"/>
    </row>
    <row r="840" spans="12:12" x14ac:dyDescent="0.2">
      <c r="L840"/>
    </row>
    <row r="841" spans="12:12" x14ac:dyDescent="0.2">
      <c r="L841"/>
    </row>
    <row r="842" spans="12:12" x14ac:dyDescent="0.2">
      <c r="L842"/>
    </row>
    <row r="843" spans="12:12" x14ac:dyDescent="0.2">
      <c r="L843"/>
    </row>
    <row r="844" spans="12:12" x14ac:dyDescent="0.2">
      <c r="L844"/>
    </row>
    <row r="845" spans="12:12" x14ac:dyDescent="0.2">
      <c r="L845"/>
    </row>
    <row r="846" spans="12:12" x14ac:dyDescent="0.2">
      <c r="L846"/>
    </row>
    <row r="847" spans="12:12" x14ac:dyDescent="0.2">
      <c r="L847"/>
    </row>
    <row r="848" spans="12:12" x14ac:dyDescent="0.2">
      <c r="L848"/>
    </row>
    <row r="849" spans="12:12" x14ac:dyDescent="0.2">
      <c r="L849"/>
    </row>
    <row r="850" spans="12:12" x14ac:dyDescent="0.2">
      <c r="L850"/>
    </row>
    <row r="851" spans="12:12" x14ac:dyDescent="0.2">
      <c r="L851"/>
    </row>
    <row r="852" spans="12:12" x14ac:dyDescent="0.2">
      <c r="L852"/>
    </row>
    <row r="853" spans="12:12" x14ac:dyDescent="0.2">
      <c r="L853"/>
    </row>
    <row r="854" spans="12:12" x14ac:dyDescent="0.2">
      <c r="L854"/>
    </row>
    <row r="855" spans="12:12" x14ac:dyDescent="0.2">
      <c r="L855"/>
    </row>
    <row r="856" spans="12:12" x14ac:dyDescent="0.2">
      <c r="L856"/>
    </row>
    <row r="857" spans="12:12" x14ac:dyDescent="0.2">
      <c r="L857"/>
    </row>
    <row r="858" spans="12:12" x14ac:dyDescent="0.2">
      <c r="L858"/>
    </row>
    <row r="859" spans="12:12" x14ac:dyDescent="0.2">
      <c r="L859"/>
    </row>
    <row r="860" spans="12:12" x14ac:dyDescent="0.2">
      <c r="L860"/>
    </row>
    <row r="861" spans="12:12" x14ac:dyDescent="0.2">
      <c r="L861"/>
    </row>
    <row r="862" spans="12:12" x14ac:dyDescent="0.2">
      <c r="L862"/>
    </row>
    <row r="863" spans="12:12" x14ac:dyDescent="0.2">
      <c r="L863"/>
    </row>
    <row r="864" spans="12:12" x14ac:dyDescent="0.2">
      <c r="L864"/>
    </row>
    <row r="865" spans="12:12" x14ac:dyDescent="0.2">
      <c r="L865"/>
    </row>
    <row r="866" spans="12:12" x14ac:dyDescent="0.2">
      <c r="L866"/>
    </row>
    <row r="867" spans="12:12" x14ac:dyDescent="0.2">
      <c r="L867"/>
    </row>
    <row r="868" spans="12:12" x14ac:dyDescent="0.2">
      <c r="L868"/>
    </row>
    <row r="869" spans="12:12" x14ac:dyDescent="0.2">
      <c r="L869"/>
    </row>
    <row r="870" spans="12:12" x14ac:dyDescent="0.2">
      <c r="L870"/>
    </row>
    <row r="871" spans="12:12" x14ac:dyDescent="0.2">
      <c r="L871"/>
    </row>
    <row r="872" spans="12:12" x14ac:dyDescent="0.2">
      <c r="L872"/>
    </row>
    <row r="873" spans="12:12" x14ac:dyDescent="0.2">
      <c r="L873"/>
    </row>
    <row r="874" spans="12:12" x14ac:dyDescent="0.2">
      <c r="L874"/>
    </row>
    <row r="875" spans="12:12" x14ac:dyDescent="0.2">
      <c r="L875"/>
    </row>
    <row r="876" spans="12:12" x14ac:dyDescent="0.2">
      <c r="L876"/>
    </row>
    <row r="877" spans="12:12" x14ac:dyDescent="0.2">
      <c r="L877"/>
    </row>
    <row r="878" spans="12:12" x14ac:dyDescent="0.2">
      <c r="L878"/>
    </row>
    <row r="879" spans="12:12" x14ac:dyDescent="0.2">
      <c r="L879"/>
    </row>
    <row r="880" spans="12:12" x14ac:dyDescent="0.2">
      <c r="L880"/>
    </row>
    <row r="881" spans="12:12" x14ac:dyDescent="0.2">
      <c r="L881"/>
    </row>
    <row r="882" spans="12:12" x14ac:dyDescent="0.2">
      <c r="L882"/>
    </row>
    <row r="883" spans="12:12" x14ac:dyDescent="0.2">
      <c r="L883"/>
    </row>
    <row r="884" spans="12:12" x14ac:dyDescent="0.2">
      <c r="L884"/>
    </row>
    <row r="885" spans="12:12" x14ac:dyDescent="0.2">
      <c r="L885"/>
    </row>
    <row r="886" spans="12:12" x14ac:dyDescent="0.2">
      <c r="L886"/>
    </row>
    <row r="887" spans="12:12" x14ac:dyDescent="0.2">
      <c r="L887"/>
    </row>
    <row r="888" spans="12:12" x14ac:dyDescent="0.2">
      <c r="L888"/>
    </row>
    <row r="889" spans="12:12" x14ac:dyDescent="0.2">
      <c r="L889"/>
    </row>
    <row r="890" spans="12:12" x14ac:dyDescent="0.2">
      <c r="L890"/>
    </row>
    <row r="891" spans="12:12" x14ac:dyDescent="0.2">
      <c r="L891"/>
    </row>
    <row r="892" spans="12:12" x14ac:dyDescent="0.2">
      <c r="L892"/>
    </row>
    <row r="893" spans="12:12" x14ac:dyDescent="0.2">
      <c r="L893"/>
    </row>
    <row r="894" spans="12:12" x14ac:dyDescent="0.2">
      <c r="L894"/>
    </row>
    <row r="895" spans="12:12" x14ac:dyDescent="0.2">
      <c r="L895"/>
    </row>
    <row r="896" spans="12:12" x14ac:dyDescent="0.2">
      <c r="L896"/>
    </row>
    <row r="897" spans="12:12" x14ac:dyDescent="0.2">
      <c r="L897"/>
    </row>
    <row r="898" spans="12:12" x14ac:dyDescent="0.2">
      <c r="L898"/>
    </row>
    <row r="899" spans="12:12" x14ac:dyDescent="0.2">
      <c r="L899"/>
    </row>
    <row r="900" spans="12:12" x14ac:dyDescent="0.2">
      <c r="L900"/>
    </row>
    <row r="901" spans="12:12" x14ac:dyDescent="0.2">
      <c r="L901"/>
    </row>
    <row r="902" spans="12:12" x14ac:dyDescent="0.2">
      <c r="L902"/>
    </row>
    <row r="903" spans="12:12" x14ac:dyDescent="0.2">
      <c r="L903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</sheetData>
  <sortState xmlns:xlrd2="http://schemas.microsoft.com/office/spreadsheetml/2017/richdata2" ref="A2:W1048">
    <sortCondition ref="L2:L1048"/>
  </sortState>
  <conditionalFormatting sqref="A1050:A1048576 A1:A754 B102:K753 B101:D101 F101:K101 B2:K1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5DBC-9A6F-0E4E-8C3C-5EDEE6D06CC7}">
  <dimension ref="A1:Z1467"/>
  <sheetViews>
    <sheetView tabSelected="1" topLeftCell="A377" zoomScale="106" workbookViewId="0">
      <selection activeCell="E390" sqref="E390"/>
    </sheetView>
  </sheetViews>
  <sheetFormatPr baseColWidth="10" defaultRowHeight="16" x14ac:dyDescent="0.2"/>
  <cols>
    <col min="1" max="2" width="12.33203125" bestFit="1" customWidth="1"/>
    <col min="3" max="3" width="11" customWidth="1"/>
    <col min="4" max="4" width="12.33203125" bestFit="1" customWidth="1"/>
    <col min="5" max="5" width="12.33203125" style="3" bestFit="1" customWidth="1"/>
    <col min="6" max="10" width="12.33203125" bestFit="1" customWidth="1"/>
    <col min="13" max="13" width="17.6640625" style="1" bestFit="1" customWidth="1"/>
    <col min="14" max="16" width="12.1640625" bestFit="1" customWidth="1"/>
    <col min="17" max="17" width="12.1640625" style="3" bestFit="1" customWidth="1"/>
    <col min="18" max="23" width="12.1640625" bestFit="1" customWidth="1"/>
    <col min="24" max="24" width="9.1640625" bestFit="1" customWidth="1"/>
    <col min="25" max="25" width="12.1640625" bestFit="1" customWidth="1"/>
  </cols>
  <sheetData>
    <row r="1" spans="1:23" s="4" customFormat="1" ht="119" x14ac:dyDescent="0.2">
      <c r="A1" s="4" t="str">
        <f>_xlfn.CONCAT("7-day simple moving average ",M1)</f>
        <v>7-day simple moving average Norovirus GII (gc/mL)</v>
      </c>
      <c r="B1" s="4" t="str">
        <f t="shared" ref="B1:K1" si="0">_xlfn.CONCAT("7-day simple moving average ",N1)</f>
        <v>7-day simple moving average Norovirus GII (gc/mL) SD</v>
      </c>
      <c r="C1" s="4" t="str">
        <f>_xlfn.CONCAT("7-day simple moving average ",O1)</f>
        <v>7-day simple moving average CV A6 (gc/mL)</v>
      </c>
      <c r="D1" s="4" t="str">
        <f t="shared" si="0"/>
        <v>7-day simple moving average Coxsackievirus A6 (gc/mL) SD</v>
      </c>
      <c r="E1" s="9" t="str">
        <f t="shared" si="0"/>
        <v>7-day simple moving average EV (gc/mL)</v>
      </c>
      <c r="F1" s="4" t="str">
        <f t="shared" si="0"/>
        <v>7-day simple moving average Enterovirus (gc/mL) SD</v>
      </c>
      <c r="G1" s="4" t="str">
        <f t="shared" si="0"/>
        <v>7-day simple moving average InfA (gc/mL)</v>
      </c>
      <c r="H1" s="4" t="str">
        <f t="shared" si="0"/>
        <v>7-day simple moving average EV D68 (gc/mL)</v>
      </c>
      <c r="I1" s="4" t="str">
        <f t="shared" si="0"/>
        <v>7-day simple moving average Enterovirus D68 (gc/mL) SD</v>
      </c>
      <c r="J1" s="4" t="str">
        <f t="shared" si="0"/>
        <v>7-day simple moving average SC2</v>
      </c>
      <c r="K1" s="4" t="str">
        <f t="shared" si="0"/>
        <v>7-day simple moving average SARS-CoV-2 (N2) SD (gc/mL)</v>
      </c>
      <c r="L1" s="5" t="s">
        <v>0</v>
      </c>
      <c r="M1" s="4" t="s">
        <v>7</v>
      </c>
      <c r="N1" s="4" t="s">
        <v>1</v>
      </c>
      <c r="O1" s="4" t="s">
        <v>8</v>
      </c>
      <c r="P1" s="4" t="s">
        <v>2</v>
      </c>
      <c r="Q1" s="9" t="s">
        <v>9</v>
      </c>
      <c r="R1" s="4" t="s">
        <v>3</v>
      </c>
      <c r="S1" s="4" t="s">
        <v>10</v>
      </c>
      <c r="T1" s="4" t="s">
        <v>11</v>
      </c>
      <c r="U1" s="4" t="s">
        <v>4</v>
      </c>
      <c r="V1" s="4" t="s">
        <v>5</v>
      </c>
      <c r="W1" s="4" t="s">
        <v>6</v>
      </c>
    </row>
    <row r="2" spans="1:23" x14ac:dyDescent="0.2">
      <c r="M2" s="6">
        <v>44235</v>
      </c>
    </row>
    <row r="3" spans="1:23" x14ac:dyDescent="0.2">
      <c r="M3" s="6">
        <v>44236</v>
      </c>
    </row>
    <row r="4" spans="1:23" x14ac:dyDescent="0.2">
      <c r="M4" s="6">
        <v>44237</v>
      </c>
    </row>
    <row r="5" spans="1:23" x14ac:dyDescent="0.2">
      <c r="M5" s="6">
        <v>44238</v>
      </c>
    </row>
    <row r="6" spans="1:23" x14ac:dyDescent="0.2">
      <c r="M6" s="6">
        <v>44239</v>
      </c>
    </row>
    <row r="7" spans="1:23" x14ac:dyDescent="0.2">
      <c r="M7" s="6">
        <v>44240</v>
      </c>
    </row>
    <row r="8" spans="1:23" x14ac:dyDescent="0.2">
      <c r="M8" s="6">
        <v>44241</v>
      </c>
    </row>
    <row r="9" spans="1:23" x14ac:dyDescent="0.2">
      <c r="M9" s="6">
        <v>44242</v>
      </c>
    </row>
    <row r="10" spans="1:23" x14ac:dyDescent="0.2">
      <c r="M10" s="6">
        <v>44243</v>
      </c>
    </row>
    <row r="11" spans="1:23" x14ac:dyDescent="0.2">
      <c r="M11" s="6">
        <v>44244</v>
      </c>
    </row>
    <row r="12" spans="1:23" x14ac:dyDescent="0.2">
      <c r="M12" s="6">
        <v>44245</v>
      </c>
    </row>
    <row r="13" spans="1:23" x14ac:dyDescent="0.2">
      <c r="M13" s="6">
        <v>44246</v>
      </c>
    </row>
    <row r="14" spans="1:23" x14ac:dyDescent="0.2">
      <c r="M14" s="6">
        <v>44247</v>
      </c>
    </row>
    <row r="15" spans="1:23" x14ac:dyDescent="0.2">
      <c r="M15" s="6">
        <v>44248</v>
      </c>
    </row>
    <row r="16" spans="1:23" x14ac:dyDescent="0.2">
      <c r="M16" s="6">
        <v>44249</v>
      </c>
    </row>
    <row r="17" spans="13:13" x14ac:dyDescent="0.2">
      <c r="M17" s="6">
        <v>44250</v>
      </c>
    </row>
    <row r="18" spans="13:13" x14ac:dyDescent="0.2">
      <c r="M18" s="6">
        <v>44251</v>
      </c>
    </row>
    <row r="19" spans="13:13" x14ac:dyDescent="0.2">
      <c r="M19" s="6">
        <v>44252</v>
      </c>
    </row>
    <row r="20" spans="13:13" x14ac:dyDescent="0.2">
      <c r="M20" s="6">
        <v>44253</v>
      </c>
    </row>
    <row r="21" spans="13:13" x14ac:dyDescent="0.2">
      <c r="M21" s="6">
        <v>44254</v>
      </c>
    </row>
    <row r="22" spans="13:13" x14ac:dyDescent="0.2">
      <c r="M22" s="6">
        <v>44255</v>
      </c>
    </row>
    <row r="23" spans="13:13" x14ac:dyDescent="0.2">
      <c r="M23" s="6">
        <v>44256</v>
      </c>
    </row>
    <row r="24" spans="13:13" x14ac:dyDescent="0.2">
      <c r="M24" s="6">
        <v>44257</v>
      </c>
    </row>
    <row r="25" spans="13:13" x14ac:dyDescent="0.2">
      <c r="M25" s="6">
        <v>44258</v>
      </c>
    </row>
    <row r="26" spans="13:13" x14ac:dyDescent="0.2">
      <c r="M26" s="6">
        <v>44259</v>
      </c>
    </row>
    <row r="27" spans="13:13" x14ac:dyDescent="0.2">
      <c r="M27" s="6">
        <v>44260</v>
      </c>
    </row>
    <row r="28" spans="13:13" x14ac:dyDescent="0.2">
      <c r="M28" s="6">
        <v>44261</v>
      </c>
    </row>
    <row r="29" spans="13:13" x14ac:dyDescent="0.2">
      <c r="M29" s="6">
        <v>44262</v>
      </c>
    </row>
    <row r="30" spans="13:13" x14ac:dyDescent="0.2">
      <c r="M30" s="6">
        <v>44263</v>
      </c>
    </row>
    <row r="31" spans="13:13" x14ac:dyDescent="0.2">
      <c r="M31" s="6">
        <v>44264</v>
      </c>
    </row>
    <row r="32" spans="13:13" x14ac:dyDescent="0.2">
      <c r="M32" s="6">
        <v>44265</v>
      </c>
    </row>
    <row r="33" spans="11:25" x14ac:dyDescent="0.2">
      <c r="M33" s="6">
        <v>44266</v>
      </c>
    </row>
    <row r="34" spans="11:25" x14ac:dyDescent="0.2">
      <c r="M34" s="6">
        <v>44267</v>
      </c>
    </row>
    <row r="35" spans="11:25" x14ac:dyDescent="0.2">
      <c r="M35" s="6">
        <v>44268</v>
      </c>
    </row>
    <row r="36" spans="11:25" x14ac:dyDescent="0.2">
      <c r="M36" s="6">
        <v>44269</v>
      </c>
    </row>
    <row r="37" spans="11:25" x14ac:dyDescent="0.2">
      <c r="K37">
        <f t="shared" ref="K37" si="1">AVERAGE(X34:X40)</f>
        <v>29.849609999999998</v>
      </c>
      <c r="L37">
        <f>AVERAGE(Y34:Y40)</f>
        <v>9.7172389419999998</v>
      </c>
      <c r="M37" s="6">
        <v>44270</v>
      </c>
    </row>
    <row r="38" spans="11:25" x14ac:dyDescent="0.2">
      <c r="K38">
        <f t="shared" ref="K38:L53" si="2">AVERAGE(X35:X41)</f>
        <v>29.849609999999998</v>
      </c>
      <c r="L38">
        <f t="shared" si="2"/>
        <v>9.7172389419999998</v>
      </c>
      <c r="M38" s="6">
        <v>44271</v>
      </c>
    </row>
    <row r="39" spans="11:25" x14ac:dyDescent="0.2">
      <c r="K39">
        <f t="shared" si="2"/>
        <v>29.849609999999998</v>
      </c>
      <c r="L39">
        <f t="shared" ref="L39:L102" si="3">AVERAGE(Y36:Y42)</f>
        <v>9.7172389419999998</v>
      </c>
      <c r="M39" s="6">
        <v>44272</v>
      </c>
    </row>
    <row r="40" spans="11:25" x14ac:dyDescent="0.2">
      <c r="K40">
        <f t="shared" si="2"/>
        <v>27.063944999999997</v>
      </c>
      <c r="L40">
        <f t="shared" si="3"/>
        <v>5.0746070569999997</v>
      </c>
      <c r="M40" s="6">
        <v>44273</v>
      </c>
      <c r="X40">
        <v>29.849609999999998</v>
      </c>
      <c r="Y40">
        <v>9.7172389419999998</v>
      </c>
    </row>
    <row r="41" spans="11:25" x14ac:dyDescent="0.2">
      <c r="K41">
        <f t="shared" si="2"/>
        <v>27.063944999999997</v>
      </c>
      <c r="L41">
        <f t="shared" si="3"/>
        <v>5.0746070569999997</v>
      </c>
      <c r="M41" s="6">
        <v>44274</v>
      </c>
    </row>
    <row r="42" spans="11:25" x14ac:dyDescent="0.2">
      <c r="K42">
        <f t="shared" si="2"/>
        <v>26.262273333333329</v>
      </c>
      <c r="L42">
        <f t="shared" si="3"/>
        <v>7.7579590846666662</v>
      </c>
      <c r="M42" s="6">
        <v>44275</v>
      </c>
    </row>
    <row r="43" spans="11:25" x14ac:dyDescent="0.2">
      <c r="K43">
        <f t="shared" si="2"/>
        <v>26.262273333333329</v>
      </c>
      <c r="L43">
        <f t="shared" si="3"/>
        <v>7.7579590846666662</v>
      </c>
      <c r="M43" s="6">
        <v>44276</v>
      </c>
      <c r="X43">
        <v>24.278279999999999</v>
      </c>
      <c r="Y43">
        <v>0.43197517200000002</v>
      </c>
    </row>
    <row r="44" spans="11:25" x14ac:dyDescent="0.2">
      <c r="K44">
        <f t="shared" si="2"/>
        <v>32.916276666666668</v>
      </c>
      <c r="L44">
        <f t="shared" si="3"/>
        <v>7.0490707956666663</v>
      </c>
      <c r="M44" s="6">
        <v>44277</v>
      </c>
    </row>
    <row r="45" spans="11:25" x14ac:dyDescent="0.2">
      <c r="K45">
        <f t="shared" si="2"/>
        <v>32.916276666666668</v>
      </c>
      <c r="L45">
        <f t="shared" si="3"/>
        <v>7.0490707956666663</v>
      </c>
      <c r="M45" s="6">
        <v>44278</v>
      </c>
      <c r="X45">
        <v>24.658930000000002</v>
      </c>
      <c r="Y45">
        <v>13.124663139999999</v>
      </c>
    </row>
    <row r="46" spans="11:25" x14ac:dyDescent="0.2">
      <c r="K46">
        <f t="shared" si="2"/>
        <v>32.916276666666668</v>
      </c>
      <c r="L46">
        <f t="shared" si="3"/>
        <v>7.0490707956666663</v>
      </c>
      <c r="M46" s="6">
        <v>44279</v>
      </c>
    </row>
    <row r="47" spans="11:25" x14ac:dyDescent="0.2">
      <c r="K47">
        <f t="shared" si="2"/>
        <v>31.155096666666669</v>
      </c>
      <c r="L47">
        <f t="shared" si="3"/>
        <v>8.0130717346666653</v>
      </c>
      <c r="M47" s="6">
        <v>44280</v>
      </c>
      <c r="X47">
        <v>49.811619999999998</v>
      </c>
      <c r="Y47">
        <v>7.5905740750000001</v>
      </c>
    </row>
    <row r="48" spans="11:25" x14ac:dyDescent="0.2">
      <c r="K48">
        <f t="shared" si="2"/>
        <v>31.155096666666669</v>
      </c>
      <c r="L48">
        <f t="shared" si="3"/>
        <v>8.0130717346666653</v>
      </c>
      <c r="M48" s="6">
        <v>44281</v>
      </c>
    </row>
    <row r="49" spans="11:25" x14ac:dyDescent="0.2">
      <c r="K49">
        <f t="shared" si="2"/>
        <v>49.808046666666662</v>
      </c>
      <c r="L49">
        <f t="shared" si="3"/>
        <v>11.556644437999999</v>
      </c>
      <c r="M49" s="6">
        <v>44282</v>
      </c>
    </row>
    <row r="50" spans="11:25" x14ac:dyDescent="0.2">
      <c r="K50">
        <f t="shared" si="2"/>
        <v>49.808046666666662</v>
      </c>
      <c r="L50">
        <f t="shared" si="3"/>
        <v>11.556644437999999</v>
      </c>
      <c r="M50" s="6">
        <v>44283</v>
      </c>
      <c r="X50">
        <v>18.99474</v>
      </c>
      <c r="Y50">
        <v>3.3239779889999999</v>
      </c>
    </row>
    <row r="51" spans="11:25" x14ac:dyDescent="0.2">
      <c r="K51">
        <f t="shared" si="2"/>
        <v>49.806259999999995</v>
      </c>
      <c r="L51">
        <f t="shared" si="3"/>
        <v>13.539679619499999</v>
      </c>
      <c r="M51" s="6">
        <v>44284</v>
      </c>
    </row>
    <row r="52" spans="11:25" x14ac:dyDescent="0.2">
      <c r="K52">
        <f t="shared" si="2"/>
        <v>49.806259999999995</v>
      </c>
      <c r="L52">
        <f t="shared" si="3"/>
        <v>13.539679619499999</v>
      </c>
      <c r="M52" s="6">
        <v>44285</v>
      </c>
      <c r="X52">
        <v>80.617779999999996</v>
      </c>
      <c r="Y52">
        <v>23.755381249999999</v>
      </c>
    </row>
    <row r="53" spans="11:25" x14ac:dyDescent="0.2">
      <c r="K53">
        <f t="shared" si="2"/>
        <v>49.806259999999995</v>
      </c>
      <c r="L53">
        <f t="shared" si="3"/>
        <v>13.539679619499999</v>
      </c>
      <c r="M53" s="6">
        <v>44286</v>
      </c>
    </row>
    <row r="54" spans="11:25" x14ac:dyDescent="0.2">
      <c r="K54">
        <f t="shared" ref="K54:K117" si="4">AVERAGE(X51:X57)</f>
        <v>80.617779999999996</v>
      </c>
      <c r="L54">
        <f t="shared" si="3"/>
        <v>23.755381249999999</v>
      </c>
      <c r="M54" s="6">
        <v>44287</v>
      </c>
    </row>
    <row r="55" spans="11:25" x14ac:dyDescent="0.2">
      <c r="K55">
        <f t="shared" si="4"/>
        <v>53.637374999999999</v>
      </c>
      <c r="L55">
        <f t="shared" si="3"/>
        <v>16.658163076000001</v>
      </c>
      <c r="M55" s="6">
        <v>44288</v>
      </c>
    </row>
    <row r="56" spans="11:25" x14ac:dyDescent="0.2">
      <c r="K56">
        <f t="shared" si="4"/>
        <v>26.598655000000001</v>
      </c>
      <c r="L56">
        <f t="shared" si="3"/>
        <v>7.3542181204999997</v>
      </c>
      <c r="M56" s="6">
        <v>44289</v>
      </c>
    </row>
    <row r="57" spans="11:25" x14ac:dyDescent="0.2">
      <c r="K57">
        <f t="shared" si="4"/>
        <v>26.598655000000001</v>
      </c>
      <c r="L57">
        <f t="shared" si="3"/>
        <v>7.3542181204999997</v>
      </c>
      <c r="M57" s="6">
        <v>44290</v>
      </c>
    </row>
    <row r="58" spans="11:25" x14ac:dyDescent="0.2">
      <c r="K58">
        <f t="shared" si="4"/>
        <v>29.006386666666668</v>
      </c>
      <c r="L58">
        <f t="shared" si="3"/>
        <v>8.8754898969999996</v>
      </c>
      <c r="M58" s="6">
        <v>44291</v>
      </c>
      <c r="X58">
        <v>26.656970000000001</v>
      </c>
      <c r="Y58">
        <v>9.5609449019999992</v>
      </c>
    </row>
    <row r="59" spans="11:25" x14ac:dyDescent="0.2">
      <c r="K59">
        <f t="shared" si="4"/>
        <v>29.006386666666668</v>
      </c>
      <c r="L59">
        <f t="shared" si="3"/>
        <v>8.8754898969999996</v>
      </c>
      <c r="M59" s="6">
        <v>44292</v>
      </c>
      <c r="X59">
        <v>26.54034</v>
      </c>
      <c r="Y59">
        <v>5.1474913390000001</v>
      </c>
    </row>
    <row r="60" spans="11:25" x14ac:dyDescent="0.2">
      <c r="K60">
        <f t="shared" si="4"/>
        <v>29.006386666666668</v>
      </c>
      <c r="L60">
        <f t="shared" si="3"/>
        <v>8.8754898969999996</v>
      </c>
      <c r="M60" s="6">
        <v>44293</v>
      </c>
    </row>
    <row r="61" spans="11:25" x14ac:dyDescent="0.2">
      <c r="K61">
        <f t="shared" si="4"/>
        <v>32.4408125</v>
      </c>
      <c r="L61">
        <f t="shared" si="3"/>
        <v>9.780165317749999</v>
      </c>
      <c r="M61" s="6">
        <v>44294</v>
      </c>
      <c r="X61">
        <v>33.821849999999998</v>
      </c>
      <c r="Y61">
        <v>11.918033449999999</v>
      </c>
    </row>
    <row r="62" spans="11:25" x14ac:dyDescent="0.2">
      <c r="K62">
        <f t="shared" si="4"/>
        <v>34.368760000000002</v>
      </c>
      <c r="L62">
        <f t="shared" si="3"/>
        <v>9.8532387896666673</v>
      </c>
      <c r="M62" s="6">
        <v>44295</v>
      </c>
    </row>
    <row r="63" spans="11:25" x14ac:dyDescent="0.2">
      <c r="K63">
        <f t="shared" si="4"/>
        <v>39.954943333333333</v>
      </c>
      <c r="L63">
        <f t="shared" si="3"/>
        <v>13.295901466666669</v>
      </c>
      <c r="M63" s="6">
        <v>44296</v>
      </c>
    </row>
    <row r="64" spans="11:25" x14ac:dyDescent="0.2">
      <c r="K64">
        <f t="shared" si="4"/>
        <v>39.954943333333333</v>
      </c>
      <c r="L64">
        <f t="shared" si="3"/>
        <v>13.295901466666669</v>
      </c>
      <c r="M64" s="6">
        <v>44297</v>
      </c>
      <c r="X64">
        <v>42.74409</v>
      </c>
      <c r="Y64">
        <v>12.494191580000001</v>
      </c>
    </row>
    <row r="65" spans="11:25" x14ac:dyDescent="0.2">
      <c r="K65">
        <f t="shared" si="4"/>
        <v>118.79589333333332</v>
      </c>
      <c r="L65">
        <f t="shared" si="3"/>
        <v>19.856535143333335</v>
      </c>
      <c r="M65" s="6">
        <v>44298</v>
      </c>
    </row>
    <row r="66" spans="11:25" x14ac:dyDescent="0.2">
      <c r="K66">
        <f t="shared" si="4"/>
        <v>118.79589333333332</v>
      </c>
      <c r="L66">
        <f t="shared" si="3"/>
        <v>19.856535143333335</v>
      </c>
      <c r="M66" s="6">
        <v>44299</v>
      </c>
      <c r="X66">
        <v>43.29889</v>
      </c>
      <c r="Y66">
        <v>15.47547937</v>
      </c>
    </row>
    <row r="67" spans="11:25" x14ac:dyDescent="0.2">
      <c r="K67">
        <f t="shared" si="4"/>
        <v>118.79589333333332</v>
      </c>
      <c r="L67">
        <f t="shared" si="3"/>
        <v>19.856535143333335</v>
      </c>
      <c r="M67" s="6">
        <v>44300</v>
      </c>
    </row>
    <row r="68" spans="11:25" x14ac:dyDescent="0.2">
      <c r="K68">
        <f t="shared" si="4"/>
        <v>136.90520666666666</v>
      </c>
      <c r="L68">
        <f t="shared" si="3"/>
        <v>19.671443123333336</v>
      </c>
      <c r="M68" s="6">
        <v>44301</v>
      </c>
      <c r="X68">
        <v>270.34469999999999</v>
      </c>
      <c r="Y68">
        <v>31.599934480000002</v>
      </c>
    </row>
    <row r="69" spans="11:25" x14ac:dyDescent="0.2">
      <c r="K69">
        <f t="shared" si="4"/>
        <v>136.90520666666666</v>
      </c>
      <c r="L69">
        <f t="shared" si="3"/>
        <v>19.671443123333336</v>
      </c>
      <c r="M69" s="6">
        <v>44302</v>
      </c>
    </row>
    <row r="70" spans="11:25" x14ac:dyDescent="0.2">
      <c r="K70">
        <f t="shared" si="4"/>
        <v>222.72077666666667</v>
      </c>
      <c r="L70">
        <f t="shared" si="3"/>
        <v>38.95728201</v>
      </c>
      <c r="M70" s="6">
        <v>44303</v>
      </c>
    </row>
    <row r="71" spans="11:25" x14ac:dyDescent="0.2">
      <c r="K71">
        <f t="shared" si="4"/>
        <v>222.72077666666667</v>
      </c>
      <c r="L71">
        <f t="shared" si="3"/>
        <v>38.95728201</v>
      </c>
      <c r="M71" s="6">
        <v>44304</v>
      </c>
      <c r="X71">
        <v>97.072029999999998</v>
      </c>
      <c r="Y71">
        <v>11.93891552</v>
      </c>
    </row>
    <row r="72" spans="11:25" x14ac:dyDescent="0.2">
      <c r="K72">
        <f t="shared" si="4"/>
        <v>138.69093000000001</v>
      </c>
      <c r="L72">
        <f t="shared" si="3"/>
        <v>29.555310416666668</v>
      </c>
      <c r="M72" s="6">
        <v>44305</v>
      </c>
    </row>
    <row r="73" spans="11:25" x14ac:dyDescent="0.2">
      <c r="K73">
        <f t="shared" si="4"/>
        <v>138.69093000000001</v>
      </c>
      <c r="L73">
        <f t="shared" si="3"/>
        <v>29.555310416666668</v>
      </c>
      <c r="M73" s="6">
        <v>44306</v>
      </c>
      <c r="X73">
        <v>300.74560000000002</v>
      </c>
      <c r="Y73">
        <v>73.332996030000004</v>
      </c>
    </row>
    <row r="74" spans="11:25" x14ac:dyDescent="0.2">
      <c r="K74">
        <f t="shared" si="4"/>
        <v>138.69093000000001</v>
      </c>
      <c r="L74">
        <f t="shared" si="3"/>
        <v>29.555310416666668</v>
      </c>
      <c r="M74" s="6">
        <v>44307</v>
      </c>
    </row>
    <row r="75" spans="11:25" x14ac:dyDescent="0.2">
      <c r="K75">
        <f t="shared" si="4"/>
        <v>130.76952666666668</v>
      </c>
      <c r="L75">
        <f t="shared" si="3"/>
        <v>30.89807363666667</v>
      </c>
      <c r="M75" s="6">
        <v>44308</v>
      </c>
      <c r="X75">
        <v>18.25516</v>
      </c>
      <c r="Y75">
        <v>3.3940196999999999</v>
      </c>
    </row>
    <row r="76" spans="11:25" x14ac:dyDescent="0.2">
      <c r="K76">
        <f t="shared" si="4"/>
        <v>130.76952666666668</v>
      </c>
      <c r="L76">
        <f t="shared" si="3"/>
        <v>30.89807363666667</v>
      </c>
      <c r="M76" s="6">
        <v>44309</v>
      </c>
    </row>
    <row r="77" spans="11:25" x14ac:dyDescent="0.2">
      <c r="K77">
        <f t="shared" si="4"/>
        <v>53.514033333333337</v>
      </c>
      <c r="L77">
        <f t="shared" si="3"/>
        <v>9.9245474266666687</v>
      </c>
      <c r="M77" s="6">
        <v>44310</v>
      </c>
    </row>
    <row r="78" spans="11:25" x14ac:dyDescent="0.2">
      <c r="K78">
        <f t="shared" si="4"/>
        <v>53.514033333333337</v>
      </c>
      <c r="L78">
        <f t="shared" si="3"/>
        <v>9.9245474266666687</v>
      </c>
      <c r="M78" s="6">
        <v>44311</v>
      </c>
      <c r="X78">
        <v>73.307820000000007</v>
      </c>
      <c r="Y78">
        <v>15.967205180000001</v>
      </c>
    </row>
    <row r="79" spans="11:25" x14ac:dyDescent="0.2">
      <c r="K79">
        <f t="shared" si="4"/>
        <v>64.710099999999997</v>
      </c>
      <c r="L79">
        <f t="shared" si="3"/>
        <v>17.014420756666667</v>
      </c>
      <c r="M79" s="6">
        <v>44312</v>
      </c>
    </row>
    <row r="80" spans="11:25" x14ac:dyDescent="0.2">
      <c r="K80">
        <f t="shared" si="4"/>
        <v>64.710099999999997</v>
      </c>
      <c r="L80">
        <f t="shared" si="3"/>
        <v>17.014420756666667</v>
      </c>
      <c r="M80" s="6">
        <v>44313</v>
      </c>
      <c r="X80">
        <v>68.979119999999995</v>
      </c>
      <c r="Y80">
        <v>10.412417400000001</v>
      </c>
    </row>
    <row r="81" spans="11:25" x14ac:dyDescent="0.2">
      <c r="K81">
        <f t="shared" si="4"/>
        <v>64.710099999999997</v>
      </c>
      <c r="L81">
        <f t="shared" si="3"/>
        <v>17.014420756666667</v>
      </c>
      <c r="M81" s="6">
        <v>44314</v>
      </c>
    </row>
    <row r="82" spans="11:25" x14ac:dyDescent="0.2">
      <c r="K82">
        <f t="shared" si="4"/>
        <v>44.091090000000001</v>
      </c>
      <c r="L82">
        <f t="shared" si="3"/>
        <v>12.365021413999999</v>
      </c>
      <c r="M82" s="6">
        <v>44315</v>
      </c>
      <c r="X82">
        <v>51.843359999999997</v>
      </c>
      <c r="Y82">
        <v>24.66363969</v>
      </c>
    </row>
    <row r="83" spans="11:25" x14ac:dyDescent="0.2">
      <c r="K83">
        <f t="shared" si="4"/>
        <v>44.091090000000001</v>
      </c>
      <c r="L83">
        <f t="shared" si="3"/>
        <v>12.365021413999999</v>
      </c>
      <c r="M83" s="6">
        <v>44316</v>
      </c>
    </row>
    <row r="84" spans="11:25" x14ac:dyDescent="0.2">
      <c r="K84">
        <f t="shared" si="4"/>
        <v>32.446036666666664</v>
      </c>
      <c r="L84">
        <f t="shared" si="3"/>
        <v>12.141643883999999</v>
      </c>
      <c r="M84" s="6">
        <v>44317</v>
      </c>
    </row>
    <row r="85" spans="11:25" x14ac:dyDescent="0.2">
      <c r="K85">
        <f t="shared" si="4"/>
        <v>32.446036666666664</v>
      </c>
      <c r="L85">
        <f t="shared" si="3"/>
        <v>12.141643883999999</v>
      </c>
      <c r="M85" s="6">
        <v>44318</v>
      </c>
      <c r="X85">
        <v>11.45079</v>
      </c>
      <c r="Y85">
        <v>2.0190071519999999</v>
      </c>
    </row>
    <row r="86" spans="11:25" x14ac:dyDescent="0.2">
      <c r="K86">
        <f t="shared" si="4"/>
        <v>28.070486666666664</v>
      </c>
      <c r="L86">
        <f t="shared" si="3"/>
        <v>9.1951789940000008</v>
      </c>
      <c r="M86" s="6">
        <v>44319</v>
      </c>
    </row>
    <row r="87" spans="11:25" x14ac:dyDescent="0.2">
      <c r="K87">
        <f t="shared" si="4"/>
        <v>28.070486666666664</v>
      </c>
      <c r="L87">
        <f t="shared" si="3"/>
        <v>9.1951789940000008</v>
      </c>
      <c r="M87" s="6">
        <v>44320</v>
      </c>
      <c r="X87">
        <v>34.043959999999998</v>
      </c>
      <c r="Y87">
        <v>9.7422848099999992</v>
      </c>
    </row>
    <row r="88" spans="11:25" x14ac:dyDescent="0.2">
      <c r="K88">
        <f t="shared" si="4"/>
        <v>28.070486666666664</v>
      </c>
      <c r="L88">
        <f t="shared" si="3"/>
        <v>9.1951789940000008</v>
      </c>
      <c r="M88" s="6">
        <v>44321</v>
      </c>
    </row>
    <row r="89" spans="11:25" x14ac:dyDescent="0.2">
      <c r="K89">
        <f t="shared" si="4"/>
        <v>37.449019999999997</v>
      </c>
      <c r="L89">
        <f t="shared" si="3"/>
        <v>10.522691663</v>
      </c>
      <c r="M89" s="6">
        <v>44322</v>
      </c>
      <c r="X89">
        <v>38.716709999999999</v>
      </c>
      <c r="Y89">
        <v>15.824245019999999</v>
      </c>
    </row>
    <row r="90" spans="11:25" x14ac:dyDescent="0.2">
      <c r="K90">
        <f t="shared" si="4"/>
        <v>37.449019999999997</v>
      </c>
      <c r="L90">
        <f t="shared" si="3"/>
        <v>10.522691663</v>
      </c>
      <c r="M90" s="6">
        <v>44323</v>
      </c>
    </row>
    <row r="91" spans="11:25" x14ac:dyDescent="0.2">
      <c r="K91">
        <f t="shared" si="4"/>
        <v>37.879066666666667</v>
      </c>
      <c r="L91">
        <f t="shared" si="3"/>
        <v>9.2137183403333331</v>
      </c>
      <c r="M91" s="6">
        <v>44324</v>
      </c>
    </row>
    <row r="92" spans="11:25" x14ac:dyDescent="0.2">
      <c r="K92">
        <f t="shared" si="4"/>
        <v>37.879066666666667</v>
      </c>
      <c r="L92">
        <f t="shared" si="3"/>
        <v>9.2137183403333331</v>
      </c>
      <c r="M92" s="6">
        <v>44325</v>
      </c>
      <c r="X92">
        <v>39.586390000000002</v>
      </c>
      <c r="Y92">
        <v>6.001545159</v>
      </c>
    </row>
    <row r="93" spans="11:25" x14ac:dyDescent="0.2">
      <c r="K93">
        <f t="shared" si="4"/>
        <v>28.995643333333334</v>
      </c>
      <c r="L93">
        <f t="shared" si="3"/>
        <v>6.0925570523333334</v>
      </c>
      <c r="M93" s="6">
        <v>44326</v>
      </c>
    </row>
    <row r="94" spans="11:25" x14ac:dyDescent="0.2">
      <c r="K94">
        <f t="shared" si="4"/>
        <v>28.995643333333334</v>
      </c>
      <c r="L94">
        <f t="shared" si="3"/>
        <v>6.0925570523333334</v>
      </c>
      <c r="M94" s="6">
        <v>44327</v>
      </c>
      <c r="X94">
        <v>35.334099999999999</v>
      </c>
      <c r="Y94">
        <v>5.8153648420000001</v>
      </c>
    </row>
    <row r="95" spans="11:25" x14ac:dyDescent="0.2">
      <c r="K95">
        <f t="shared" si="4"/>
        <v>28.995643333333334</v>
      </c>
      <c r="L95">
        <f t="shared" si="3"/>
        <v>6.0925570523333334</v>
      </c>
      <c r="M95" s="6">
        <v>44328</v>
      </c>
    </row>
    <row r="96" spans="11:25" x14ac:dyDescent="0.2">
      <c r="K96">
        <f t="shared" si="4"/>
        <v>51.684713333333328</v>
      </c>
      <c r="L96">
        <f t="shared" si="3"/>
        <v>12.285850696000002</v>
      </c>
      <c r="M96" s="6">
        <v>44329</v>
      </c>
      <c r="X96">
        <v>12.06644</v>
      </c>
      <c r="Y96">
        <v>6.4607611560000002</v>
      </c>
    </row>
    <row r="97" spans="11:25" x14ac:dyDescent="0.2">
      <c r="K97">
        <f t="shared" si="4"/>
        <v>51.684713333333328</v>
      </c>
      <c r="L97">
        <f t="shared" si="3"/>
        <v>12.285850696000002</v>
      </c>
      <c r="M97" s="6">
        <v>44330</v>
      </c>
    </row>
    <row r="98" spans="11:25" x14ac:dyDescent="0.2">
      <c r="K98">
        <f t="shared" si="4"/>
        <v>49.022296666666669</v>
      </c>
      <c r="L98">
        <f t="shared" si="3"/>
        <v>10.860356006666668</v>
      </c>
      <c r="M98" s="6">
        <v>44331</v>
      </c>
    </row>
    <row r="99" spans="11:25" x14ac:dyDescent="0.2">
      <c r="K99">
        <f t="shared" si="4"/>
        <v>49.022296666666669</v>
      </c>
      <c r="L99">
        <f t="shared" si="3"/>
        <v>10.860356006666668</v>
      </c>
      <c r="M99" s="6">
        <v>44332</v>
      </c>
      <c r="X99">
        <v>107.6536</v>
      </c>
      <c r="Y99">
        <v>24.581426090000001</v>
      </c>
    </row>
    <row r="100" spans="11:25" x14ac:dyDescent="0.2">
      <c r="K100">
        <f t="shared" si="4"/>
        <v>56.686156666666669</v>
      </c>
      <c r="L100">
        <f t="shared" si="3"/>
        <v>9.5022140400000001</v>
      </c>
      <c r="M100" s="6">
        <v>44333</v>
      </c>
    </row>
    <row r="101" spans="11:25" x14ac:dyDescent="0.2">
      <c r="K101">
        <f t="shared" si="4"/>
        <v>56.686156666666669</v>
      </c>
      <c r="L101">
        <f t="shared" si="3"/>
        <v>9.5022140400000001</v>
      </c>
      <c r="M101" s="6">
        <v>44334</v>
      </c>
      <c r="X101">
        <v>27.34685</v>
      </c>
      <c r="Y101">
        <v>1.5388807739999999</v>
      </c>
    </row>
    <row r="102" spans="11:25" x14ac:dyDescent="0.2">
      <c r="K102">
        <f t="shared" si="4"/>
        <v>56.686156666666669</v>
      </c>
      <c r="L102">
        <f t="shared" si="3"/>
        <v>9.5022140400000001</v>
      </c>
      <c r="M102" s="6">
        <v>44335</v>
      </c>
    </row>
    <row r="103" spans="11:25" x14ac:dyDescent="0.2">
      <c r="K103">
        <f t="shared" si="4"/>
        <v>34.838163333333334</v>
      </c>
      <c r="L103">
        <f t="shared" ref="L103:L151" si="5">AVERAGE(Y100:Y106)</f>
        <v>3.3839213083333335</v>
      </c>
      <c r="M103" s="6">
        <v>44336</v>
      </c>
      <c r="X103">
        <v>35.058019999999999</v>
      </c>
      <c r="Y103">
        <v>2.3863352560000002</v>
      </c>
    </row>
    <row r="104" spans="11:25" x14ac:dyDescent="0.2">
      <c r="K104">
        <f t="shared" si="4"/>
        <v>34.838163333333334</v>
      </c>
      <c r="L104">
        <f t="shared" si="5"/>
        <v>3.3839213083333335</v>
      </c>
      <c r="M104" s="6">
        <v>44337</v>
      </c>
    </row>
    <row r="105" spans="11:25" x14ac:dyDescent="0.2">
      <c r="K105">
        <f t="shared" si="4"/>
        <v>142.06278</v>
      </c>
      <c r="L105">
        <f t="shared" si="5"/>
        <v>5.7048920206666667</v>
      </c>
      <c r="M105" s="6">
        <v>44338</v>
      </c>
    </row>
    <row r="106" spans="11:25" x14ac:dyDescent="0.2">
      <c r="K106">
        <f t="shared" si="4"/>
        <v>142.06278</v>
      </c>
      <c r="L106">
        <f t="shared" si="5"/>
        <v>5.7048920206666667</v>
      </c>
      <c r="M106" s="6">
        <v>44339</v>
      </c>
      <c r="X106">
        <v>42.10962</v>
      </c>
      <c r="Y106">
        <v>6.2265478950000004</v>
      </c>
    </row>
    <row r="107" spans="11:25" x14ac:dyDescent="0.2">
      <c r="K107">
        <f t="shared" si="4"/>
        <v>134.99044999999998</v>
      </c>
      <c r="L107">
        <f t="shared" si="5"/>
        <v>5.2953601046666678</v>
      </c>
      <c r="M107" s="6">
        <v>44340</v>
      </c>
    </row>
    <row r="108" spans="11:25" x14ac:dyDescent="0.2">
      <c r="K108">
        <f t="shared" si="4"/>
        <v>134.99044999999998</v>
      </c>
      <c r="L108">
        <f t="shared" si="5"/>
        <v>5.2953601046666678</v>
      </c>
      <c r="M108" s="6">
        <v>44341</v>
      </c>
      <c r="X108">
        <v>349.02069999999998</v>
      </c>
      <c r="Y108">
        <v>8.5017929110000008</v>
      </c>
    </row>
    <row r="109" spans="11:25" x14ac:dyDescent="0.2">
      <c r="K109">
        <f t="shared" si="4"/>
        <v>134.99044999999998</v>
      </c>
      <c r="L109">
        <f t="shared" si="5"/>
        <v>5.2953601046666678</v>
      </c>
      <c r="M109" s="6">
        <v>44342</v>
      </c>
    </row>
    <row r="110" spans="11:25" x14ac:dyDescent="0.2">
      <c r="K110">
        <f t="shared" si="4"/>
        <v>124.66642333333333</v>
      </c>
      <c r="L110">
        <f t="shared" si="5"/>
        <v>4.1343167306666677</v>
      </c>
      <c r="M110" s="6">
        <v>44343</v>
      </c>
      <c r="X110">
        <v>13.84103</v>
      </c>
      <c r="Y110">
        <v>1.1577395079999999</v>
      </c>
    </row>
    <row r="111" spans="11:25" x14ac:dyDescent="0.2">
      <c r="K111">
        <f t="shared" si="4"/>
        <v>124.66642333333333</v>
      </c>
      <c r="L111">
        <f t="shared" si="5"/>
        <v>4.1343167306666677</v>
      </c>
      <c r="M111" s="6">
        <v>44344</v>
      </c>
    </row>
    <row r="112" spans="11:25" x14ac:dyDescent="0.2">
      <c r="K112">
        <f t="shared" si="4"/>
        <v>11.496999333333333</v>
      </c>
      <c r="L112">
        <f t="shared" si="5"/>
        <v>2.6784818986666665</v>
      </c>
      <c r="M112" s="6">
        <v>44345</v>
      </c>
    </row>
    <row r="113" spans="11:25" x14ac:dyDescent="0.2">
      <c r="K113">
        <f t="shared" si="4"/>
        <v>10.766530749999999</v>
      </c>
      <c r="L113">
        <f t="shared" si="5"/>
        <v>3.0173537027499999</v>
      </c>
      <c r="M113" s="6">
        <v>44346</v>
      </c>
      <c r="X113">
        <v>11.13754</v>
      </c>
      <c r="Y113">
        <v>2.743417773</v>
      </c>
    </row>
    <row r="114" spans="11:25" x14ac:dyDescent="0.2">
      <c r="K114">
        <f t="shared" si="4"/>
        <v>9.741697666666667</v>
      </c>
      <c r="L114">
        <f t="shared" si="5"/>
        <v>3.6372251009999998</v>
      </c>
      <c r="M114" s="6">
        <v>44347</v>
      </c>
    </row>
    <row r="115" spans="11:25" x14ac:dyDescent="0.2">
      <c r="K115">
        <f t="shared" si="4"/>
        <v>9.741697666666667</v>
      </c>
      <c r="L115">
        <f t="shared" si="5"/>
        <v>3.6372251009999998</v>
      </c>
      <c r="M115" s="6">
        <v>44348</v>
      </c>
      <c r="X115">
        <v>9.5124279999999999</v>
      </c>
      <c r="Y115">
        <v>4.1342884150000003</v>
      </c>
    </row>
    <row r="116" spans="11:25" x14ac:dyDescent="0.2">
      <c r="K116">
        <f t="shared" si="4"/>
        <v>9.741697666666667</v>
      </c>
      <c r="L116">
        <f t="shared" si="5"/>
        <v>3.6372251009999998</v>
      </c>
      <c r="M116" s="6">
        <v>44349</v>
      </c>
      <c r="X116">
        <v>8.5751249999999999</v>
      </c>
      <c r="Y116">
        <v>4.0339691149999997</v>
      </c>
    </row>
    <row r="117" spans="11:25" x14ac:dyDescent="0.2">
      <c r="K117">
        <f t="shared" si="4"/>
        <v>7.0166966666666672</v>
      </c>
      <c r="L117">
        <f t="shared" si="5"/>
        <v>3.1509718880000004</v>
      </c>
      <c r="M117" s="6">
        <v>44350</v>
      </c>
    </row>
    <row r="118" spans="11:25" x14ac:dyDescent="0.2">
      <c r="K118">
        <f t="shared" ref="K118:K181" si="6">AVERAGE(X115:X121)</f>
        <v>7.0166966666666672</v>
      </c>
      <c r="L118">
        <f t="shared" si="5"/>
        <v>3.1509718880000004</v>
      </c>
      <c r="M118" s="6">
        <v>44351</v>
      </c>
    </row>
    <row r="119" spans="11:25" x14ac:dyDescent="0.2">
      <c r="K119">
        <f t="shared" si="6"/>
        <v>5.7688310000000005</v>
      </c>
      <c r="L119">
        <f t="shared" si="5"/>
        <v>2.6593136244999998</v>
      </c>
      <c r="M119" s="6">
        <v>44352</v>
      </c>
    </row>
    <row r="120" spans="11:25" x14ac:dyDescent="0.2">
      <c r="K120">
        <f t="shared" si="6"/>
        <v>2.9625370000000002</v>
      </c>
      <c r="L120">
        <f t="shared" si="5"/>
        <v>1.2846581340000001</v>
      </c>
      <c r="M120" s="6">
        <v>44353</v>
      </c>
      <c r="X120">
        <v>2.9625370000000002</v>
      </c>
      <c r="Y120">
        <v>1.2846581340000001</v>
      </c>
    </row>
    <row r="121" spans="11:25" x14ac:dyDescent="0.2">
      <c r="K121">
        <f t="shared" si="6"/>
        <v>8.3736385000000002</v>
      </c>
      <c r="L121">
        <f t="shared" si="5"/>
        <v>3.9076274679999998</v>
      </c>
      <c r="M121" s="6">
        <v>44354</v>
      </c>
    </row>
    <row r="122" spans="11:25" x14ac:dyDescent="0.2">
      <c r="K122">
        <f t="shared" si="6"/>
        <v>8.3736385000000002</v>
      </c>
      <c r="L122">
        <f t="shared" si="5"/>
        <v>3.9076274679999998</v>
      </c>
      <c r="M122" s="6">
        <v>44355</v>
      </c>
    </row>
    <row r="123" spans="11:25" x14ac:dyDescent="0.2">
      <c r="K123">
        <f t="shared" si="6"/>
        <v>8.3736385000000002</v>
      </c>
      <c r="L123">
        <f t="shared" si="5"/>
        <v>3.9076274679999998</v>
      </c>
      <c r="M123" s="6">
        <v>44356</v>
      </c>
    </row>
    <row r="124" spans="11:25" x14ac:dyDescent="0.2">
      <c r="K124">
        <f t="shared" si="6"/>
        <v>10.015390499999999</v>
      </c>
      <c r="L124">
        <f t="shared" si="5"/>
        <v>3.6422112324999998</v>
      </c>
      <c r="M124" s="6">
        <v>44357</v>
      </c>
      <c r="X124">
        <v>13.784739999999999</v>
      </c>
      <c r="Y124">
        <v>6.5305968019999998</v>
      </c>
    </row>
    <row r="125" spans="11:25" x14ac:dyDescent="0.2">
      <c r="K125">
        <f t="shared" si="6"/>
        <v>10.015390499999999</v>
      </c>
      <c r="L125">
        <f t="shared" si="5"/>
        <v>3.6422112324999998</v>
      </c>
      <c r="M125" s="6">
        <v>44358</v>
      </c>
    </row>
    <row r="126" spans="11:25" x14ac:dyDescent="0.2">
      <c r="K126">
        <f t="shared" si="6"/>
        <v>9.7091399999999997</v>
      </c>
      <c r="L126">
        <f t="shared" si="5"/>
        <v>4.4602155310000002</v>
      </c>
      <c r="M126" s="6">
        <v>44359</v>
      </c>
    </row>
    <row r="127" spans="11:25" x14ac:dyDescent="0.2">
      <c r="K127">
        <f t="shared" si="6"/>
        <v>9.7091399999999997</v>
      </c>
      <c r="L127">
        <f t="shared" si="5"/>
        <v>4.4602155310000002</v>
      </c>
      <c r="M127" s="6">
        <v>44360</v>
      </c>
      <c r="X127">
        <v>6.246041</v>
      </c>
      <c r="Y127">
        <v>0.75382566299999998</v>
      </c>
    </row>
    <row r="128" spans="11:25" x14ac:dyDescent="0.2">
      <c r="K128">
        <f t="shared" si="6"/>
        <v>5.6396136666666665</v>
      </c>
      <c r="L128">
        <f t="shared" si="5"/>
        <v>2.4851451729999998</v>
      </c>
      <c r="M128" s="6">
        <v>44361</v>
      </c>
    </row>
    <row r="129" spans="11:25" x14ac:dyDescent="0.2">
      <c r="K129">
        <f t="shared" si="6"/>
        <v>5.6396136666666665</v>
      </c>
      <c r="L129">
        <f t="shared" si="5"/>
        <v>2.4851451729999998</v>
      </c>
      <c r="M129" s="6">
        <v>44362</v>
      </c>
      <c r="X129">
        <v>9.0966389999999997</v>
      </c>
      <c r="Y129">
        <v>6.0962241280000002</v>
      </c>
    </row>
    <row r="130" spans="11:25" x14ac:dyDescent="0.2">
      <c r="K130">
        <f t="shared" si="6"/>
        <v>5.6396136666666665</v>
      </c>
      <c r="L130">
        <f t="shared" si="5"/>
        <v>2.4851451729999998</v>
      </c>
      <c r="M130" s="6">
        <v>44363</v>
      </c>
    </row>
    <row r="131" spans="11:25" x14ac:dyDescent="0.2">
      <c r="K131">
        <f t="shared" si="6"/>
        <v>5.3363999999999994</v>
      </c>
      <c r="L131">
        <f t="shared" si="5"/>
        <v>3.3508049280000001</v>
      </c>
      <c r="M131" s="6">
        <v>44364</v>
      </c>
      <c r="X131">
        <v>1.5761609999999999</v>
      </c>
      <c r="Y131">
        <v>0.60538572800000001</v>
      </c>
    </row>
    <row r="132" spans="11:25" x14ac:dyDescent="0.2">
      <c r="K132">
        <f t="shared" si="6"/>
        <v>5.3363999999999994</v>
      </c>
      <c r="L132">
        <f t="shared" si="5"/>
        <v>3.3508049280000001</v>
      </c>
      <c r="M132" s="6">
        <v>44365</v>
      </c>
    </row>
    <row r="133" spans="11:25" x14ac:dyDescent="0.2">
      <c r="K133">
        <f t="shared" si="6"/>
        <v>1.5761609999999999</v>
      </c>
      <c r="L133">
        <f t="shared" si="5"/>
        <v>0.60538572800000001</v>
      </c>
      <c r="M133" s="6">
        <v>44366</v>
      </c>
    </row>
    <row r="134" spans="11:25" x14ac:dyDescent="0.2">
      <c r="K134">
        <f t="shared" si="6"/>
        <v>1.5761609999999999</v>
      </c>
      <c r="L134">
        <f t="shared" si="5"/>
        <v>0.60538572800000001</v>
      </c>
      <c r="M134" s="6">
        <v>44367</v>
      </c>
    </row>
    <row r="135" spans="11:25" x14ac:dyDescent="0.2">
      <c r="M135" s="6">
        <v>44368</v>
      </c>
    </row>
    <row r="136" spans="11:25" x14ac:dyDescent="0.2">
      <c r="M136" s="6">
        <v>44369</v>
      </c>
    </row>
    <row r="137" spans="11:25" x14ac:dyDescent="0.2">
      <c r="M137" s="6">
        <v>44370</v>
      </c>
    </row>
    <row r="138" spans="11:25" x14ac:dyDescent="0.2">
      <c r="M138" s="6">
        <v>44371</v>
      </c>
    </row>
    <row r="139" spans="11:25" x14ac:dyDescent="0.2">
      <c r="M139" s="6">
        <v>44372</v>
      </c>
    </row>
    <row r="140" spans="11:25" x14ac:dyDescent="0.2">
      <c r="M140" s="6">
        <v>44373</v>
      </c>
    </row>
    <row r="141" spans="11:25" x14ac:dyDescent="0.2">
      <c r="M141" s="6">
        <v>44374</v>
      </c>
    </row>
    <row r="142" spans="11:25" x14ac:dyDescent="0.2">
      <c r="M142" s="6">
        <v>44375</v>
      </c>
    </row>
    <row r="143" spans="11:25" x14ac:dyDescent="0.2">
      <c r="M143" s="6">
        <v>44376</v>
      </c>
    </row>
    <row r="144" spans="11:25" x14ac:dyDescent="0.2">
      <c r="M144" s="6">
        <v>44377</v>
      </c>
    </row>
    <row r="145" spans="11:25" x14ac:dyDescent="0.2">
      <c r="K145">
        <f t="shared" si="6"/>
        <v>5.1826119999999998</v>
      </c>
      <c r="L145">
        <f t="shared" si="5"/>
        <v>1.341586178</v>
      </c>
      <c r="M145" s="6">
        <v>44378</v>
      </c>
    </row>
    <row r="146" spans="11:25" x14ac:dyDescent="0.2">
      <c r="K146">
        <f t="shared" si="6"/>
        <v>5.1826119999999998</v>
      </c>
      <c r="L146">
        <f t="shared" si="5"/>
        <v>1.341586178</v>
      </c>
      <c r="M146" s="6">
        <v>44379</v>
      </c>
    </row>
    <row r="147" spans="11:25" x14ac:dyDescent="0.2">
      <c r="K147">
        <f t="shared" si="6"/>
        <v>5.1826119999999998</v>
      </c>
      <c r="L147">
        <f t="shared" si="5"/>
        <v>1.341586178</v>
      </c>
      <c r="M147" s="6">
        <v>44380</v>
      </c>
    </row>
    <row r="148" spans="11:25" x14ac:dyDescent="0.2">
      <c r="K148">
        <f t="shared" si="6"/>
        <v>5.1826119999999998</v>
      </c>
      <c r="L148">
        <f t="shared" si="5"/>
        <v>1.341586178</v>
      </c>
      <c r="M148" s="6">
        <v>44381</v>
      </c>
      <c r="X148">
        <v>5.1826119999999998</v>
      </c>
      <c r="Y148">
        <v>1.341586178</v>
      </c>
    </row>
    <row r="149" spans="11:25" x14ac:dyDescent="0.2">
      <c r="K149">
        <f t="shared" si="6"/>
        <v>5.1826119999999998</v>
      </c>
      <c r="L149">
        <f t="shared" si="5"/>
        <v>1.341586178</v>
      </c>
      <c r="M149" s="6">
        <v>44382</v>
      </c>
    </row>
    <row r="150" spans="11:25" x14ac:dyDescent="0.2">
      <c r="K150">
        <f t="shared" si="6"/>
        <v>5.1826119999999998</v>
      </c>
      <c r="L150">
        <f t="shared" si="5"/>
        <v>1.341586178</v>
      </c>
      <c r="M150" s="6">
        <v>44383</v>
      </c>
    </row>
    <row r="151" spans="11:25" x14ac:dyDescent="0.2">
      <c r="K151">
        <f t="shared" si="6"/>
        <v>5.1826119999999998</v>
      </c>
      <c r="L151">
        <f t="shared" si="5"/>
        <v>1.341586178</v>
      </c>
      <c r="M151" s="6">
        <v>44384</v>
      </c>
    </row>
    <row r="152" spans="11:25" x14ac:dyDescent="0.2">
      <c r="M152" s="6">
        <v>44385</v>
      </c>
    </row>
    <row r="153" spans="11:25" x14ac:dyDescent="0.2">
      <c r="M153" s="6">
        <v>44386</v>
      </c>
    </row>
    <row r="154" spans="11:25" x14ac:dyDescent="0.2">
      <c r="M154" s="6">
        <v>44387</v>
      </c>
    </row>
    <row r="155" spans="11:25" x14ac:dyDescent="0.2">
      <c r="M155" s="6">
        <v>44388</v>
      </c>
    </row>
    <row r="156" spans="11:25" x14ac:dyDescent="0.2">
      <c r="M156" s="6">
        <v>44389</v>
      </c>
    </row>
    <row r="157" spans="11:25" x14ac:dyDescent="0.2">
      <c r="M157" s="6">
        <v>44390</v>
      </c>
    </row>
    <row r="158" spans="11:25" x14ac:dyDescent="0.2">
      <c r="M158" s="6">
        <v>44391</v>
      </c>
    </row>
    <row r="159" spans="11:25" x14ac:dyDescent="0.2">
      <c r="M159" s="6">
        <v>44392</v>
      </c>
    </row>
    <row r="160" spans="11:25" x14ac:dyDescent="0.2">
      <c r="M160" s="6">
        <v>44393</v>
      </c>
    </row>
    <row r="161" spans="11:25" x14ac:dyDescent="0.2">
      <c r="M161" s="6">
        <v>44394</v>
      </c>
    </row>
    <row r="162" spans="11:25" x14ac:dyDescent="0.2">
      <c r="M162" s="6">
        <v>44395</v>
      </c>
    </row>
    <row r="163" spans="11:25" x14ac:dyDescent="0.2">
      <c r="M163" s="6">
        <v>44396</v>
      </c>
    </row>
    <row r="164" spans="11:25" x14ac:dyDescent="0.2">
      <c r="M164" s="6">
        <v>44397</v>
      </c>
    </row>
    <row r="165" spans="11:25" x14ac:dyDescent="0.2">
      <c r="M165" s="6">
        <v>44398</v>
      </c>
    </row>
    <row r="166" spans="11:25" x14ac:dyDescent="0.2">
      <c r="M166" s="6">
        <v>44399</v>
      </c>
    </row>
    <row r="167" spans="11:25" x14ac:dyDescent="0.2">
      <c r="M167" s="6">
        <v>44400</v>
      </c>
    </row>
    <row r="168" spans="11:25" x14ac:dyDescent="0.2">
      <c r="M168" s="6">
        <v>44401</v>
      </c>
    </row>
    <row r="169" spans="11:25" x14ac:dyDescent="0.2">
      <c r="M169" s="6">
        <v>44402</v>
      </c>
    </row>
    <row r="170" spans="11:25" x14ac:dyDescent="0.2">
      <c r="K170">
        <f t="shared" si="6"/>
        <v>2.2742849999999999</v>
      </c>
      <c r="L170">
        <f t="shared" ref="L170:L230" si="7">AVERAGE(Y167:Y173)</f>
        <v>1.616143246</v>
      </c>
      <c r="M170" s="6">
        <v>44403</v>
      </c>
    </row>
    <row r="171" spans="11:25" x14ac:dyDescent="0.2">
      <c r="K171">
        <f t="shared" si="6"/>
        <v>2.2742849999999999</v>
      </c>
      <c r="L171">
        <f t="shared" si="7"/>
        <v>1.616143246</v>
      </c>
      <c r="M171" s="6">
        <v>44404</v>
      </c>
    </row>
    <row r="172" spans="11:25" x14ac:dyDescent="0.2">
      <c r="K172">
        <f t="shared" si="6"/>
        <v>2.2742849999999999</v>
      </c>
      <c r="L172">
        <f t="shared" si="7"/>
        <v>1.616143246</v>
      </c>
      <c r="M172" s="6">
        <v>44405</v>
      </c>
    </row>
    <row r="173" spans="11:25" x14ac:dyDescent="0.2">
      <c r="K173">
        <f t="shared" si="6"/>
        <v>2.2742849999999999</v>
      </c>
      <c r="L173">
        <f t="shared" si="7"/>
        <v>1.616143246</v>
      </c>
      <c r="M173" s="6">
        <v>44406</v>
      </c>
      <c r="X173">
        <v>2.2742849999999999</v>
      </c>
      <c r="Y173">
        <v>1.616143246</v>
      </c>
    </row>
    <row r="174" spans="11:25" x14ac:dyDescent="0.2">
      <c r="K174">
        <f t="shared" si="6"/>
        <v>2.2742849999999999</v>
      </c>
      <c r="L174">
        <f t="shared" si="7"/>
        <v>1.616143246</v>
      </c>
      <c r="M174" s="6">
        <v>44407</v>
      </c>
    </row>
    <row r="175" spans="11:25" x14ac:dyDescent="0.2">
      <c r="K175">
        <f t="shared" si="6"/>
        <v>2.2742849999999999</v>
      </c>
      <c r="L175">
        <f t="shared" si="7"/>
        <v>1.616143246</v>
      </c>
      <c r="M175" s="6">
        <v>44408</v>
      </c>
    </row>
    <row r="176" spans="11:25" x14ac:dyDescent="0.2">
      <c r="K176">
        <f t="shared" si="6"/>
        <v>2.7840335</v>
      </c>
      <c r="L176">
        <f t="shared" si="7"/>
        <v>1.5664966955000001</v>
      </c>
      <c r="M176" s="6">
        <v>44409</v>
      </c>
    </row>
    <row r="177" spans="11:25" x14ac:dyDescent="0.2">
      <c r="K177">
        <f t="shared" si="6"/>
        <v>6.9378910000000005</v>
      </c>
      <c r="L177">
        <f t="shared" si="7"/>
        <v>2.069673109</v>
      </c>
      <c r="M177" s="6">
        <v>44410</v>
      </c>
    </row>
    <row r="178" spans="11:25" x14ac:dyDescent="0.2">
      <c r="K178">
        <f t="shared" si="6"/>
        <v>6.9378910000000005</v>
      </c>
      <c r="L178">
        <f t="shared" si="7"/>
        <v>2.069673109</v>
      </c>
      <c r="M178" s="6">
        <v>44411</v>
      </c>
    </row>
    <row r="179" spans="11:25" x14ac:dyDescent="0.2">
      <c r="K179">
        <f t="shared" si="6"/>
        <v>6.9378910000000005</v>
      </c>
      <c r="L179">
        <f t="shared" si="7"/>
        <v>2.069673109</v>
      </c>
      <c r="M179" s="6">
        <v>44412</v>
      </c>
      <c r="X179">
        <v>3.2937820000000002</v>
      </c>
      <c r="Y179">
        <v>1.516850145</v>
      </c>
    </row>
    <row r="180" spans="11:25" x14ac:dyDescent="0.2">
      <c r="K180">
        <f t="shared" si="6"/>
        <v>6.7168453333333344</v>
      </c>
      <c r="L180">
        <f t="shared" si="7"/>
        <v>1.5503565159999999</v>
      </c>
      <c r="M180" s="6">
        <v>44413</v>
      </c>
      <c r="X180">
        <v>10.582000000000001</v>
      </c>
      <c r="Y180">
        <v>2.6224960730000002</v>
      </c>
    </row>
    <row r="181" spans="11:25" x14ac:dyDescent="0.2">
      <c r="K181">
        <f t="shared" si="6"/>
        <v>6.7168453333333344</v>
      </c>
      <c r="L181">
        <f t="shared" si="7"/>
        <v>1.5503565159999999</v>
      </c>
      <c r="M181" s="6">
        <v>44414</v>
      </c>
    </row>
    <row r="182" spans="11:25" x14ac:dyDescent="0.2">
      <c r="K182">
        <f t="shared" ref="K182:K245" si="8">AVERAGE(X179:X185)</f>
        <v>6.7168453333333344</v>
      </c>
      <c r="L182">
        <f t="shared" si="7"/>
        <v>1.5503565159999999</v>
      </c>
      <c r="M182" s="6">
        <v>44415</v>
      </c>
    </row>
    <row r="183" spans="11:25" x14ac:dyDescent="0.2">
      <c r="K183">
        <f t="shared" si="8"/>
        <v>8.4283770000000011</v>
      </c>
      <c r="L183">
        <f t="shared" si="7"/>
        <v>1.5671097015000002</v>
      </c>
      <c r="M183" s="6">
        <v>44416</v>
      </c>
      <c r="X183">
        <v>6.2747539999999997</v>
      </c>
      <c r="Y183">
        <v>0.51172333000000003</v>
      </c>
    </row>
    <row r="184" spans="11:25" x14ac:dyDescent="0.2">
      <c r="K184">
        <f t="shared" si="8"/>
        <v>6.2378444999999996</v>
      </c>
      <c r="L184">
        <f t="shared" si="7"/>
        <v>1.5077767925000001</v>
      </c>
      <c r="M184" s="6">
        <v>44417</v>
      </c>
    </row>
    <row r="185" spans="11:25" x14ac:dyDescent="0.2">
      <c r="K185">
        <f t="shared" si="8"/>
        <v>6.2378444999999996</v>
      </c>
      <c r="L185">
        <f t="shared" si="7"/>
        <v>1.5077767925000001</v>
      </c>
      <c r="M185" s="6">
        <v>44418</v>
      </c>
    </row>
    <row r="186" spans="11:25" x14ac:dyDescent="0.2">
      <c r="K186">
        <f t="shared" si="8"/>
        <v>6.2378444999999996</v>
      </c>
      <c r="L186">
        <f t="shared" si="7"/>
        <v>1.5077767925000001</v>
      </c>
      <c r="M186" s="6">
        <v>44419</v>
      </c>
    </row>
    <row r="187" spans="11:25" x14ac:dyDescent="0.2">
      <c r="K187">
        <f t="shared" si="8"/>
        <v>6.5101620000000002</v>
      </c>
      <c r="L187">
        <f t="shared" si="7"/>
        <v>1.678832683</v>
      </c>
      <c r="M187" s="6">
        <v>44420</v>
      </c>
      <c r="X187">
        <v>6.2009350000000003</v>
      </c>
      <c r="Y187">
        <v>2.503830255</v>
      </c>
    </row>
    <row r="188" spans="11:25" x14ac:dyDescent="0.2">
      <c r="K188">
        <f t="shared" si="8"/>
        <v>6.5101620000000002</v>
      </c>
      <c r="L188">
        <f t="shared" si="7"/>
        <v>1.678832683</v>
      </c>
      <c r="M188" s="6">
        <v>44421</v>
      </c>
    </row>
    <row r="189" spans="11:25" x14ac:dyDescent="0.2">
      <c r="K189">
        <f t="shared" si="8"/>
        <v>6.5101620000000002</v>
      </c>
      <c r="L189">
        <f t="shared" si="7"/>
        <v>1.678832683</v>
      </c>
      <c r="M189" s="6">
        <v>44422</v>
      </c>
    </row>
    <row r="190" spans="11:25" x14ac:dyDescent="0.2">
      <c r="K190">
        <f t="shared" si="8"/>
        <v>6.3291396666666664</v>
      </c>
      <c r="L190">
        <f t="shared" si="7"/>
        <v>2.8561386643333333</v>
      </c>
      <c r="M190" s="6">
        <v>44423</v>
      </c>
      <c r="X190">
        <v>6.8193890000000001</v>
      </c>
      <c r="Y190">
        <v>0.85383511099999998</v>
      </c>
    </row>
    <row r="191" spans="11:25" x14ac:dyDescent="0.2">
      <c r="K191">
        <f t="shared" si="8"/>
        <v>5.3853453333333334</v>
      </c>
      <c r="L191">
        <f t="shared" si="7"/>
        <v>2.7891984193333332</v>
      </c>
      <c r="M191" s="6">
        <v>44424</v>
      </c>
    </row>
    <row r="192" spans="11:25" x14ac:dyDescent="0.2">
      <c r="K192">
        <f t="shared" si="8"/>
        <v>5.3853453333333334</v>
      </c>
      <c r="L192">
        <f t="shared" si="7"/>
        <v>2.7891984193333332</v>
      </c>
      <c r="M192" s="6">
        <v>44425</v>
      </c>
    </row>
    <row r="193" spans="11:25" x14ac:dyDescent="0.2">
      <c r="K193">
        <f t="shared" si="8"/>
        <v>5.3853453333333334</v>
      </c>
      <c r="L193">
        <f t="shared" si="7"/>
        <v>2.7891984193333332</v>
      </c>
      <c r="M193" s="6">
        <v>44426</v>
      </c>
      <c r="X193">
        <v>5.9670949999999996</v>
      </c>
      <c r="Y193">
        <v>5.2107506270000004</v>
      </c>
    </row>
    <row r="194" spans="11:25" x14ac:dyDescent="0.2">
      <c r="K194">
        <f t="shared" si="8"/>
        <v>3.4208043333333329</v>
      </c>
      <c r="L194">
        <f t="shared" si="7"/>
        <v>2.6899134433333334</v>
      </c>
      <c r="M194" s="6">
        <v>44427</v>
      </c>
      <c r="X194">
        <v>3.3695520000000001</v>
      </c>
      <c r="Y194">
        <v>2.3030095199999998</v>
      </c>
    </row>
    <row r="195" spans="11:25" x14ac:dyDescent="0.2">
      <c r="K195">
        <f t="shared" si="8"/>
        <v>3.4208043333333329</v>
      </c>
      <c r="L195">
        <f t="shared" si="7"/>
        <v>2.6899134433333334</v>
      </c>
      <c r="M195" s="6">
        <v>44428</v>
      </c>
    </row>
    <row r="196" spans="11:25" x14ac:dyDescent="0.2">
      <c r="K196">
        <f t="shared" si="8"/>
        <v>2.9238739999999996</v>
      </c>
      <c r="L196">
        <f t="shared" si="7"/>
        <v>2.0724650640000002</v>
      </c>
      <c r="M196" s="6">
        <v>44429</v>
      </c>
    </row>
    <row r="197" spans="11:25" x14ac:dyDescent="0.2">
      <c r="K197">
        <f t="shared" si="8"/>
        <v>1.909467</v>
      </c>
      <c r="L197">
        <f t="shared" si="7"/>
        <v>1.0263698763333333</v>
      </c>
      <c r="M197" s="6">
        <v>44430</v>
      </c>
      <c r="X197">
        <v>0.92576599999999998</v>
      </c>
      <c r="Y197">
        <v>0.55598018299999996</v>
      </c>
    </row>
    <row r="198" spans="11:25" x14ac:dyDescent="0.2">
      <c r="K198">
        <f t="shared" si="8"/>
        <v>1.1794245000000001</v>
      </c>
      <c r="L198">
        <f t="shared" si="7"/>
        <v>0.38805005449999996</v>
      </c>
      <c r="M198" s="6">
        <v>44431</v>
      </c>
    </row>
    <row r="199" spans="11:25" x14ac:dyDescent="0.2">
      <c r="K199">
        <f t="shared" si="8"/>
        <v>1.1794245000000001</v>
      </c>
      <c r="L199">
        <f t="shared" si="7"/>
        <v>0.38805005449999996</v>
      </c>
      <c r="M199" s="6">
        <v>44432</v>
      </c>
      <c r="X199">
        <v>1.4330830000000001</v>
      </c>
      <c r="Y199">
        <v>0.22011992599999999</v>
      </c>
    </row>
    <row r="200" spans="11:25" x14ac:dyDescent="0.2">
      <c r="K200">
        <f t="shared" si="8"/>
        <v>1.1794245000000001</v>
      </c>
      <c r="L200">
        <f t="shared" si="7"/>
        <v>0.38805005449999996</v>
      </c>
      <c r="M200" s="6">
        <v>44433</v>
      </c>
    </row>
    <row r="201" spans="11:25" x14ac:dyDescent="0.2">
      <c r="K201">
        <f t="shared" si="8"/>
        <v>1.1230085000000001</v>
      </c>
      <c r="L201">
        <f t="shared" si="7"/>
        <v>0.37302916699999999</v>
      </c>
      <c r="M201" s="6">
        <v>44434</v>
      </c>
    </row>
    <row r="202" spans="11:25" x14ac:dyDescent="0.2">
      <c r="K202">
        <f t="shared" si="8"/>
        <v>1.1230085000000001</v>
      </c>
      <c r="L202">
        <f t="shared" si="7"/>
        <v>0.37302916699999999</v>
      </c>
      <c r="M202" s="6">
        <v>44435</v>
      </c>
    </row>
    <row r="203" spans="11:25" x14ac:dyDescent="0.2">
      <c r="K203">
        <f t="shared" si="8"/>
        <v>0.74786600000000003</v>
      </c>
      <c r="L203">
        <f t="shared" si="7"/>
        <v>0.396801024</v>
      </c>
      <c r="M203" s="6">
        <v>44436</v>
      </c>
    </row>
    <row r="204" spans="11:25" x14ac:dyDescent="0.2">
      <c r="K204">
        <f t="shared" si="8"/>
        <v>0.74786600000000003</v>
      </c>
      <c r="L204">
        <f t="shared" si="7"/>
        <v>0.396801024</v>
      </c>
      <c r="M204" s="6">
        <v>44437</v>
      </c>
      <c r="X204">
        <v>0.81293400000000005</v>
      </c>
      <c r="Y204">
        <v>0.52593840800000002</v>
      </c>
    </row>
    <row r="205" spans="11:25" x14ac:dyDescent="0.2">
      <c r="K205">
        <f t="shared" si="8"/>
        <v>0.97716333333333338</v>
      </c>
      <c r="L205">
        <f t="shared" si="7"/>
        <v>0.50009169133333342</v>
      </c>
      <c r="M205" s="6">
        <v>44438</v>
      </c>
    </row>
    <row r="206" spans="11:25" x14ac:dyDescent="0.2">
      <c r="K206">
        <f t="shared" si="8"/>
        <v>0.97716333333333338</v>
      </c>
      <c r="L206">
        <f t="shared" si="7"/>
        <v>0.50009169133333342</v>
      </c>
      <c r="M206" s="6">
        <v>44439</v>
      </c>
      <c r="X206">
        <v>0.68279800000000002</v>
      </c>
      <c r="Y206">
        <v>0.26766363999999998</v>
      </c>
    </row>
    <row r="207" spans="11:25" x14ac:dyDescent="0.2">
      <c r="K207">
        <f t="shared" si="8"/>
        <v>0.97716333333333338</v>
      </c>
      <c r="L207">
        <f t="shared" si="7"/>
        <v>0.50009169133333342</v>
      </c>
      <c r="M207" s="6">
        <v>44440</v>
      </c>
    </row>
    <row r="208" spans="11:25" x14ac:dyDescent="0.2">
      <c r="M208" s="6">
        <v>44441</v>
      </c>
      <c r="X208">
        <v>1.4357580000000001</v>
      </c>
      <c r="Y208">
        <v>0.70667302600000004</v>
      </c>
    </row>
    <row r="209" spans="1:26" x14ac:dyDescent="0.2">
      <c r="M209" s="6">
        <v>44442</v>
      </c>
    </row>
    <row r="210" spans="1:26" x14ac:dyDescent="0.2">
      <c r="M210" s="6">
        <v>44443</v>
      </c>
    </row>
    <row r="211" spans="1:26" x14ac:dyDescent="0.2">
      <c r="M211" s="6">
        <v>44444</v>
      </c>
      <c r="X211">
        <v>0.63178000000000001</v>
      </c>
      <c r="Y211">
        <v>0.18142076400000001</v>
      </c>
    </row>
    <row r="212" spans="1:26" ht="17" thickBot="1" x14ac:dyDescent="0.25">
      <c r="M212" s="6">
        <v>44445</v>
      </c>
    </row>
    <row r="213" spans="1:26" s="8" customFormat="1" ht="17" thickBot="1" x14ac:dyDescent="0.25">
      <c r="A213" s="7">
        <v>1</v>
      </c>
      <c r="B213" s="8">
        <v>1</v>
      </c>
      <c r="G213" s="8">
        <v>1</v>
      </c>
      <c r="H213" s="8">
        <v>1</v>
      </c>
      <c r="K213" s="8">
        <f t="shared" si="8"/>
        <v>1.0465393333333333</v>
      </c>
      <c r="L213" s="8">
        <f t="shared" si="7"/>
        <v>0.57299945933333341</v>
      </c>
      <c r="M213" s="6">
        <v>44446</v>
      </c>
      <c r="N213"/>
      <c r="O213"/>
      <c r="P213"/>
      <c r="Q213" s="3"/>
      <c r="R213"/>
      <c r="S213"/>
      <c r="T213"/>
      <c r="U213"/>
      <c r="V213"/>
      <c r="W213"/>
      <c r="X213">
        <v>1.5908180000000001</v>
      </c>
      <c r="Y213">
        <v>0.82604323499999999</v>
      </c>
      <c r="Z213"/>
    </row>
    <row r="214" spans="1:26" x14ac:dyDescent="0.2">
      <c r="M214" s="6">
        <v>44447</v>
      </c>
    </row>
    <row r="215" spans="1:26" x14ac:dyDescent="0.2">
      <c r="M215" s="6">
        <v>44448</v>
      </c>
      <c r="X215">
        <v>0.91701999999999995</v>
      </c>
      <c r="Y215">
        <v>0.71153437900000005</v>
      </c>
    </row>
    <row r="216" spans="1:26" x14ac:dyDescent="0.2">
      <c r="M216" s="6">
        <v>44449</v>
      </c>
    </row>
    <row r="217" spans="1:26" x14ac:dyDescent="0.2">
      <c r="M217" s="6">
        <v>44450</v>
      </c>
    </row>
    <row r="218" spans="1:26" x14ac:dyDescent="0.2">
      <c r="M218" s="6">
        <v>44451</v>
      </c>
      <c r="X218">
        <v>3.6262080000000001</v>
      </c>
      <c r="Y218">
        <v>1.0386275810000001</v>
      </c>
    </row>
    <row r="219" spans="1:26" x14ac:dyDescent="0.2">
      <c r="M219" s="6">
        <v>44452</v>
      </c>
    </row>
    <row r="220" spans="1:26" x14ac:dyDescent="0.2">
      <c r="M220" s="6">
        <v>44453</v>
      </c>
      <c r="X220">
        <v>3.9678939999999998</v>
      </c>
      <c r="Y220">
        <v>0.59255795499999997</v>
      </c>
    </row>
    <row r="221" spans="1:26" x14ac:dyDescent="0.2">
      <c r="M221" s="6">
        <v>44454</v>
      </c>
    </row>
    <row r="222" spans="1:26" x14ac:dyDescent="0.2">
      <c r="M222" s="6">
        <v>44455</v>
      </c>
      <c r="X222">
        <v>9.0665209999999998</v>
      </c>
      <c r="Y222">
        <v>2.4194672279999998</v>
      </c>
    </row>
    <row r="223" spans="1:26" x14ac:dyDescent="0.2">
      <c r="M223" s="6">
        <v>44456</v>
      </c>
    </row>
    <row r="224" spans="1:26" x14ac:dyDescent="0.2">
      <c r="M224" s="6">
        <v>44457</v>
      </c>
    </row>
    <row r="225" spans="1:26" x14ac:dyDescent="0.2">
      <c r="M225" s="6">
        <v>44458</v>
      </c>
    </row>
    <row r="226" spans="1:26" x14ac:dyDescent="0.2">
      <c r="M226" s="6">
        <v>44459</v>
      </c>
      <c r="X226">
        <v>0.92736200000000002</v>
      </c>
      <c r="Y226">
        <v>0.588280739</v>
      </c>
    </row>
    <row r="227" spans="1:26" x14ac:dyDescent="0.2">
      <c r="M227" s="6">
        <v>44460</v>
      </c>
    </row>
    <row r="228" spans="1:26" x14ac:dyDescent="0.2">
      <c r="M228" s="6">
        <v>44461</v>
      </c>
    </row>
    <row r="229" spans="1:26" x14ac:dyDescent="0.2">
      <c r="A229">
        <f t="shared" ref="A229" si="9">AVERAGE(N226:N232)</f>
        <v>65.688495552261998</v>
      </c>
      <c r="B229">
        <f t="shared" ref="B229" si="10">AVERAGE(O226:O232)</f>
        <v>14.7997139105734</v>
      </c>
      <c r="G229">
        <f t="shared" ref="G229" si="11">AVERAGE(T226:T232)</f>
        <v>24.411748904661501</v>
      </c>
      <c r="H229">
        <f t="shared" ref="H229" si="12">AVERAGE(U226:U232)</f>
        <v>4.6760491148259797</v>
      </c>
      <c r="K229">
        <f t="shared" si="8"/>
        <v>1.7307490000000001</v>
      </c>
      <c r="L229">
        <f t="shared" si="7"/>
        <v>1.1178226595</v>
      </c>
      <c r="M229" s="6">
        <v>44462</v>
      </c>
    </row>
    <row r="230" spans="1:26" ht="17" thickBot="1" x14ac:dyDescent="0.25">
      <c r="A230">
        <f t="shared" ref="A230:A293" si="13">AVERAGE(N227:N233)</f>
        <v>65.688495552261998</v>
      </c>
      <c r="B230">
        <f t="shared" ref="B230:B293" si="14">AVERAGE(O227:O233)</f>
        <v>14.7997139105734</v>
      </c>
      <c r="G230">
        <f t="shared" ref="G230:G293" si="15">AVERAGE(T227:T233)</f>
        <v>24.411748904661501</v>
      </c>
      <c r="H230">
        <f t="shared" ref="H230:H293" si="16">AVERAGE(U227:U233)</f>
        <v>4.6760491148259797</v>
      </c>
      <c r="K230">
        <f t="shared" si="8"/>
        <v>2.5341360000000002</v>
      </c>
      <c r="L230">
        <f t="shared" si="7"/>
        <v>1.6473645800000001</v>
      </c>
      <c r="M230" s="6">
        <v>44463</v>
      </c>
    </row>
    <row r="231" spans="1:26" s="8" customFormat="1" ht="17" thickBot="1" x14ac:dyDescent="0.25">
      <c r="A231" s="7">
        <f t="shared" si="13"/>
        <v>65.688495552261998</v>
      </c>
      <c r="B231" s="8">
        <f t="shared" si="14"/>
        <v>14.7997139105734</v>
      </c>
      <c r="G231" s="8">
        <f t="shared" si="15"/>
        <v>24.411748904661501</v>
      </c>
      <c r="H231" s="8">
        <f t="shared" si="16"/>
        <v>4.6760491148259797</v>
      </c>
      <c r="K231" s="8">
        <f t="shared" si="8"/>
        <v>35.237663000000005</v>
      </c>
      <c r="L231" s="8">
        <f t="shared" ref="L231:L294" si="17">AVERAGE(Y228:Y234)</f>
        <v>1.637372176</v>
      </c>
      <c r="M231" s="6">
        <v>44464</v>
      </c>
      <c r="N231"/>
      <c r="O231"/>
      <c r="P231"/>
      <c r="Q231" s="3"/>
      <c r="R231"/>
      <c r="S231"/>
      <c r="T231"/>
      <c r="U231"/>
      <c r="V231"/>
      <c r="W231"/>
      <c r="X231"/>
      <c r="Y231"/>
      <c r="Z231"/>
    </row>
    <row r="232" spans="1:26" x14ac:dyDescent="0.2">
      <c r="A232">
        <f t="shared" si="13"/>
        <v>65.688495552261998</v>
      </c>
      <c r="B232">
        <f t="shared" si="14"/>
        <v>14.7997139105734</v>
      </c>
      <c r="G232">
        <f t="shared" si="15"/>
        <v>24.411748904661501</v>
      </c>
      <c r="H232">
        <f t="shared" si="16"/>
        <v>4.6760491148259797</v>
      </c>
      <c r="K232">
        <f t="shared" si="8"/>
        <v>35.237663000000005</v>
      </c>
      <c r="L232">
        <f t="shared" si="17"/>
        <v>1.637372176</v>
      </c>
      <c r="M232" s="6">
        <v>44465</v>
      </c>
      <c r="N232">
        <v>65.688495552261998</v>
      </c>
      <c r="O232">
        <v>14.7997139105734</v>
      </c>
      <c r="T232">
        <v>24.411748904661501</v>
      </c>
      <c r="U232">
        <v>4.6760491148259797</v>
      </c>
      <c r="X232">
        <v>2.5341360000000002</v>
      </c>
      <c r="Y232">
        <v>1.6473645800000001</v>
      </c>
    </row>
    <row r="233" spans="1:26" x14ac:dyDescent="0.2">
      <c r="A233">
        <f t="shared" si="13"/>
        <v>48.476618586045745</v>
      </c>
      <c r="B233">
        <f t="shared" si="14"/>
        <v>11.531327747677086</v>
      </c>
      <c r="G233">
        <f t="shared" si="15"/>
        <v>13.108822960122716</v>
      </c>
      <c r="H233">
        <f t="shared" si="16"/>
        <v>2.8423806695390899</v>
      </c>
      <c r="K233">
        <f t="shared" si="8"/>
        <v>24.287640666666672</v>
      </c>
      <c r="L233">
        <f t="shared" si="17"/>
        <v>1.593503881</v>
      </c>
      <c r="M233" s="6">
        <v>44466</v>
      </c>
    </row>
    <row r="234" spans="1:26" x14ac:dyDescent="0.2">
      <c r="A234">
        <f t="shared" si="13"/>
        <v>48.476618586045745</v>
      </c>
      <c r="B234">
        <f t="shared" si="14"/>
        <v>11.531327747677086</v>
      </c>
      <c r="G234">
        <f t="shared" si="15"/>
        <v>13.108822960122716</v>
      </c>
      <c r="H234">
        <f t="shared" si="16"/>
        <v>2.8423806695390899</v>
      </c>
      <c r="K234">
        <f t="shared" si="8"/>
        <v>24.287640666666672</v>
      </c>
      <c r="L234">
        <f t="shared" si="17"/>
        <v>1.593503881</v>
      </c>
      <c r="M234" s="6">
        <v>44467</v>
      </c>
      <c r="X234">
        <v>67.941190000000006</v>
      </c>
      <c r="Y234">
        <v>1.6273797720000001</v>
      </c>
    </row>
    <row r="235" spans="1:26" x14ac:dyDescent="0.2">
      <c r="A235">
        <f t="shared" si="13"/>
        <v>48.476618586045745</v>
      </c>
      <c r="B235">
        <f t="shared" si="14"/>
        <v>11.531327747677086</v>
      </c>
      <c r="G235">
        <f t="shared" si="15"/>
        <v>13.108822960122716</v>
      </c>
      <c r="H235">
        <f t="shared" si="16"/>
        <v>2.8423806695390899</v>
      </c>
      <c r="K235">
        <f t="shared" si="8"/>
        <v>24.287640666666672</v>
      </c>
      <c r="L235">
        <f t="shared" si="17"/>
        <v>1.593503881</v>
      </c>
      <c r="M235" s="6">
        <v>44468</v>
      </c>
    </row>
    <row r="236" spans="1:26" x14ac:dyDescent="0.2">
      <c r="A236">
        <f t="shared" si="13"/>
        <v>24.4998904878431</v>
      </c>
      <c r="B236">
        <f t="shared" si="14"/>
        <v>6.5687907389134352</v>
      </c>
      <c r="G236">
        <f t="shared" si="15"/>
        <v>10.488456472478665</v>
      </c>
      <c r="H236">
        <f t="shared" si="16"/>
        <v>8.1104396576819511</v>
      </c>
      <c r="K236">
        <f t="shared" si="8"/>
        <v>27.833902000000005</v>
      </c>
      <c r="L236">
        <f t="shared" si="17"/>
        <v>1.7130319636666667</v>
      </c>
      <c r="M236" s="6">
        <v>44469</v>
      </c>
      <c r="N236">
        <v>31.264741619829501</v>
      </c>
      <c r="O236">
        <v>8.2629415847807692</v>
      </c>
      <c r="T236">
        <v>1.80589701558393</v>
      </c>
      <c r="U236">
        <v>1.0087122242522</v>
      </c>
      <c r="X236">
        <v>2.3875959999999998</v>
      </c>
      <c r="Y236">
        <v>1.505767291</v>
      </c>
    </row>
    <row r="237" spans="1:26" x14ac:dyDescent="0.2">
      <c r="A237">
        <f t="shared" si="13"/>
        <v>24.4998904878431</v>
      </c>
      <c r="B237">
        <f t="shared" si="14"/>
        <v>6.5687907389134352</v>
      </c>
      <c r="G237">
        <f t="shared" si="15"/>
        <v>10.488456472478665</v>
      </c>
      <c r="H237">
        <f t="shared" si="16"/>
        <v>8.1104396576819511</v>
      </c>
      <c r="K237">
        <f t="shared" si="8"/>
        <v>27.833902000000005</v>
      </c>
      <c r="L237">
        <f t="shared" si="17"/>
        <v>1.7130319636666667</v>
      </c>
      <c r="M237" s="6">
        <v>44470</v>
      </c>
    </row>
    <row r="238" spans="1:26" x14ac:dyDescent="0.2">
      <c r="A238">
        <f t="shared" si="13"/>
        <v>24.397197496444832</v>
      </c>
      <c r="B238">
        <f t="shared" si="14"/>
        <v>7.0607299618068993</v>
      </c>
      <c r="G238">
        <f t="shared" si="15"/>
        <v>10.892567898370478</v>
      </c>
      <c r="H238">
        <f t="shared" si="16"/>
        <v>11.0184813321218</v>
      </c>
      <c r="K238">
        <f t="shared" si="8"/>
        <v>8.0740483333333319</v>
      </c>
      <c r="L238">
        <f t="shared" si="17"/>
        <v>2.7426090553333338</v>
      </c>
      <c r="M238" s="6">
        <v>44471</v>
      </c>
    </row>
    <row r="239" spans="1:26" x14ac:dyDescent="0.2">
      <c r="A239">
        <f t="shared" si="13"/>
        <v>24.397197496444832</v>
      </c>
      <c r="B239">
        <f t="shared" si="14"/>
        <v>7.0607299618068993</v>
      </c>
      <c r="G239">
        <f t="shared" si="15"/>
        <v>10.892567898370478</v>
      </c>
      <c r="H239">
        <f t="shared" si="16"/>
        <v>11.0184813321218</v>
      </c>
      <c r="K239">
        <f t="shared" si="8"/>
        <v>8.0740483333333319</v>
      </c>
      <c r="L239">
        <f t="shared" si="17"/>
        <v>2.7426090553333338</v>
      </c>
      <c r="M239" s="6">
        <v>44472</v>
      </c>
      <c r="N239">
        <v>17.735039355856699</v>
      </c>
      <c r="O239">
        <v>4.8746398930461003</v>
      </c>
      <c r="T239">
        <v>19.1710159293734</v>
      </c>
      <c r="U239">
        <v>15.2121670911117</v>
      </c>
      <c r="X239">
        <v>13.17292</v>
      </c>
      <c r="Y239">
        <v>2.0059488280000002</v>
      </c>
    </row>
    <row r="240" spans="1:26" x14ac:dyDescent="0.2">
      <c r="A240">
        <f t="shared" si="13"/>
        <v>35.288547559788469</v>
      </c>
      <c r="B240">
        <f t="shared" si="14"/>
        <v>5.9679971262162228</v>
      </c>
      <c r="G240">
        <f t="shared" si="15"/>
        <v>31.334348400005904</v>
      </c>
      <c r="H240">
        <f t="shared" si="16"/>
        <v>12.049196922168555</v>
      </c>
      <c r="K240">
        <f t="shared" si="8"/>
        <v>8.5850066666666667</v>
      </c>
      <c r="L240">
        <f t="shared" si="17"/>
        <v>3.0805630816666665</v>
      </c>
      <c r="M240" s="6">
        <v>44473</v>
      </c>
    </row>
    <row r="241" spans="1:26" x14ac:dyDescent="0.2">
      <c r="A241">
        <f t="shared" si="13"/>
        <v>35.288547559788469</v>
      </c>
      <c r="B241">
        <f t="shared" si="14"/>
        <v>5.9679971262162228</v>
      </c>
      <c r="G241">
        <f t="shared" si="15"/>
        <v>31.334348400005904</v>
      </c>
      <c r="H241">
        <f t="shared" si="16"/>
        <v>12.049196922168555</v>
      </c>
      <c r="K241">
        <f t="shared" si="8"/>
        <v>8.5850066666666667</v>
      </c>
      <c r="L241">
        <f t="shared" si="17"/>
        <v>3.0805630816666665</v>
      </c>
      <c r="M241" s="6">
        <v>44474</v>
      </c>
      <c r="N241">
        <v>24.1918115136483</v>
      </c>
      <c r="O241">
        <v>8.0446084075938291</v>
      </c>
      <c r="T241">
        <v>11.7007907501541</v>
      </c>
      <c r="U241">
        <v>16.834564681001499</v>
      </c>
      <c r="X241">
        <v>8.6616289999999996</v>
      </c>
      <c r="Y241">
        <v>4.7161110470000001</v>
      </c>
    </row>
    <row r="242" spans="1:26" x14ac:dyDescent="0.2">
      <c r="A242">
        <f t="shared" si="13"/>
        <v>35.288547559788469</v>
      </c>
      <c r="B242">
        <f t="shared" si="14"/>
        <v>5.9679971262162228</v>
      </c>
      <c r="G242">
        <f t="shared" si="15"/>
        <v>31.334348400005904</v>
      </c>
      <c r="H242">
        <f t="shared" si="16"/>
        <v>12.049196922168555</v>
      </c>
      <c r="K242">
        <f t="shared" si="8"/>
        <v>8.5850066666666667</v>
      </c>
      <c r="L242">
        <f t="shared" si="17"/>
        <v>3.0805630816666665</v>
      </c>
      <c r="M242" s="6">
        <v>44475</v>
      </c>
    </row>
    <row r="243" spans="1:26" x14ac:dyDescent="0.2">
      <c r="A243">
        <f t="shared" si="13"/>
        <v>42.575422442192398</v>
      </c>
      <c r="B243">
        <f t="shared" si="14"/>
        <v>6.6528207888085831</v>
      </c>
      <c r="G243">
        <f t="shared" si="15"/>
        <v>29.373256965196067</v>
      </c>
      <c r="H243">
        <f t="shared" si="16"/>
        <v>7.8978603960834404</v>
      </c>
      <c r="K243">
        <f t="shared" si="8"/>
        <v>7.6643066666666657</v>
      </c>
      <c r="L243">
        <f t="shared" si="17"/>
        <v>4.3839225006666664</v>
      </c>
      <c r="M243" s="6">
        <v>44476</v>
      </c>
      <c r="N243">
        <v>63.938791809860398</v>
      </c>
      <c r="O243">
        <v>4.9847430780087398</v>
      </c>
      <c r="T243">
        <v>63.1312385204902</v>
      </c>
      <c r="U243">
        <v>4.1008589943924703</v>
      </c>
      <c r="X243">
        <v>3.920471</v>
      </c>
      <c r="Y243">
        <v>2.5196293700000001</v>
      </c>
    </row>
    <row r="244" spans="1:26" ht="17" thickBot="1" x14ac:dyDescent="0.25">
      <c r="A244">
        <f t="shared" si="13"/>
        <v>42.575422442192398</v>
      </c>
      <c r="B244">
        <f t="shared" si="14"/>
        <v>6.6528207888085831</v>
      </c>
      <c r="G244">
        <f t="shared" si="15"/>
        <v>29.373256965196067</v>
      </c>
      <c r="H244">
        <f t="shared" si="16"/>
        <v>7.8978603960834404</v>
      </c>
      <c r="K244">
        <f t="shared" si="8"/>
        <v>7.6643066666666657</v>
      </c>
      <c r="L244">
        <f t="shared" si="17"/>
        <v>4.3839225006666664</v>
      </c>
      <c r="M244" s="6">
        <v>44477</v>
      </c>
    </row>
    <row r="245" spans="1:26" s="8" customFormat="1" ht="17" thickBot="1" x14ac:dyDescent="0.25">
      <c r="A245" s="7">
        <f t="shared" si="13"/>
        <v>55.968751678379398</v>
      </c>
      <c r="B245" s="8">
        <f t="shared" si="14"/>
        <v>8.9908098334590392</v>
      </c>
      <c r="G245" s="8">
        <f t="shared" si="15"/>
        <v>33.262114885701401</v>
      </c>
      <c r="H245" s="8">
        <f t="shared" si="16"/>
        <v>2.5817845037808449</v>
      </c>
      <c r="K245" s="8">
        <f t="shared" si="8"/>
        <v>7.5399910000000006</v>
      </c>
      <c r="L245" s="8">
        <f t="shared" si="17"/>
        <v>5.2374633443333334</v>
      </c>
      <c r="M245" s="6">
        <v>44478</v>
      </c>
      <c r="N245"/>
      <c r="O245"/>
      <c r="P245"/>
      <c r="Q245" s="3"/>
      <c r="R245"/>
      <c r="S245"/>
      <c r="T245"/>
      <c r="U245"/>
      <c r="V245"/>
      <c r="W245"/>
      <c r="X245"/>
      <c r="Y245"/>
      <c r="Z245"/>
    </row>
    <row r="246" spans="1:26" x14ac:dyDescent="0.2">
      <c r="A246">
        <f t="shared" si="13"/>
        <v>55.968751678379398</v>
      </c>
      <c r="B246">
        <f t="shared" si="14"/>
        <v>8.9908098334590392</v>
      </c>
      <c r="G246">
        <f t="shared" si="15"/>
        <v>33.262114885701401</v>
      </c>
      <c r="H246">
        <f t="shared" si="16"/>
        <v>2.5817845037808449</v>
      </c>
      <c r="K246">
        <f t="shared" ref="K246:K309" si="18">AVERAGE(X243:X249)</f>
        <v>7.5399910000000006</v>
      </c>
      <c r="L246">
        <f t="shared" si="17"/>
        <v>5.2374633443333334</v>
      </c>
      <c r="M246" s="6">
        <v>44479</v>
      </c>
      <c r="N246">
        <v>39.595664003068499</v>
      </c>
      <c r="O246">
        <v>6.9291108808231803</v>
      </c>
      <c r="T246">
        <v>13.2877416249439</v>
      </c>
      <c r="U246">
        <v>2.75815751285635</v>
      </c>
      <c r="X246">
        <v>10.410819999999999</v>
      </c>
      <c r="Y246">
        <v>5.9160270849999996</v>
      </c>
    </row>
    <row r="247" spans="1:26" x14ac:dyDescent="0.2">
      <c r="A247">
        <f t="shared" si="13"/>
        <v>53.916643789851435</v>
      </c>
      <c r="B247">
        <f t="shared" si="14"/>
        <v>9.9675358083381767</v>
      </c>
      <c r="G247">
        <f t="shared" si="15"/>
        <v>18.152362364785002</v>
      </c>
      <c r="H247">
        <f t="shared" si="16"/>
        <v>2.4598867804918116</v>
      </c>
      <c r="K247">
        <f t="shared" si="18"/>
        <v>6.8968719999999992</v>
      </c>
      <c r="L247">
        <f t="shared" si="17"/>
        <v>4.659484569</v>
      </c>
      <c r="M247" s="6">
        <v>44480</v>
      </c>
    </row>
    <row r="248" spans="1:26" x14ac:dyDescent="0.2">
      <c r="A248">
        <f t="shared" si="13"/>
        <v>53.916643789851435</v>
      </c>
      <c r="B248">
        <f t="shared" si="14"/>
        <v>9.9675358083381767</v>
      </c>
      <c r="G248">
        <f t="shared" si="15"/>
        <v>18.152362364785002</v>
      </c>
      <c r="H248">
        <f t="shared" si="16"/>
        <v>2.4598867804918116</v>
      </c>
      <c r="K248">
        <f t="shared" si="18"/>
        <v>6.8968719999999992</v>
      </c>
      <c r="L248">
        <f t="shared" si="17"/>
        <v>4.659484569</v>
      </c>
      <c r="M248" s="6">
        <v>44481</v>
      </c>
      <c r="N248">
        <v>64.371799222209305</v>
      </c>
      <c r="O248">
        <v>15.058575541545199</v>
      </c>
      <c r="T248">
        <v>23.3673645116701</v>
      </c>
      <c r="U248">
        <v>0.88633700409371496</v>
      </c>
      <c r="X248">
        <v>8.2886819999999997</v>
      </c>
      <c r="Y248">
        <v>7.276733578</v>
      </c>
    </row>
    <row r="249" spans="1:26" x14ac:dyDescent="0.2">
      <c r="A249">
        <f t="shared" si="13"/>
        <v>53.916643789851435</v>
      </c>
      <c r="B249">
        <f t="shared" si="14"/>
        <v>9.9675358083381767</v>
      </c>
      <c r="G249">
        <f t="shared" si="15"/>
        <v>18.152362364785002</v>
      </c>
      <c r="H249">
        <f t="shared" si="16"/>
        <v>2.4598867804918116</v>
      </c>
      <c r="K249">
        <f t="shared" si="18"/>
        <v>6.8968719999999992</v>
      </c>
      <c r="L249">
        <f t="shared" si="17"/>
        <v>4.659484569</v>
      </c>
      <c r="M249" s="6">
        <v>44482</v>
      </c>
    </row>
    <row r="250" spans="1:26" x14ac:dyDescent="0.2">
      <c r="A250">
        <f t="shared" si="13"/>
        <v>85.196208886385264</v>
      </c>
      <c r="B250">
        <f t="shared" si="14"/>
        <v>13.924921499386215</v>
      </c>
      <c r="G250">
        <f t="shared" si="15"/>
        <v>29.1600700213917</v>
      </c>
      <c r="H250">
        <f t="shared" si="16"/>
        <v>3.2521834843226949</v>
      </c>
      <c r="K250">
        <f t="shared" si="18"/>
        <v>4.6913013333333327</v>
      </c>
      <c r="L250">
        <f t="shared" si="17"/>
        <v>3.0898087400000001</v>
      </c>
      <c r="M250" s="6">
        <v>44483</v>
      </c>
      <c r="N250">
        <v>57.7824681442765</v>
      </c>
      <c r="O250">
        <v>7.9149210026461496</v>
      </c>
      <c r="T250">
        <v>17.801980957741002</v>
      </c>
      <c r="U250">
        <v>3.73516582452537</v>
      </c>
      <c r="X250">
        <v>1.9911140000000001</v>
      </c>
      <c r="Y250">
        <v>0.78569304399999995</v>
      </c>
    </row>
    <row r="251" spans="1:26" x14ac:dyDescent="0.2">
      <c r="A251">
        <f t="shared" si="13"/>
        <v>85.196208886385264</v>
      </c>
      <c r="B251">
        <f t="shared" si="14"/>
        <v>13.924921499386215</v>
      </c>
      <c r="G251">
        <f t="shared" si="15"/>
        <v>29.1600700213917</v>
      </c>
      <c r="H251">
        <f t="shared" si="16"/>
        <v>3.2521834843226949</v>
      </c>
      <c r="K251">
        <f t="shared" si="18"/>
        <v>4.6913013333333327</v>
      </c>
      <c r="L251">
        <f t="shared" si="17"/>
        <v>3.0898087400000001</v>
      </c>
      <c r="M251" s="6">
        <v>44484</v>
      </c>
    </row>
    <row r="252" spans="1:26" x14ac:dyDescent="0.2">
      <c r="A252">
        <f t="shared" si="13"/>
        <v>80.681602918855489</v>
      </c>
      <c r="B252">
        <f t="shared" si="14"/>
        <v>11.794390885291511</v>
      </c>
      <c r="G252">
        <f t="shared" si="15"/>
        <v>33.077423046392433</v>
      </c>
      <c r="H252">
        <f t="shared" si="16"/>
        <v>4.2423332331834631</v>
      </c>
      <c r="K252">
        <f t="shared" si="18"/>
        <v>4.8267596666666668</v>
      </c>
      <c r="L252">
        <f t="shared" si="17"/>
        <v>1.5253696143333333</v>
      </c>
      <c r="M252" s="6">
        <v>44485</v>
      </c>
    </row>
    <row r="253" spans="1:26" x14ac:dyDescent="0.2">
      <c r="A253">
        <f t="shared" si="13"/>
        <v>80.681602918855489</v>
      </c>
      <c r="B253">
        <f t="shared" si="14"/>
        <v>11.794390885291511</v>
      </c>
      <c r="G253">
        <f t="shared" si="15"/>
        <v>33.077423046392433</v>
      </c>
      <c r="H253">
        <f t="shared" si="16"/>
        <v>4.2423332331834631</v>
      </c>
      <c r="K253">
        <f t="shared" si="18"/>
        <v>4.8267596666666668</v>
      </c>
      <c r="L253">
        <f t="shared" si="17"/>
        <v>1.5253696143333333</v>
      </c>
      <c r="M253" s="6">
        <v>44486</v>
      </c>
      <c r="N253">
        <v>133.43435929267</v>
      </c>
      <c r="O253">
        <v>18.801267953967301</v>
      </c>
      <c r="T253">
        <v>46.310864594763999</v>
      </c>
      <c r="U253">
        <v>5.1350476243490002</v>
      </c>
      <c r="X253">
        <v>3.794108</v>
      </c>
      <c r="Y253">
        <v>1.2069995979999999</v>
      </c>
    </row>
    <row r="254" spans="1:26" x14ac:dyDescent="0.2">
      <c r="A254">
        <f t="shared" si="13"/>
        <v>82.026465300985961</v>
      </c>
      <c r="B254">
        <f t="shared" si="14"/>
        <v>10.645361940822101</v>
      </c>
      <c r="G254">
        <f t="shared" si="15"/>
        <v>39.903100644995767</v>
      </c>
      <c r="H254">
        <f t="shared" si="16"/>
        <v>5.2133085597853031</v>
      </c>
      <c r="K254">
        <f t="shared" si="18"/>
        <v>5.4534960000000003</v>
      </c>
      <c r="L254">
        <f t="shared" si="17"/>
        <v>2.3721391033333332</v>
      </c>
      <c r="M254" s="6">
        <v>44487</v>
      </c>
    </row>
    <row r="255" spans="1:26" x14ac:dyDescent="0.2">
      <c r="A255">
        <f t="shared" si="13"/>
        <v>82.026465300985961</v>
      </c>
      <c r="B255">
        <f t="shared" si="14"/>
        <v>10.645361940822101</v>
      </c>
      <c r="G255">
        <f t="shared" si="15"/>
        <v>39.903100644995767</v>
      </c>
      <c r="H255">
        <f t="shared" si="16"/>
        <v>5.2133085597853031</v>
      </c>
      <c r="K255">
        <f t="shared" si="18"/>
        <v>5.4534960000000003</v>
      </c>
      <c r="L255">
        <f t="shared" si="17"/>
        <v>2.3721391033333332</v>
      </c>
      <c r="M255" s="6">
        <v>44488</v>
      </c>
      <c r="N255">
        <v>50.827981319620001</v>
      </c>
      <c r="O255">
        <v>8.6669836992610794</v>
      </c>
      <c r="T255">
        <v>35.119423586672298</v>
      </c>
      <c r="U255">
        <v>3.85678625067602</v>
      </c>
      <c r="X255">
        <v>8.6950570000000003</v>
      </c>
      <c r="Y255">
        <v>2.5834162009999999</v>
      </c>
    </row>
    <row r="256" spans="1:26" x14ac:dyDescent="0.2">
      <c r="A256">
        <f t="shared" si="13"/>
        <v>82.026465300985961</v>
      </c>
      <c r="B256">
        <f t="shared" si="14"/>
        <v>10.645361940822101</v>
      </c>
      <c r="G256">
        <f t="shared" si="15"/>
        <v>39.903100644995767</v>
      </c>
      <c r="H256">
        <f t="shared" si="16"/>
        <v>5.2133085597853031</v>
      </c>
      <c r="K256">
        <f t="shared" si="18"/>
        <v>5.4534960000000003</v>
      </c>
      <c r="L256">
        <f t="shared" si="17"/>
        <v>2.3721391033333332</v>
      </c>
      <c r="M256" s="6">
        <v>44489</v>
      </c>
    </row>
    <row r="257" spans="1:26" x14ac:dyDescent="0.2">
      <c r="A257">
        <f t="shared" si="13"/>
        <v>134.20616728635164</v>
      </c>
      <c r="B257">
        <f t="shared" si="14"/>
        <v>11.737681324906466</v>
      </c>
      <c r="G257">
        <f t="shared" si="15"/>
        <v>33.532986052950463</v>
      </c>
      <c r="H257">
        <f t="shared" si="16"/>
        <v>4.1621093315785762</v>
      </c>
      <c r="K257">
        <f t="shared" si="18"/>
        <v>5.9483013333333332</v>
      </c>
      <c r="L257">
        <f t="shared" si="17"/>
        <v>2.5295551336666668</v>
      </c>
      <c r="M257" s="6">
        <v>44490</v>
      </c>
      <c r="N257">
        <v>61.817055290667902</v>
      </c>
      <c r="O257">
        <v>4.4678341692379204</v>
      </c>
      <c r="T257">
        <v>38.279013753550998</v>
      </c>
      <c r="U257">
        <v>6.6480918043308899</v>
      </c>
      <c r="X257">
        <v>3.8713229999999998</v>
      </c>
      <c r="Y257">
        <v>3.3260015109999999</v>
      </c>
    </row>
    <row r="258" spans="1:26" x14ac:dyDescent="0.2">
      <c r="A258">
        <f t="shared" si="13"/>
        <v>134.20616728635164</v>
      </c>
      <c r="B258">
        <f t="shared" si="14"/>
        <v>11.737681324906466</v>
      </c>
      <c r="G258">
        <f t="shared" si="15"/>
        <v>33.532986052950463</v>
      </c>
      <c r="H258">
        <f t="shared" si="16"/>
        <v>4.1621093315785762</v>
      </c>
      <c r="K258">
        <f t="shared" si="18"/>
        <v>5.9483013333333332</v>
      </c>
      <c r="L258">
        <f t="shared" si="17"/>
        <v>2.5295551336666668</v>
      </c>
      <c r="M258" s="6">
        <v>44491</v>
      </c>
    </row>
    <row r="259" spans="1:26" x14ac:dyDescent="0.2">
      <c r="A259">
        <f t="shared" si="13"/>
        <v>144.07399581971495</v>
      </c>
      <c r="B259">
        <f t="shared" si="14"/>
        <v>10.939097910839047</v>
      </c>
      <c r="G259">
        <f t="shared" si="15"/>
        <v>28.576290077182531</v>
      </c>
      <c r="H259">
        <f t="shared" si="16"/>
        <v>3.7736084576941931</v>
      </c>
      <c r="K259">
        <f t="shared" si="18"/>
        <v>14.400902333333335</v>
      </c>
      <c r="L259">
        <f t="shared" si="17"/>
        <v>3.4385734733333333</v>
      </c>
      <c r="M259" s="6">
        <v>44492</v>
      </c>
    </row>
    <row r="260" spans="1:26" ht="17" thickBot="1" x14ac:dyDescent="0.25">
      <c r="A260">
        <f t="shared" si="13"/>
        <v>144.07399581971495</v>
      </c>
      <c r="B260">
        <f t="shared" si="14"/>
        <v>10.939097910839047</v>
      </c>
      <c r="G260">
        <f t="shared" si="15"/>
        <v>28.576290077182531</v>
      </c>
      <c r="H260">
        <f t="shared" si="16"/>
        <v>3.7736084576941931</v>
      </c>
      <c r="K260">
        <f t="shared" si="18"/>
        <v>14.400902333333335</v>
      </c>
      <c r="L260">
        <f t="shared" si="17"/>
        <v>3.4385734733333333</v>
      </c>
      <c r="M260" s="6">
        <v>44493</v>
      </c>
      <c r="N260">
        <v>289.97346524876701</v>
      </c>
      <c r="O260">
        <v>22.078226106220399</v>
      </c>
      <c r="T260">
        <v>27.2005208186281</v>
      </c>
      <c r="U260">
        <v>1.9814499397288201</v>
      </c>
      <c r="X260">
        <v>5.278524</v>
      </c>
      <c r="Y260">
        <v>1.6792476890000001</v>
      </c>
    </row>
    <row r="261" spans="1:26" s="8" customFormat="1" ht="17" thickBot="1" x14ac:dyDescent="0.25">
      <c r="A261" s="7">
        <f t="shared" si="13"/>
        <v>143.52513495715951</v>
      </c>
      <c r="B261" s="8">
        <f t="shared" si="14"/>
        <v>11.226381124796816</v>
      </c>
      <c r="G261" s="8">
        <f t="shared" si="15"/>
        <v>21.342249923690332</v>
      </c>
      <c r="H261" s="8">
        <f t="shared" si="16"/>
        <v>2.4179417792432365</v>
      </c>
      <c r="K261" s="8">
        <f t="shared" si="18"/>
        <v>13.806385000000001</v>
      </c>
      <c r="L261" s="8">
        <f t="shared" si="17"/>
        <v>2.4914418856666667</v>
      </c>
      <c r="M261" s="6">
        <v>44494</v>
      </c>
      <c r="N261"/>
      <c r="O261"/>
      <c r="P261"/>
      <c r="Q261" s="3"/>
      <c r="R261"/>
      <c r="S261"/>
      <c r="T261"/>
      <c r="U261"/>
      <c r="V261"/>
      <c r="W261"/>
      <c r="X261"/>
      <c r="Y261"/>
      <c r="Z261"/>
    </row>
    <row r="262" spans="1:26" x14ac:dyDescent="0.2">
      <c r="A262">
        <f t="shared" si="13"/>
        <v>143.52513495715951</v>
      </c>
      <c r="B262">
        <f t="shared" si="14"/>
        <v>11.226381124796816</v>
      </c>
      <c r="G262">
        <f t="shared" si="15"/>
        <v>21.342249923690332</v>
      </c>
      <c r="H262">
        <f t="shared" si="16"/>
        <v>2.4179417792432365</v>
      </c>
      <c r="K262">
        <f t="shared" si="18"/>
        <v>13.806385000000001</v>
      </c>
      <c r="L262">
        <f t="shared" si="17"/>
        <v>2.4914418856666667</v>
      </c>
      <c r="M262" s="6">
        <v>44495</v>
      </c>
      <c r="N262">
        <v>80.431466919709905</v>
      </c>
      <c r="O262">
        <v>6.2712334570588197</v>
      </c>
      <c r="T262">
        <v>20.249335659368501</v>
      </c>
      <c r="U262">
        <v>2.6912836290228701</v>
      </c>
      <c r="X262">
        <v>34.052860000000003</v>
      </c>
      <c r="Y262">
        <v>5.3104712200000002</v>
      </c>
    </row>
    <row r="263" spans="1:26" x14ac:dyDescent="0.2">
      <c r="A263">
        <f t="shared" si="13"/>
        <v>143.52513495715951</v>
      </c>
      <c r="B263">
        <f t="shared" si="14"/>
        <v>11.226381124796816</v>
      </c>
      <c r="G263">
        <f t="shared" si="15"/>
        <v>21.342249923690332</v>
      </c>
      <c r="H263">
        <f t="shared" si="16"/>
        <v>2.4179417792432365</v>
      </c>
      <c r="K263">
        <f t="shared" si="18"/>
        <v>13.806385000000001</v>
      </c>
      <c r="L263">
        <f t="shared" si="17"/>
        <v>2.4914418856666667</v>
      </c>
      <c r="M263" s="6">
        <v>44496</v>
      </c>
    </row>
    <row r="264" spans="1:26" x14ac:dyDescent="0.2">
      <c r="A264">
        <f t="shared" si="13"/>
        <v>58.875826994667612</v>
      </c>
      <c r="B264">
        <f t="shared" si="14"/>
        <v>5.9978703915475968</v>
      </c>
      <c r="G264">
        <f t="shared" si="15"/>
        <v>16.563697570701468</v>
      </c>
      <c r="H264">
        <f t="shared" si="16"/>
        <v>2.6048919140421667</v>
      </c>
      <c r="K264">
        <f t="shared" si="18"/>
        <v>13.993627666666667</v>
      </c>
      <c r="L264">
        <f t="shared" si="17"/>
        <v>3.1110816736666664</v>
      </c>
      <c r="M264" s="6">
        <v>44497</v>
      </c>
      <c r="N264">
        <v>60.1704727030016</v>
      </c>
      <c r="O264">
        <v>5.3296838111112299</v>
      </c>
      <c r="T264">
        <v>16.576893293074399</v>
      </c>
      <c r="U264">
        <v>2.5810917689780202</v>
      </c>
      <c r="X264">
        <v>2.087771</v>
      </c>
      <c r="Y264">
        <v>0.48460674799999998</v>
      </c>
    </row>
    <row r="265" spans="1:26" x14ac:dyDescent="0.2">
      <c r="A265">
        <f t="shared" si="13"/>
        <v>58.875826994667612</v>
      </c>
      <c r="B265">
        <f t="shared" si="14"/>
        <v>5.9978703915475968</v>
      </c>
      <c r="G265">
        <f t="shared" si="15"/>
        <v>16.563697570701468</v>
      </c>
      <c r="H265">
        <f t="shared" si="16"/>
        <v>2.6048919140421667</v>
      </c>
      <c r="K265">
        <f t="shared" si="18"/>
        <v>13.993627666666667</v>
      </c>
      <c r="L265">
        <f t="shared" si="17"/>
        <v>3.1110816736666664</v>
      </c>
      <c r="M265" s="6">
        <v>44498</v>
      </c>
    </row>
    <row r="266" spans="1:26" x14ac:dyDescent="0.2">
      <c r="A266">
        <f t="shared" si="13"/>
        <v>76.844673291923641</v>
      </c>
      <c r="B266">
        <f t="shared" si="14"/>
        <v>5.0843689784028134</v>
      </c>
      <c r="G266">
        <f t="shared" si="15"/>
        <v>22.358784814333763</v>
      </c>
      <c r="H266">
        <f t="shared" si="16"/>
        <v>2.7495047291245598</v>
      </c>
      <c r="K266">
        <f t="shared" si="18"/>
        <v>9.8477643333333322</v>
      </c>
      <c r="L266">
        <f t="shared" si="17"/>
        <v>3.5500173609999996</v>
      </c>
      <c r="M266" s="6">
        <v>44499</v>
      </c>
    </row>
    <row r="267" spans="1:26" x14ac:dyDescent="0.2">
      <c r="A267">
        <f t="shared" si="13"/>
        <v>76.844673291923641</v>
      </c>
      <c r="B267">
        <f t="shared" si="14"/>
        <v>5.0843689784028134</v>
      </c>
      <c r="G267">
        <f t="shared" si="15"/>
        <v>22.358784814333763</v>
      </c>
      <c r="H267">
        <f t="shared" si="16"/>
        <v>2.7495047291245598</v>
      </c>
      <c r="K267">
        <f t="shared" si="18"/>
        <v>9.8477643333333322</v>
      </c>
      <c r="L267">
        <f t="shared" si="17"/>
        <v>3.5500173609999996</v>
      </c>
      <c r="M267" s="6">
        <v>44500</v>
      </c>
      <c r="N267">
        <v>36.025541361291303</v>
      </c>
      <c r="O267">
        <v>6.3926939064727399</v>
      </c>
      <c r="T267">
        <v>12.8648637596615</v>
      </c>
      <c r="U267">
        <v>2.5423003441256098</v>
      </c>
      <c r="X267">
        <v>5.8402520000000004</v>
      </c>
      <c r="Y267">
        <v>3.538167053</v>
      </c>
    </row>
    <row r="268" spans="1:26" x14ac:dyDescent="0.2">
      <c r="A268">
        <f t="shared" si="13"/>
        <v>66.931836415969329</v>
      </c>
      <c r="B268">
        <f t="shared" si="14"/>
        <v>3.5575254501084461</v>
      </c>
      <c r="G268">
        <f t="shared" si="15"/>
        <v>24.265285928323767</v>
      </c>
      <c r="H268">
        <f t="shared" si="16"/>
        <v>2.9067836234561963</v>
      </c>
      <c r="K268">
        <f t="shared" si="18"/>
        <v>28.095027333333334</v>
      </c>
      <c r="L268">
        <f t="shared" si="17"/>
        <v>9.4894420283333343</v>
      </c>
      <c r="M268" s="6">
        <v>44501</v>
      </c>
    </row>
    <row r="269" spans="1:26" x14ac:dyDescent="0.2">
      <c r="A269">
        <f t="shared" si="13"/>
        <v>66.931836415969329</v>
      </c>
      <c r="B269">
        <f t="shared" si="14"/>
        <v>3.5575254501084461</v>
      </c>
      <c r="G269">
        <f t="shared" si="15"/>
        <v>24.265285928323767</v>
      </c>
      <c r="H269">
        <f t="shared" si="16"/>
        <v>2.9067836234561963</v>
      </c>
      <c r="K269">
        <f t="shared" si="18"/>
        <v>28.095027333333334</v>
      </c>
      <c r="L269">
        <f t="shared" si="17"/>
        <v>9.4894420283333343</v>
      </c>
      <c r="M269" s="6">
        <v>44502</v>
      </c>
      <c r="N269">
        <v>134.33800581147801</v>
      </c>
      <c r="O269">
        <v>3.53072921762447</v>
      </c>
      <c r="T269">
        <v>37.634597390265398</v>
      </c>
      <c r="U269">
        <v>3.1251220742700498</v>
      </c>
      <c r="X269">
        <v>21.615269999999999</v>
      </c>
      <c r="Y269">
        <v>6.6272782819999998</v>
      </c>
    </row>
    <row r="270" spans="1:26" x14ac:dyDescent="0.2">
      <c r="A270">
        <f t="shared" si="13"/>
        <v>66.931836415969329</v>
      </c>
      <c r="B270">
        <f t="shared" si="14"/>
        <v>3.5575254501084461</v>
      </c>
      <c r="G270">
        <f t="shared" si="15"/>
        <v>24.265285928323767</v>
      </c>
      <c r="H270">
        <f t="shared" si="16"/>
        <v>2.9067836234561963</v>
      </c>
      <c r="K270">
        <f t="shared" si="18"/>
        <v>28.095027333333334</v>
      </c>
      <c r="L270">
        <f t="shared" si="17"/>
        <v>9.4894420283333343</v>
      </c>
      <c r="M270" s="6">
        <v>44503</v>
      </c>
    </row>
    <row r="271" spans="1:26" x14ac:dyDescent="0.2">
      <c r="A271">
        <f t="shared" si="13"/>
        <v>71.638814549538068</v>
      </c>
      <c r="B271">
        <f t="shared" si="14"/>
        <v>3.6540081641537818</v>
      </c>
      <c r="G271">
        <f t="shared" si="15"/>
        <v>30.291367513788867</v>
      </c>
      <c r="H271">
        <f t="shared" si="16"/>
        <v>3.3214982338508565</v>
      </c>
      <c r="K271">
        <f t="shared" si="18"/>
        <v>48.205260000000003</v>
      </c>
      <c r="L271">
        <f t="shared" si="17"/>
        <v>13.189302787333332</v>
      </c>
      <c r="M271" s="6">
        <v>44504</v>
      </c>
      <c r="N271">
        <v>30.431962075138699</v>
      </c>
      <c r="O271">
        <v>0.74915322622812697</v>
      </c>
      <c r="T271">
        <v>22.296396635044399</v>
      </c>
      <c r="U271">
        <v>3.0529284519729298</v>
      </c>
      <c r="X271">
        <v>56.829560000000001</v>
      </c>
      <c r="Y271">
        <v>18.30288075</v>
      </c>
    </row>
    <row r="272" spans="1:26" x14ac:dyDescent="0.2">
      <c r="A272">
        <f t="shared" si="13"/>
        <v>100.47773215271229</v>
      </c>
      <c r="B272">
        <f t="shared" si="14"/>
        <v>6.6213610700632621</v>
      </c>
      <c r="G272">
        <f t="shared" si="15"/>
        <v>35.905665332807999</v>
      </c>
      <c r="H272">
        <f t="shared" si="16"/>
        <v>3.5273663331298648</v>
      </c>
      <c r="K272">
        <f t="shared" si="18"/>
        <v>48.205260000000003</v>
      </c>
      <c r="L272">
        <f t="shared" si="17"/>
        <v>13.189302787333332</v>
      </c>
      <c r="M272" s="6">
        <v>44505</v>
      </c>
    </row>
    <row r="273" spans="1:25" x14ac:dyDescent="0.2">
      <c r="A273">
        <f t="shared" si="13"/>
        <v>89.190974266457076</v>
      </c>
      <c r="B273">
        <f t="shared" si="14"/>
        <v>7.6515716875428588</v>
      </c>
      <c r="G273">
        <f t="shared" si="15"/>
        <v>35.329354646988868</v>
      </c>
      <c r="H273">
        <f t="shared" si="16"/>
        <v>3.6614477527498033</v>
      </c>
      <c r="K273">
        <f t="shared" si="18"/>
        <v>52.019296666666669</v>
      </c>
      <c r="L273">
        <f t="shared" si="17"/>
        <v>14.372197833333333</v>
      </c>
      <c r="M273" s="6">
        <v>44506</v>
      </c>
    </row>
    <row r="274" spans="1:25" x14ac:dyDescent="0.2">
      <c r="A274">
        <f t="shared" si="13"/>
        <v>89.190974266457076</v>
      </c>
      <c r="B274">
        <f t="shared" si="14"/>
        <v>7.6515716875428588</v>
      </c>
      <c r="G274">
        <f t="shared" si="15"/>
        <v>35.329354646988868</v>
      </c>
      <c r="H274">
        <f t="shared" si="16"/>
        <v>3.6614477527498033</v>
      </c>
      <c r="K274">
        <f t="shared" si="18"/>
        <v>52.019296666666669</v>
      </c>
      <c r="L274">
        <f t="shared" si="17"/>
        <v>14.372197833333333</v>
      </c>
      <c r="M274" s="6">
        <v>44507</v>
      </c>
      <c r="N274">
        <v>50.1464757619975</v>
      </c>
      <c r="O274">
        <v>6.6821420486087497</v>
      </c>
      <c r="T274">
        <v>30.9431085160568</v>
      </c>
      <c r="U274">
        <v>3.7864441753095899</v>
      </c>
      <c r="X274">
        <v>66.170950000000005</v>
      </c>
      <c r="Y274">
        <v>14.63774933</v>
      </c>
    </row>
    <row r="275" spans="1:25" x14ac:dyDescent="0.2">
      <c r="A275">
        <f t="shared" si="13"/>
        <v>171.24433862097081</v>
      </c>
      <c r="B275">
        <f t="shared" si="14"/>
        <v>19.770629567370317</v>
      </c>
      <c r="G275">
        <f t="shared" si="15"/>
        <v>36.716242774627197</v>
      </c>
      <c r="H275">
        <f t="shared" si="16"/>
        <v>4.0285206283558104</v>
      </c>
      <c r="K275">
        <f t="shared" si="18"/>
        <v>50.05623666666667</v>
      </c>
      <c r="L275">
        <f t="shared" si="17"/>
        <v>10.782598779333334</v>
      </c>
      <c r="M275" s="6">
        <v>44508</v>
      </c>
      <c r="N275">
        <v>186.99448496223499</v>
      </c>
      <c r="O275">
        <v>15.523419787791701</v>
      </c>
      <c r="T275">
        <v>52.748558789865399</v>
      </c>
      <c r="U275">
        <v>4.1449706309668901</v>
      </c>
    </row>
    <row r="276" spans="1:25" x14ac:dyDescent="0.2">
      <c r="A276">
        <f t="shared" si="13"/>
        <v>171.24433862097081</v>
      </c>
      <c r="B276">
        <f t="shared" si="14"/>
        <v>19.770629567370317</v>
      </c>
      <c r="G276">
        <f t="shared" si="15"/>
        <v>36.716242774627197</v>
      </c>
      <c r="H276">
        <f t="shared" si="16"/>
        <v>4.0285206283558104</v>
      </c>
      <c r="K276">
        <f t="shared" si="18"/>
        <v>50.05623666666667</v>
      </c>
      <c r="L276">
        <f t="shared" si="17"/>
        <v>10.782598779333334</v>
      </c>
      <c r="M276" s="6">
        <v>44509</v>
      </c>
      <c r="X276">
        <v>33.057380000000002</v>
      </c>
      <c r="Y276">
        <v>10.17596342</v>
      </c>
    </row>
    <row r="277" spans="1:25" x14ac:dyDescent="0.2">
      <c r="A277">
        <f t="shared" si="13"/>
        <v>171.24433862097081</v>
      </c>
      <c r="B277">
        <f t="shared" si="14"/>
        <v>19.770629567370317</v>
      </c>
      <c r="G277">
        <f t="shared" si="15"/>
        <v>36.716242774627197</v>
      </c>
      <c r="H277">
        <f t="shared" si="16"/>
        <v>4.0285206283558104</v>
      </c>
      <c r="K277">
        <f t="shared" si="18"/>
        <v>50.05623666666667</v>
      </c>
      <c r="L277">
        <f t="shared" si="17"/>
        <v>10.782598779333334</v>
      </c>
      <c r="M277" s="6">
        <v>44510</v>
      </c>
    </row>
    <row r="278" spans="1:25" x14ac:dyDescent="0.2">
      <c r="A278">
        <f t="shared" si="13"/>
        <v>223.037378121914</v>
      </c>
      <c r="B278">
        <f t="shared" si="14"/>
        <v>23.568266156764498</v>
      </c>
      <c r="G278">
        <f t="shared" si="15"/>
        <v>34.459915885574468</v>
      </c>
      <c r="H278">
        <f t="shared" si="16"/>
        <v>4.6841952819134605</v>
      </c>
      <c r="K278">
        <f t="shared" si="18"/>
        <v>35.001153333333335</v>
      </c>
      <c r="L278">
        <f t="shared" si="17"/>
        <v>7.7555179543333326</v>
      </c>
      <c r="M278" s="6">
        <v>44511</v>
      </c>
      <c r="N278">
        <v>276.59205513868</v>
      </c>
      <c r="O278">
        <v>37.1063268657105</v>
      </c>
      <c r="T278">
        <v>26.457061017959401</v>
      </c>
      <c r="U278">
        <v>4.1541470787909498</v>
      </c>
      <c r="X278">
        <v>50.940379999999998</v>
      </c>
      <c r="Y278">
        <v>7.5340835879999997</v>
      </c>
    </row>
    <row r="279" spans="1:25" x14ac:dyDescent="0.2">
      <c r="A279">
        <f t="shared" si="13"/>
        <v>241.05882470175351</v>
      </c>
      <c r="B279">
        <f t="shared" si="14"/>
        <v>27.590689341250901</v>
      </c>
      <c r="G279">
        <f t="shared" si="15"/>
        <v>25.315594433428998</v>
      </c>
      <c r="H279">
        <f t="shared" si="16"/>
        <v>4.9538076073867447</v>
      </c>
      <c r="K279">
        <f t="shared" si="18"/>
        <v>35.001153333333335</v>
      </c>
      <c r="L279">
        <f t="shared" si="17"/>
        <v>7.7555179543333326</v>
      </c>
      <c r="M279" s="6">
        <v>44512</v>
      </c>
    </row>
    <row r="280" spans="1:25" x14ac:dyDescent="0.2">
      <c r="A280">
        <f t="shared" si="13"/>
        <v>232.52882918936135</v>
      </c>
      <c r="B280">
        <f t="shared" si="14"/>
        <v>24.683174519670199</v>
      </c>
      <c r="G280">
        <f t="shared" si="15"/>
        <v>23.1850836734104</v>
      </c>
      <c r="H280">
        <f t="shared" si="16"/>
        <v>3.99180408230619</v>
      </c>
      <c r="K280">
        <f t="shared" si="18"/>
        <v>34.773109999999996</v>
      </c>
      <c r="L280">
        <f t="shared" si="17"/>
        <v>6.4648858596666665</v>
      </c>
      <c r="M280" s="6">
        <v>44513</v>
      </c>
    </row>
    <row r="281" spans="1:25" x14ac:dyDescent="0.2">
      <c r="A281">
        <f t="shared" si="13"/>
        <v>232.52882918936135</v>
      </c>
      <c r="B281">
        <f t="shared" si="14"/>
        <v>24.683174519670199</v>
      </c>
      <c r="G281">
        <f t="shared" si="15"/>
        <v>23.1850836734104</v>
      </c>
      <c r="H281">
        <f t="shared" si="16"/>
        <v>3.99180408230619</v>
      </c>
      <c r="K281">
        <f t="shared" si="18"/>
        <v>34.773109999999996</v>
      </c>
      <c r="L281">
        <f t="shared" si="17"/>
        <v>6.4648858596666665</v>
      </c>
      <c r="M281" s="6">
        <v>44514</v>
      </c>
      <c r="N281">
        <v>205.52559426482699</v>
      </c>
      <c r="O281">
        <v>18.075051816791301</v>
      </c>
      <c r="T281">
        <v>24.1741278488986</v>
      </c>
      <c r="U281">
        <v>5.7534681359825397</v>
      </c>
      <c r="X281">
        <v>21.005700000000001</v>
      </c>
      <c r="Y281">
        <v>5.5565068550000003</v>
      </c>
    </row>
    <row r="282" spans="1:25" x14ac:dyDescent="0.2">
      <c r="A282">
        <f t="shared" si="13"/>
        <v>225.93172083356103</v>
      </c>
      <c r="B282">
        <f t="shared" si="14"/>
        <v>15.900506667740467</v>
      </c>
      <c r="G282">
        <f t="shared" si="15"/>
        <v>27.959031085725702</v>
      </c>
      <c r="H282">
        <f t="shared" si="16"/>
        <v>3.0436153730626532</v>
      </c>
      <c r="K282">
        <f t="shared" si="18"/>
        <v>30.331990000000001</v>
      </c>
      <c r="L282">
        <f t="shared" si="17"/>
        <v>5.9093358793333337</v>
      </c>
      <c r="M282" s="6">
        <v>44515</v>
      </c>
    </row>
    <row r="283" spans="1:25" x14ac:dyDescent="0.2">
      <c r="A283">
        <f t="shared" si="13"/>
        <v>225.93172083356103</v>
      </c>
      <c r="B283">
        <f t="shared" si="14"/>
        <v>15.900506667740467</v>
      </c>
      <c r="G283">
        <f t="shared" si="15"/>
        <v>27.959031085725702</v>
      </c>
      <c r="H283">
        <f t="shared" si="16"/>
        <v>3.0436153730626532</v>
      </c>
      <c r="K283">
        <f t="shared" si="18"/>
        <v>30.331990000000001</v>
      </c>
      <c r="L283">
        <f t="shared" si="17"/>
        <v>5.9093358793333337</v>
      </c>
      <c r="M283" s="6">
        <v>44516</v>
      </c>
      <c r="N283">
        <v>215.46883816457699</v>
      </c>
      <c r="O283">
        <v>18.868144876508801</v>
      </c>
      <c r="T283">
        <v>18.9240621533732</v>
      </c>
      <c r="U283">
        <v>2.06779703214508</v>
      </c>
      <c r="X283">
        <v>32.373249999999999</v>
      </c>
      <c r="Y283">
        <v>6.3040671359999996</v>
      </c>
    </row>
    <row r="284" spans="1:25" x14ac:dyDescent="0.2">
      <c r="A284">
        <f t="shared" si="13"/>
        <v>225.93172083356103</v>
      </c>
      <c r="B284">
        <f t="shared" si="14"/>
        <v>15.900506667740467</v>
      </c>
      <c r="G284">
        <f t="shared" si="15"/>
        <v>27.959031085725702</v>
      </c>
      <c r="H284">
        <f t="shared" si="16"/>
        <v>3.0436153730626532</v>
      </c>
      <c r="K284">
        <f t="shared" si="18"/>
        <v>30.331990000000001</v>
      </c>
      <c r="L284">
        <f t="shared" si="17"/>
        <v>5.9093358793333337</v>
      </c>
      <c r="M284" s="6">
        <v>44517</v>
      </c>
    </row>
    <row r="285" spans="1:25" x14ac:dyDescent="0.2">
      <c r="A285">
        <f t="shared" si="13"/>
        <v>191.60765096646534</v>
      </c>
      <c r="B285">
        <f t="shared" si="14"/>
        <v>16.237604014862967</v>
      </c>
      <c r="G285">
        <f t="shared" si="15"/>
        <v>40.430071569629099</v>
      </c>
      <c r="H285">
        <f t="shared" si="16"/>
        <v>4.9458789481927736</v>
      </c>
      <c r="K285">
        <f t="shared" si="18"/>
        <v>41.138496666666668</v>
      </c>
      <c r="L285">
        <f t="shared" si="17"/>
        <v>5.1523262759999993</v>
      </c>
      <c r="M285" s="6">
        <v>44518</v>
      </c>
      <c r="N285">
        <v>256.80073007127902</v>
      </c>
      <c r="O285">
        <v>10.7583233099213</v>
      </c>
      <c r="T285">
        <v>40.778903254905302</v>
      </c>
      <c r="U285">
        <v>1.30958095106034</v>
      </c>
      <c r="X285">
        <v>37.617019999999997</v>
      </c>
      <c r="Y285">
        <v>5.8674336470000004</v>
      </c>
    </row>
    <row r="286" spans="1:25" x14ac:dyDescent="0.2">
      <c r="A286">
        <f t="shared" si="13"/>
        <v>191.60765096646534</v>
      </c>
      <c r="B286">
        <f t="shared" si="14"/>
        <v>16.237604014862967</v>
      </c>
      <c r="G286">
        <f t="shared" si="15"/>
        <v>40.430071569629099</v>
      </c>
      <c r="H286">
        <f t="shared" si="16"/>
        <v>4.9458789481927736</v>
      </c>
      <c r="K286">
        <f t="shared" si="18"/>
        <v>41.138496666666668</v>
      </c>
      <c r="L286">
        <f t="shared" si="17"/>
        <v>5.1523262759999993</v>
      </c>
      <c r="M286" s="6">
        <v>44519</v>
      </c>
    </row>
    <row r="287" spans="1:25" x14ac:dyDescent="0.2">
      <c r="A287">
        <f t="shared" si="13"/>
        <v>179.6770573674095</v>
      </c>
      <c r="B287">
        <f t="shared" si="14"/>
        <v>14.92233358404005</v>
      </c>
      <c r="G287">
        <f t="shared" si="15"/>
        <v>51.183076277757053</v>
      </c>
      <c r="H287">
        <f t="shared" si="16"/>
        <v>6.38491990621662</v>
      </c>
      <c r="K287">
        <f t="shared" si="18"/>
        <v>55.739910000000002</v>
      </c>
      <c r="L287">
        <f t="shared" si="17"/>
        <v>5.4971293723333332</v>
      </c>
      <c r="M287" s="6">
        <v>44520</v>
      </c>
    </row>
    <row r="288" spans="1:25" x14ac:dyDescent="0.2">
      <c r="A288">
        <f t="shared" si="13"/>
        <v>179.6770573674095</v>
      </c>
      <c r="B288">
        <f t="shared" si="14"/>
        <v>14.92233358404005</v>
      </c>
      <c r="G288">
        <f t="shared" si="15"/>
        <v>51.183076277757053</v>
      </c>
      <c r="H288">
        <f t="shared" si="16"/>
        <v>6.38491990621662</v>
      </c>
      <c r="K288">
        <f t="shared" si="18"/>
        <v>55.739910000000002</v>
      </c>
      <c r="L288">
        <f t="shared" si="17"/>
        <v>5.4971293723333332</v>
      </c>
      <c r="M288" s="6">
        <v>44521</v>
      </c>
      <c r="N288">
        <v>102.55338466354</v>
      </c>
      <c r="O288">
        <v>19.086343858158799</v>
      </c>
      <c r="T288">
        <v>61.587249300608804</v>
      </c>
      <c r="U288">
        <v>11.4602588613729</v>
      </c>
      <c r="X288">
        <v>53.425220000000003</v>
      </c>
      <c r="Y288">
        <v>3.2854780450000001</v>
      </c>
    </row>
    <row r="289" spans="1:25" x14ac:dyDescent="0.2">
      <c r="A289">
        <f t="shared" si="13"/>
        <v>114.06180482918799</v>
      </c>
      <c r="B289">
        <f t="shared" si="14"/>
        <v>13.552920108975439</v>
      </c>
      <c r="G289">
        <f t="shared" si="15"/>
        <v>38.230007493036254</v>
      </c>
      <c r="H289">
        <f t="shared" si="16"/>
        <v>6.6343117607702995</v>
      </c>
      <c r="K289">
        <f t="shared" si="18"/>
        <v>54.722460000000005</v>
      </c>
      <c r="L289">
        <f t="shared" si="17"/>
        <v>4.4663676556666667</v>
      </c>
      <c r="M289" s="6">
        <v>44522</v>
      </c>
    </row>
    <row r="290" spans="1:25" x14ac:dyDescent="0.2">
      <c r="A290">
        <f t="shared" si="13"/>
        <v>114.06180482918799</v>
      </c>
      <c r="B290">
        <f t="shared" si="14"/>
        <v>13.552920108975439</v>
      </c>
      <c r="G290">
        <f t="shared" si="15"/>
        <v>38.230007493036254</v>
      </c>
      <c r="H290">
        <f t="shared" si="16"/>
        <v>6.6343117607702995</v>
      </c>
      <c r="K290">
        <f t="shared" si="18"/>
        <v>54.722460000000005</v>
      </c>
      <c r="L290">
        <f t="shared" si="17"/>
        <v>4.4663676556666667</v>
      </c>
      <c r="M290" s="6">
        <v>44523</v>
      </c>
      <c r="X290">
        <v>76.177490000000006</v>
      </c>
      <c r="Y290">
        <v>7.3384764249999996</v>
      </c>
    </row>
    <row r="291" spans="1:25" x14ac:dyDescent="0.2">
      <c r="A291">
        <f t="shared" si="13"/>
        <v>114.06180482918799</v>
      </c>
      <c r="B291">
        <f t="shared" si="14"/>
        <v>13.552920108975439</v>
      </c>
      <c r="G291">
        <f t="shared" si="15"/>
        <v>38.230007493036254</v>
      </c>
      <c r="H291">
        <f t="shared" si="16"/>
        <v>6.6343117607702995</v>
      </c>
      <c r="K291">
        <f t="shared" si="18"/>
        <v>54.722460000000005</v>
      </c>
      <c r="L291">
        <f t="shared" si="17"/>
        <v>4.4663676556666667</v>
      </c>
      <c r="M291" s="6">
        <v>44524</v>
      </c>
    </row>
    <row r="292" spans="1:25" x14ac:dyDescent="0.2">
      <c r="A292">
        <f t="shared" si="13"/>
        <v>83.681317216972644</v>
      </c>
      <c r="B292">
        <f t="shared" si="14"/>
        <v>11.35204684393014</v>
      </c>
      <c r="G292">
        <f t="shared" si="15"/>
        <v>17.6529045644163</v>
      </c>
      <c r="H292">
        <f t="shared" si="16"/>
        <v>3.0558821832742749</v>
      </c>
      <c r="K292">
        <f t="shared" si="18"/>
        <v>42.657486666666671</v>
      </c>
      <c r="L292">
        <f t="shared" si="17"/>
        <v>4.9791697966666666</v>
      </c>
      <c r="M292" s="6">
        <v>44525</v>
      </c>
      <c r="N292">
        <v>125.570224994836</v>
      </c>
      <c r="O292">
        <v>8.0194963597920808</v>
      </c>
      <c r="T292">
        <v>14.872765685463699</v>
      </c>
      <c r="U292">
        <v>1.8083646601676999</v>
      </c>
      <c r="X292">
        <v>34.56467</v>
      </c>
      <c r="Y292">
        <v>2.775148497</v>
      </c>
    </row>
    <row r="293" spans="1:25" x14ac:dyDescent="0.2">
      <c r="A293">
        <f t="shared" si="13"/>
        <v>83.681317216972644</v>
      </c>
      <c r="B293">
        <f t="shared" si="14"/>
        <v>11.35204684393014</v>
      </c>
      <c r="G293">
        <f t="shared" si="15"/>
        <v>17.6529045644163</v>
      </c>
      <c r="H293">
        <f t="shared" si="16"/>
        <v>3.0558821832742749</v>
      </c>
      <c r="K293">
        <f t="shared" si="18"/>
        <v>42.657486666666671</v>
      </c>
      <c r="L293">
        <f t="shared" si="17"/>
        <v>4.9791697966666666</v>
      </c>
      <c r="M293" s="6">
        <v>44526</v>
      </c>
    </row>
    <row r="294" spans="1:25" x14ac:dyDescent="0.2">
      <c r="A294">
        <f t="shared" ref="A294:A357" si="19">AVERAGE(N291:N297)</f>
        <v>92.35889279736277</v>
      </c>
      <c r="B294">
        <f t="shared" ref="B294:B357" si="20">AVERAGE(O291:O297)</f>
        <v>10.465171595305064</v>
      </c>
      <c r="C294">
        <f t="shared" ref="C294:C357" si="21">AVERAGE(P291:P297)</f>
        <v>2.2329076966691801</v>
      </c>
      <c r="G294">
        <f t="shared" ref="G294:G357" si="22">AVERAGE(T291:T297)</f>
        <v>26.329054386593231</v>
      </c>
      <c r="H294">
        <f t="shared" ref="H294:H357" si="23">AVERAGE(U291:U297)</f>
        <v>2.6623429530606133</v>
      </c>
      <c r="K294">
        <f t="shared" si="18"/>
        <v>41.429126666666669</v>
      </c>
      <c r="L294">
        <f t="shared" si="17"/>
        <v>2.7904735773333336</v>
      </c>
      <c r="M294" s="6">
        <v>44527</v>
      </c>
    </row>
    <row r="295" spans="1:25" x14ac:dyDescent="0.2">
      <c r="A295">
        <f t="shared" si="19"/>
        <v>92.35889279736277</v>
      </c>
      <c r="B295">
        <f t="shared" si="20"/>
        <v>10.465171595305064</v>
      </c>
      <c r="C295">
        <f t="shared" si="21"/>
        <v>2.2329076966691801</v>
      </c>
      <c r="G295">
        <f t="shared" si="22"/>
        <v>26.329054386593231</v>
      </c>
      <c r="H295">
        <f t="shared" si="23"/>
        <v>2.6623429530606133</v>
      </c>
      <c r="K295">
        <f t="shared" si="18"/>
        <v>41.429126666666669</v>
      </c>
      <c r="L295">
        <f t="shared" ref="L295:L358" si="24">AVERAGE(Y292:Y298)</f>
        <v>2.7904735773333336</v>
      </c>
      <c r="M295" s="6">
        <v>44528</v>
      </c>
      <c r="N295">
        <v>41.792409439109299</v>
      </c>
      <c r="O295">
        <v>14.6845973280682</v>
      </c>
      <c r="T295">
        <v>20.433043443368899</v>
      </c>
      <c r="U295">
        <v>4.3033997063808496</v>
      </c>
      <c r="X295">
        <v>17.2303</v>
      </c>
      <c r="Y295">
        <v>4.8238844680000001</v>
      </c>
    </row>
    <row r="296" spans="1:25" x14ac:dyDescent="0.2">
      <c r="A296">
        <f t="shared" si="19"/>
        <v>340.92198065410372</v>
      </c>
      <c r="B296">
        <f t="shared" si="20"/>
        <v>17.988009985904039</v>
      </c>
      <c r="C296">
        <f t="shared" si="21"/>
        <v>1.6067694853147121</v>
      </c>
      <c r="G296">
        <f t="shared" si="22"/>
        <v>63.106377362188994</v>
      </c>
      <c r="H296">
        <f t="shared" si="23"/>
        <v>6.4990394642312133</v>
      </c>
      <c r="K296">
        <f t="shared" si="18"/>
        <v>60.469869999999993</v>
      </c>
      <c r="L296">
        <f t="shared" si="24"/>
        <v>6.2972296916666659</v>
      </c>
      <c r="M296" s="6">
        <v>44529</v>
      </c>
    </row>
    <row r="297" spans="1:25" x14ac:dyDescent="0.2">
      <c r="A297">
        <f t="shared" si="19"/>
        <v>340.92198065410372</v>
      </c>
      <c r="B297">
        <f t="shared" si="20"/>
        <v>17.988009985904039</v>
      </c>
      <c r="C297">
        <f t="shared" si="21"/>
        <v>1.6067694853147121</v>
      </c>
      <c r="G297">
        <f t="shared" si="22"/>
        <v>63.106377362188994</v>
      </c>
      <c r="H297">
        <f t="shared" si="23"/>
        <v>6.4990394642312133</v>
      </c>
      <c r="K297">
        <f t="shared" si="18"/>
        <v>60.469869999999993</v>
      </c>
      <c r="L297">
        <f t="shared" si="24"/>
        <v>6.2972296916666659</v>
      </c>
      <c r="M297" s="6">
        <v>44530</v>
      </c>
      <c r="N297">
        <v>109.71404395814299</v>
      </c>
      <c r="O297">
        <v>8.69142109805491</v>
      </c>
      <c r="P297">
        <v>2.2329076966691801</v>
      </c>
      <c r="T297">
        <v>43.681354030947098</v>
      </c>
      <c r="U297">
        <v>1.87526449263329</v>
      </c>
      <c r="X297">
        <v>72.492410000000007</v>
      </c>
      <c r="Y297">
        <v>0.772387767</v>
      </c>
    </row>
    <row r="298" spans="1:25" x14ac:dyDescent="0.2">
      <c r="A298">
        <f t="shared" si="19"/>
        <v>340.92198065410372</v>
      </c>
      <c r="B298">
        <f t="shared" si="20"/>
        <v>17.988009985904039</v>
      </c>
      <c r="C298">
        <f t="shared" si="21"/>
        <v>1.6067694853147121</v>
      </c>
      <c r="G298">
        <f t="shared" si="22"/>
        <v>63.106377362188994</v>
      </c>
      <c r="H298">
        <f t="shared" si="23"/>
        <v>6.4990394642312133</v>
      </c>
      <c r="K298">
        <f t="shared" si="18"/>
        <v>60.469869999999993</v>
      </c>
      <c r="L298">
        <f t="shared" si="24"/>
        <v>6.2972296916666659</v>
      </c>
      <c r="M298" s="6">
        <v>44531</v>
      </c>
    </row>
    <row r="299" spans="1:25" x14ac:dyDescent="0.2">
      <c r="A299">
        <f t="shared" si="19"/>
        <v>359.59812817151459</v>
      </c>
      <c r="B299">
        <f t="shared" si="20"/>
        <v>15.464851943232986</v>
      </c>
      <c r="C299">
        <f t="shared" si="21"/>
        <v>1.6067694853147121</v>
      </c>
      <c r="G299">
        <f t="shared" si="22"/>
        <v>59.38107019680411</v>
      </c>
      <c r="H299">
        <f t="shared" si="23"/>
        <v>5.7776148710154729</v>
      </c>
      <c r="K299">
        <f t="shared" si="18"/>
        <v>62.940293333333329</v>
      </c>
      <c r="L299">
        <f t="shared" si="24"/>
        <v>5.9186643843333329</v>
      </c>
      <c r="M299" s="6">
        <v>44532</v>
      </c>
      <c r="N299">
        <v>871.25948856505897</v>
      </c>
      <c r="O299">
        <v>30.588011531589</v>
      </c>
      <c r="P299">
        <v>0.98063127396024397</v>
      </c>
      <c r="T299">
        <v>125.204734612251</v>
      </c>
      <c r="U299">
        <v>13.3184541936795</v>
      </c>
      <c r="X299">
        <v>91.686899999999994</v>
      </c>
      <c r="Y299">
        <v>13.29541684</v>
      </c>
    </row>
    <row r="300" spans="1:25" x14ac:dyDescent="0.2">
      <c r="A300">
        <f t="shared" si="19"/>
        <v>359.59812817151459</v>
      </c>
      <c r="B300">
        <f t="shared" si="20"/>
        <v>15.464851943232986</v>
      </c>
      <c r="C300">
        <f t="shared" si="21"/>
        <v>1.6067694853147121</v>
      </c>
      <c r="G300">
        <f t="shared" si="22"/>
        <v>59.38107019680411</v>
      </c>
      <c r="H300">
        <f t="shared" si="23"/>
        <v>5.7776148710154729</v>
      </c>
      <c r="K300">
        <f t="shared" si="18"/>
        <v>62.940293333333329</v>
      </c>
      <c r="L300">
        <f t="shared" si="24"/>
        <v>5.9186643843333329</v>
      </c>
      <c r="M300" s="6">
        <v>44533</v>
      </c>
    </row>
    <row r="301" spans="1:25" x14ac:dyDescent="0.2">
      <c r="A301">
        <f t="shared" si="19"/>
        <v>341.15244028305148</v>
      </c>
      <c r="B301">
        <f t="shared" si="20"/>
        <v>16.709822472167783</v>
      </c>
      <c r="C301">
        <f t="shared" si="21"/>
        <v>0.98063127396024397</v>
      </c>
      <c r="G301">
        <f t="shared" si="22"/>
        <v>67.230928279732623</v>
      </c>
      <c r="H301">
        <f t="shared" si="23"/>
        <v>7.7287900602065651</v>
      </c>
      <c r="K301">
        <f t="shared" si="18"/>
        <v>57.687386666666669</v>
      </c>
      <c r="L301">
        <f t="shared" si="24"/>
        <v>6.6734198539999996</v>
      </c>
      <c r="M301" s="6">
        <v>44534</v>
      </c>
    </row>
    <row r="302" spans="1:25" x14ac:dyDescent="0.2">
      <c r="A302">
        <f t="shared" si="19"/>
        <v>341.15244028305148</v>
      </c>
      <c r="B302">
        <f t="shared" si="20"/>
        <v>16.709822472167783</v>
      </c>
      <c r="C302">
        <f t="shared" si="21"/>
        <v>0.98063127396024397</v>
      </c>
      <c r="G302">
        <f t="shared" si="22"/>
        <v>67.230928279732623</v>
      </c>
      <c r="H302">
        <f t="shared" si="23"/>
        <v>7.7287900602065651</v>
      </c>
      <c r="K302">
        <f t="shared" si="18"/>
        <v>57.687386666666669</v>
      </c>
      <c r="L302">
        <f t="shared" si="24"/>
        <v>6.6734198539999996</v>
      </c>
      <c r="M302" s="6">
        <v>44535</v>
      </c>
      <c r="N302">
        <v>97.820851991341797</v>
      </c>
      <c r="O302">
        <v>7.1151232000550504</v>
      </c>
      <c r="T302">
        <v>9.2571219472142499</v>
      </c>
      <c r="U302">
        <v>2.1391259267336298</v>
      </c>
      <c r="X302">
        <v>24.641570000000002</v>
      </c>
      <c r="Y302">
        <v>3.6881885460000001</v>
      </c>
    </row>
    <row r="303" spans="1:25" x14ac:dyDescent="0.2">
      <c r="A303">
        <f t="shared" si="19"/>
        <v>72.335190446360173</v>
      </c>
      <c r="B303">
        <f t="shared" si="20"/>
        <v>8.4602486732015176</v>
      </c>
      <c r="G303">
        <f t="shared" si="22"/>
        <v>18.891504729064376</v>
      </c>
      <c r="H303">
        <f t="shared" si="23"/>
        <v>6.1745169969817155</v>
      </c>
      <c r="K303">
        <f t="shared" si="18"/>
        <v>33.828429999999997</v>
      </c>
      <c r="L303">
        <f t="shared" si="24"/>
        <v>4.6265175956666669</v>
      </c>
      <c r="M303" s="6">
        <v>44536</v>
      </c>
    </row>
    <row r="304" spans="1:25" x14ac:dyDescent="0.2">
      <c r="A304">
        <f t="shared" si="19"/>
        <v>72.335190446360173</v>
      </c>
      <c r="B304">
        <f t="shared" si="20"/>
        <v>8.4602486732015176</v>
      </c>
      <c r="G304">
        <f t="shared" si="22"/>
        <v>18.891504729064376</v>
      </c>
      <c r="H304">
        <f t="shared" si="23"/>
        <v>6.1745169969817155</v>
      </c>
      <c r="K304">
        <f t="shared" si="18"/>
        <v>33.828429999999997</v>
      </c>
      <c r="L304">
        <f t="shared" si="24"/>
        <v>4.6265175956666669</v>
      </c>
      <c r="M304" s="6">
        <v>44537</v>
      </c>
      <c r="N304">
        <v>54.376980292753601</v>
      </c>
      <c r="O304">
        <v>12.4263326848593</v>
      </c>
      <c r="X304">
        <v>56.733690000000003</v>
      </c>
      <c r="Y304">
        <v>3.0366541759999999</v>
      </c>
    </row>
    <row r="305" spans="1:26" x14ac:dyDescent="0.2">
      <c r="A305">
        <f t="shared" si="19"/>
        <v>72.335190446360173</v>
      </c>
      <c r="B305">
        <f t="shared" si="20"/>
        <v>8.4602486732015176</v>
      </c>
      <c r="G305">
        <f t="shared" si="22"/>
        <v>18.891504729064376</v>
      </c>
      <c r="H305">
        <f t="shared" si="23"/>
        <v>6.1745169969817155</v>
      </c>
      <c r="K305">
        <f t="shared" si="18"/>
        <v>33.828429999999997</v>
      </c>
      <c r="L305">
        <f t="shared" si="24"/>
        <v>4.6265175956666669</v>
      </c>
      <c r="M305" s="6">
        <v>44538</v>
      </c>
    </row>
    <row r="306" spans="1:26" x14ac:dyDescent="0.2">
      <c r="A306">
        <f t="shared" si="19"/>
        <v>139.03113110042989</v>
      </c>
      <c r="B306">
        <f t="shared" si="20"/>
        <v>10.236655106389334</v>
      </c>
      <c r="G306">
        <f t="shared" si="22"/>
        <v>22.977809550371099</v>
      </c>
      <c r="H306">
        <f t="shared" si="23"/>
        <v>7.8635305879332957</v>
      </c>
      <c r="K306">
        <f t="shared" si="18"/>
        <v>38.421860000000002</v>
      </c>
      <c r="L306">
        <f t="shared" si="24"/>
        <v>5.0956821204999994</v>
      </c>
      <c r="M306" s="6">
        <v>44539</v>
      </c>
      <c r="N306">
        <v>64.807739054985106</v>
      </c>
      <c r="O306">
        <v>5.8392901346902004</v>
      </c>
      <c r="T306">
        <v>28.525887510914501</v>
      </c>
      <c r="U306">
        <v>10.209908067229801</v>
      </c>
      <c r="X306">
        <v>20.110029999999998</v>
      </c>
      <c r="Y306">
        <v>7.1547100649999997</v>
      </c>
    </row>
    <row r="307" spans="1:26" x14ac:dyDescent="0.2">
      <c r="A307">
        <f t="shared" si="19"/>
        <v>139.03113110042989</v>
      </c>
      <c r="B307">
        <f t="shared" si="20"/>
        <v>10.236655106389334</v>
      </c>
      <c r="G307">
        <f t="shared" si="22"/>
        <v>22.977809550371099</v>
      </c>
      <c r="H307">
        <f t="shared" si="23"/>
        <v>7.8635305879332957</v>
      </c>
      <c r="K307">
        <f t="shared" si="18"/>
        <v>43.783636666666666</v>
      </c>
      <c r="L307">
        <f t="shared" si="24"/>
        <v>7.5825730570000003</v>
      </c>
      <c r="M307" s="6">
        <v>44540</v>
      </c>
    </row>
    <row r="308" spans="1:26" x14ac:dyDescent="0.2">
      <c r="A308">
        <f t="shared" si="19"/>
        <v>163.04567563111337</v>
      </c>
      <c r="B308">
        <f t="shared" si="20"/>
        <v>8.1401983730455054</v>
      </c>
      <c r="G308">
        <f t="shared" si="22"/>
        <v>62.15170924194441</v>
      </c>
      <c r="H308">
        <f t="shared" si="23"/>
        <v>9.307773764335364</v>
      </c>
      <c r="K308">
        <f t="shared" si="18"/>
        <v>34.55793666666667</v>
      </c>
      <c r="L308">
        <f t="shared" si="24"/>
        <v>8.5050547093333346</v>
      </c>
      <c r="M308" s="6">
        <v>44541</v>
      </c>
    </row>
    <row r="309" spans="1:26" x14ac:dyDescent="0.2">
      <c r="A309">
        <f t="shared" si="19"/>
        <v>163.04567563111337</v>
      </c>
      <c r="B309">
        <f t="shared" si="20"/>
        <v>8.1401983730455054</v>
      </c>
      <c r="G309">
        <f t="shared" si="22"/>
        <v>62.15170924194441</v>
      </c>
      <c r="H309">
        <f t="shared" si="23"/>
        <v>9.307773764335364</v>
      </c>
      <c r="K309">
        <f t="shared" si="18"/>
        <v>34.55793666666667</v>
      </c>
      <c r="L309">
        <f t="shared" si="24"/>
        <v>8.5050547093333346</v>
      </c>
      <c r="M309" s="6">
        <v>44542</v>
      </c>
      <c r="N309">
        <v>297.90867395355099</v>
      </c>
      <c r="O309">
        <v>12.4443424996185</v>
      </c>
      <c r="T309">
        <v>17.4297315898277</v>
      </c>
      <c r="U309">
        <v>5.5171531086367898</v>
      </c>
    </row>
    <row r="310" spans="1:26" x14ac:dyDescent="0.2">
      <c r="A310">
        <f t="shared" si="19"/>
        <v>215.73120904660996</v>
      </c>
      <c r="B310">
        <f t="shared" si="20"/>
        <v>7.4606086657057276</v>
      </c>
      <c r="G310">
        <f t="shared" si="22"/>
        <v>81.134524723151401</v>
      </c>
      <c r="H310">
        <f t="shared" si="23"/>
        <v>10.312343111474396</v>
      </c>
      <c r="K310">
        <f t="shared" ref="K310:K373" si="25">AVERAGE(X307:X313)</f>
        <v>68.146493333333339</v>
      </c>
      <c r="L310">
        <f t="shared" si="24"/>
        <v>14.361134847666667</v>
      </c>
      <c r="M310" s="6">
        <v>44543</v>
      </c>
      <c r="X310">
        <v>54.507190000000001</v>
      </c>
      <c r="Y310">
        <v>12.556354929999999</v>
      </c>
    </row>
    <row r="311" spans="1:26" x14ac:dyDescent="0.2">
      <c r="A311">
        <f t="shared" si="19"/>
        <v>215.73120904660996</v>
      </c>
      <c r="B311">
        <f t="shared" si="20"/>
        <v>7.4606086657057276</v>
      </c>
      <c r="G311">
        <f t="shared" si="22"/>
        <v>81.134524723151401</v>
      </c>
      <c r="H311">
        <f t="shared" si="23"/>
        <v>10.312343111474396</v>
      </c>
      <c r="K311">
        <f t="shared" si="25"/>
        <v>68.146493333333339</v>
      </c>
      <c r="L311">
        <f t="shared" si="24"/>
        <v>14.361134847666667</v>
      </c>
      <c r="M311" s="6">
        <v>44544</v>
      </c>
      <c r="N311">
        <v>126.420613884804</v>
      </c>
      <c r="O311">
        <v>6.1369624848278104</v>
      </c>
      <c r="T311">
        <v>140.49950862509101</v>
      </c>
      <c r="U311">
        <v>12.1962601171395</v>
      </c>
      <c r="X311">
        <v>29.05659</v>
      </c>
      <c r="Y311">
        <v>5.8040991330000002</v>
      </c>
    </row>
    <row r="312" spans="1:26" x14ac:dyDescent="0.2">
      <c r="A312">
        <f t="shared" si="19"/>
        <v>215.73120904660996</v>
      </c>
      <c r="B312">
        <f t="shared" si="20"/>
        <v>7.4606086657057276</v>
      </c>
      <c r="G312">
        <f t="shared" si="22"/>
        <v>81.134524723151401</v>
      </c>
      <c r="H312">
        <f t="shared" si="23"/>
        <v>10.312343111474396</v>
      </c>
      <c r="K312">
        <f t="shared" si="25"/>
        <v>68.146493333333339</v>
      </c>
      <c r="L312">
        <f t="shared" si="24"/>
        <v>14.361134847666667</v>
      </c>
      <c r="M312" s="6">
        <v>44545</v>
      </c>
    </row>
    <row r="313" spans="1:26" x14ac:dyDescent="0.2">
      <c r="A313">
        <f t="shared" si="19"/>
        <v>200.31274273239069</v>
      </c>
      <c r="B313">
        <f t="shared" si="20"/>
        <v>5.5171810171393263</v>
      </c>
      <c r="G313">
        <f t="shared" si="22"/>
        <v>88.762224324939609</v>
      </c>
      <c r="H313">
        <f t="shared" si="23"/>
        <v>12.430559802035935</v>
      </c>
      <c r="K313">
        <f t="shared" si="25"/>
        <v>72.359687500000007</v>
      </c>
      <c r="L313">
        <f t="shared" si="24"/>
        <v>14.644838448250001</v>
      </c>
      <c r="M313" s="6">
        <v>44546</v>
      </c>
      <c r="N313">
        <v>222.86433930147501</v>
      </c>
      <c r="O313">
        <v>3.8005210126708699</v>
      </c>
      <c r="T313">
        <v>85.474333954535496</v>
      </c>
      <c r="U313">
        <v>13.223616108646899</v>
      </c>
      <c r="X313">
        <v>120.87569999999999</v>
      </c>
      <c r="Y313">
        <v>24.722950480000002</v>
      </c>
    </row>
    <row r="314" spans="1:26" x14ac:dyDescent="0.2">
      <c r="A314">
        <f t="shared" si="19"/>
        <v>200.31274273239069</v>
      </c>
      <c r="B314">
        <f t="shared" si="20"/>
        <v>5.5171810171393263</v>
      </c>
      <c r="G314">
        <f t="shared" si="22"/>
        <v>88.762224324939609</v>
      </c>
      <c r="H314">
        <f t="shared" si="23"/>
        <v>12.430559802035935</v>
      </c>
      <c r="K314">
        <f t="shared" si="25"/>
        <v>78.310519999999997</v>
      </c>
      <c r="L314">
        <f t="shared" si="24"/>
        <v>15.340999621000002</v>
      </c>
      <c r="M314" s="6">
        <v>44547</v>
      </c>
    </row>
    <row r="315" spans="1:26" ht="17" thickBot="1" x14ac:dyDescent="0.25">
      <c r="A315">
        <f t="shared" si="19"/>
        <v>202.650657868346</v>
      </c>
      <c r="B315">
        <f t="shared" si="20"/>
        <v>10.177458139993357</v>
      </c>
      <c r="G315">
        <f t="shared" si="22"/>
        <v>54.012517194503026</v>
      </c>
      <c r="H315">
        <f t="shared" si="23"/>
        <v>11.390024114511627</v>
      </c>
      <c r="K315">
        <f t="shared" si="25"/>
        <v>73.168236666666658</v>
      </c>
      <c r="L315">
        <f t="shared" si="24"/>
        <v>13.941702843333333</v>
      </c>
      <c r="M315" s="6">
        <v>44548</v>
      </c>
    </row>
    <row r="316" spans="1:26" s="8" customFormat="1" ht="17" thickBot="1" x14ac:dyDescent="0.25">
      <c r="A316" s="7">
        <f t="shared" si="19"/>
        <v>202.650657868346</v>
      </c>
      <c r="B316" s="8">
        <f t="shared" si="20"/>
        <v>10.177458139993357</v>
      </c>
      <c r="G316" s="8">
        <f t="shared" si="22"/>
        <v>54.012517194503026</v>
      </c>
      <c r="H316" s="8">
        <f t="shared" si="23"/>
        <v>11.390024114511627</v>
      </c>
      <c r="K316" s="8">
        <f t="shared" si="25"/>
        <v>73.168236666666658</v>
      </c>
      <c r="L316" s="8">
        <f t="shared" si="24"/>
        <v>13.941702843333333</v>
      </c>
      <c r="M316" s="6">
        <v>44549</v>
      </c>
      <c r="N316">
        <v>251.653275010893</v>
      </c>
      <c r="O316">
        <v>6.6140595539192999</v>
      </c>
      <c r="P316"/>
      <c r="Q316" s="3"/>
      <c r="R316"/>
      <c r="S316"/>
      <c r="T316">
        <v>40.3128303951923</v>
      </c>
      <c r="U316">
        <v>11.8718031803214</v>
      </c>
      <c r="V316"/>
      <c r="W316"/>
      <c r="X316">
        <v>84.999269999999996</v>
      </c>
      <c r="Y316">
        <v>15.495949250000001</v>
      </c>
      <c r="Z316"/>
    </row>
    <row r="317" spans="1:26" x14ac:dyDescent="0.2">
      <c r="A317">
        <f t="shared" si="19"/>
        <v>273.27654731529401</v>
      </c>
      <c r="B317">
        <f t="shared" si="20"/>
        <v>19.038466200007033</v>
      </c>
      <c r="G317">
        <f t="shared" si="22"/>
        <v>29.137473174287198</v>
      </c>
      <c r="H317">
        <f t="shared" si="23"/>
        <v>7.288435755828254</v>
      </c>
      <c r="K317">
        <f t="shared" si="25"/>
        <v>89.360569999999996</v>
      </c>
      <c r="L317">
        <f t="shared" si="24"/>
        <v>11.899995196666666</v>
      </c>
      <c r="M317" s="6">
        <v>44550</v>
      </c>
    </row>
    <row r="318" spans="1:26" x14ac:dyDescent="0.2">
      <c r="A318">
        <f t="shared" si="19"/>
        <v>273.27654731529401</v>
      </c>
      <c r="B318">
        <f t="shared" si="20"/>
        <v>19.038466200007033</v>
      </c>
      <c r="G318">
        <f t="shared" si="22"/>
        <v>29.137473174287198</v>
      </c>
      <c r="H318">
        <f t="shared" si="23"/>
        <v>7.288435755828254</v>
      </c>
      <c r="K318">
        <f t="shared" si="25"/>
        <v>89.360569999999996</v>
      </c>
      <c r="L318">
        <f t="shared" si="24"/>
        <v>11.899995196666666</v>
      </c>
      <c r="M318" s="6">
        <v>44551</v>
      </c>
      <c r="N318">
        <v>133.43435929267</v>
      </c>
      <c r="O318">
        <v>20.117793853389902</v>
      </c>
      <c r="T318">
        <v>36.250387233781296</v>
      </c>
      <c r="U318">
        <v>9.0746530545665802</v>
      </c>
      <c r="X318">
        <v>13.62974</v>
      </c>
      <c r="Y318">
        <v>1.6062088000000001</v>
      </c>
    </row>
    <row r="319" spans="1:26" x14ac:dyDescent="0.2">
      <c r="A319">
        <f t="shared" si="19"/>
        <v>273.27654731529401</v>
      </c>
      <c r="B319">
        <f t="shared" si="20"/>
        <v>19.038466200007033</v>
      </c>
      <c r="G319">
        <f t="shared" si="22"/>
        <v>29.137473174287198</v>
      </c>
      <c r="H319">
        <f t="shared" si="23"/>
        <v>7.288435755828254</v>
      </c>
      <c r="K319">
        <f t="shared" si="25"/>
        <v>89.360569999999996</v>
      </c>
      <c r="L319">
        <f t="shared" si="24"/>
        <v>11.899995196666666</v>
      </c>
      <c r="M319" s="6">
        <v>44552</v>
      </c>
    </row>
    <row r="320" spans="1:26" x14ac:dyDescent="0.2">
      <c r="A320">
        <f t="shared" si="19"/>
        <v>284.0881834674945</v>
      </c>
      <c r="B320">
        <f t="shared" si="20"/>
        <v>25.250669523050902</v>
      </c>
      <c r="G320">
        <f t="shared" si="22"/>
        <v>23.549794563834649</v>
      </c>
      <c r="H320">
        <f t="shared" si="23"/>
        <v>4.9967520435816812</v>
      </c>
      <c r="K320">
        <f t="shared" si="25"/>
        <v>91.541219999999996</v>
      </c>
      <c r="L320">
        <f t="shared" si="24"/>
        <v>10.102018170000001</v>
      </c>
      <c r="M320" s="6">
        <v>44553</v>
      </c>
      <c r="N320">
        <v>434.74200764231898</v>
      </c>
      <c r="O320">
        <v>30.3835451927119</v>
      </c>
      <c r="T320">
        <v>10.849201893888001</v>
      </c>
      <c r="U320">
        <v>0.91885103259678202</v>
      </c>
      <c r="X320">
        <v>169.45269999999999</v>
      </c>
      <c r="Y320">
        <v>18.597827540000001</v>
      </c>
    </row>
    <row r="321" spans="1:26" x14ac:dyDescent="0.2">
      <c r="A321">
        <f t="shared" si="19"/>
        <v>284.0881834674945</v>
      </c>
      <c r="B321">
        <f t="shared" si="20"/>
        <v>25.250669523050902</v>
      </c>
      <c r="G321">
        <f t="shared" si="22"/>
        <v>23.549794563834649</v>
      </c>
      <c r="H321">
        <f t="shared" si="23"/>
        <v>4.9967520435816812</v>
      </c>
      <c r="K321">
        <f t="shared" si="25"/>
        <v>91.541219999999996</v>
      </c>
      <c r="L321">
        <f t="shared" si="24"/>
        <v>10.102018170000001</v>
      </c>
      <c r="M321" s="6">
        <v>44554</v>
      </c>
    </row>
    <row r="322" spans="1:26" x14ac:dyDescent="0.2">
      <c r="A322">
        <f t="shared" si="19"/>
        <v>368.34967465069599</v>
      </c>
      <c r="B322">
        <f t="shared" si="20"/>
        <v>25.289393507885251</v>
      </c>
      <c r="G322">
        <f t="shared" si="22"/>
        <v>21.064935705400202</v>
      </c>
      <c r="H322">
        <f t="shared" si="23"/>
        <v>1.7406745553484559</v>
      </c>
      <c r="K322">
        <f t="shared" si="25"/>
        <v>319.76519999999999</v>
      </c>
      <c r="L322">
        <f t="shared" si="24"/>
        <v>21.302792064999998</v>
      </c>
      <c r="M322" s="6">
        <v>44555</v>
      </c>
    </row>
    <row r="323" spans="1:26" x14ac:dyDescent="0.2">
      <c r="A323">
        <f t="shared" si="19"/>
        <v>368.34967465069599</v>
      </c>
      <c r="B323">
        <f t="shared" si="20"/>
        <v>25.289393507885251</v>
      </c>
      <c r="G323">
        <f t="shared" si="22"/>
        <v>21.064935705400202</v>
      </c>
      <c r="H323">
        <f t="shared" si="23"/>
        <v>1.7406745553484559</v>
      </c>
      <c r="K323">
        <f t="shared" si="25"/>
        <v>319.76519999999999</v>
      </c>
      <c r="L323">
        <f t="shared" si="24"/>
        <v>21.302792064999998</v>
      </c>
      <c r="M323" s="6">
        <v>44556</v>
      </c>
    </row>
    <row r="324" spans="1:26" x14ac:dyDescent="0.2">
      <c r="A324">
        <f t="shared" si="19"/>
        <v>212.50528400356049</v>
      </c>
      <c r="B324">
        <f t="shared" si="20"/>
        <v>16.439939273814449</v>
      </c>
      <c r="C324">
        <f t="shared" si="21"/>
        <v>0.96704950079220098</v>
      </c>
      <c r="G324">
        <f t="shared" si="22"/>
        <v>16.573518011201465</v>
      </c>
      <c r="H324">
        <f t="shared" si="23"/>
        <v>2.5624980781001301</v>
      </c>
      <c r="K324">
        <f t="shared" si="25"/>
        <v>796.57484999999997</v>
      </c>
      <c r="L324">
        <f t="shared" si="24"/>
        <v>47.651271645000001</v>
      </c>
      <c r="M324" s="6">
        <v>44557</v>
      </c>
    </row>
    <row r="325" spans="1:26" x14ac:dyDescent="0.2">
      <c r="A325">
        <f t="shared" si="19"/>
        <v>212.50528400356049</v>
      </c>
      <c r="B325">
        <f t="shared" si="20"/>
        <v>16.439939273814449</v>
      </c>
      <c r="C325">
        <f t="shared" si="21"/>
        <v>0.96704950079220098</v>
      </c>
      <c r="G325">
        <f t="shared" si="22"/>
        <v>16.573518011201465</v>
      </c>
      <c r="H325">
        <f t="shared" si="23"/>
        <v>2.5624980781001301</v>
      </c>
      <c r="K325">
        <f t="shared" si="25"/>
        <v>796.57484999999997</v>
      </c>
      <c r="L325">
        <f t="shared" si="24"/>
        <v>47.651271645000001</v>
      </c>
      <c r="M325" s="6">
        <v>44558</v>
      </c>
      <c r="N325">
        <v>301.95734165907299</v>
      </c>
      <c r="O325">
        <v>20.195241823058598</v>
      </c>
      <c r="T325">
        <v>31.2806695169124</v>
      </c>
      <c r="U325">
        <v>2.5624980781001301</v>
      </c>
      <c r="X325">
        <v>470.07769999999999</v>
      </c>
      <c r="Y325">
        <v>24.00775659</v>
      </c>
    </row>
    <row r="326" spans="1:26" x14ac:dyDescent="0.2">
      <c r="A326">
        <f t="shared" si="19"/>
        <v>212.50528400356049</v>
      </c>
      <c r="B326">
        <f t="shared" si="20"/>
        <v>16.439939273814449</v>
      </c>
      <c r="C326">
        <f t="shared" si="21"/>
        <v>0.96704950079220098</v>
      </c>
      <c r="G326">
        <f t="shared" si="22"/>
        <v>16.573518011201465</v>
      </c>
      <c r="H326">
        <f t="shared" si="23"/>
        <v>2.5624980781001301</v>
      </c>
      <c r="K326">
        <f t="shared" si="25"/>
        <v>796.57484999999997</v>
      </c>
      <c r="L326">
        <f t="shared" si="24"/>
        <v>47.651271645000001</v>
      </c>
      <c r="M326" s="6">
        <v>44559</v>
      </c>
    </row>
    <row r="327" spans="1:26" ht="17" thickBot="1" x14ac:dyDescent="0.25">
      <c r="A327">
        <f t="shared" si="19"/>
        <v>212.50528400356049</v>
      </c>
      <c r="B327">
        <f t="shared" si="20"/>
        <v>16.439939273814449</v>
      </c>
      <c r="C327">
        <f t="shared" si="21"/>
        <v>0.96704950079220098</v>
      </c>
      <c r="G327">
        <f t="shared" si="22"/>
        <v>16.573518011201465</v>
      </c>
      <c r="H327">
        <f t="shared" si="23"/>
        <v>2.5624980781001301</v>
      </c>
      <c r="K327">
        <f t="shared" si="25"/>
        <v>796.57484999999997</v>
      </c>
      <c r="L327">
        <f t="shared" si="24"/>
        <v>47.651271645000001</v>
      </c>
      <c r="M327" s="6">
        <v>44560</v>
      </c>
      <c r="N327">
        <v>123.053226348048</v>
      </c>
      <c r="O327">
        <v>12.6846367245703</v>
      </c>
      <c r="P327">
        <v>0.96704950079220098</v>
      </c>
      <c r="T327">
        <v>1.8663665054905301</v>
      </c>
      <c r="X327">
        <v>1123.0719999999999</v>
      </c>
      <c r="Y327">
        <v>71.294786700000003</v>
      </c>
    </row>
    <row r="328" spans="1:26" s="8" customFormat="1" ht="17" thickBot="1" x14ac:dyDescent="0.25">
      <c r="A328" s="7">
        <f t="shared" si="19"/>
        <v>212.50528400356049</v>
      </c>
      <c r="B328" s="8">
        <f t="shared" si="20"/>
        <v>16.439939273814449</v>
      </c>
      <c r="C328" s="8">
        <f t="shared" si="21"/>
        <v>0.96704950079220098</v>
      </c>
      <c r="G328" s="8">
        <f t="shared" si="22"/>
        <v>16.573518011201465</v>
      </c>
      <c r="H328" s="8">
        <f t="shared" si="23"/>
        <v>2.5624980781001301</v>
      </c>
      <c r="K328" s="8">
        <f t="shared" si="25"/>
        <v>575.22699999999998</v>
      </c>
      <c r="L328" s="8">
        <f t="shared" si="24"/>
        <v>36.779591726666666</v>
      </c>
      <c r="M328" s="6">
        <v>44561</v>
      </c>
      <c r="N328"/>
      <c r="O328"/>
      <c r="P328"/>
      <c r="Q328" s="3"/>
      <c r="R328"/>
      <c r="S328"/>
      <c r="T328"/>
      <c r="U328"/>
      <c r="V328"/>
      <c r="W328"/>
      <c r="X328"/>
      <c r="Y328"/>
      <c r="Z328"/>
    </row>
    <row r="329" spans="1:26" x14ac:dyDescent="0.2">
      <c r="A329">
        <f t="shared" ref="A329:D330" si="26">AVERAGE(N326:N332)</f>
        <v>217.68729984064498</v>
      </c>
      <c r="B329">
        <f t="shared" si="26"/>
        <v>17.554843760418251</v>
      </c>
      <c r="C329">
        <f t="shared" si="26"/>
        <v>1.1012355323028404</v>
      </c>
      <c r="D329">
        <f t="shared" si="26"/>
        <v>0.67244386350185503</v>
      </c>
      <c r="G329">
        <f>AVERAGE(T326:T332)</f>
        <v>3.47373948875269</v>
      </c>
      <c r="H329">
        <f>AVERAGE(U326:U332)</f>
        <v>2.0315193773194</v>
      </c>
      <c r="K329">
        <f>AVERAGE(X326:X332)</f>
        <v>679.45543333333319</v>
      </c>
      <c r="L329">
        <f>AVERAGE(Y326:Y332)</f>
        <v>51.252440176666674</v>
      </c>
      <c r="M329" s="6">
        <v>44562</v>
      </c>
    </row>
    <row r="330" spans="1:26" x14ac:dyDescent="0.2">
      <c r="A330">
        <f t="shared" si="26"/>
        <v>217.68729984064498</v>
      </c>
      <c r="B330">
        <f t="shared" si="26"/>
        <v>17.554843760418251</v>
      </c>
      <c r="C330">
        <f t="shared" si="26"/>
        <v>1.1012355323028404</v>
      </c>
      <c r="D330">
        <f t="shared" si="26"/>
        <v>0.67244386350185503</v>
      </c>
      <c r="G330">
        <f>AVERAGE(T327:T333)</f>
        <v>3.47373948875269</v>
      </c>
      <c r="H330">
        <f>AVERAGE(U327:U333)</f>
        <v>2.0315193773194</v>
      </c>
      <c r="K330">
        <f>AVERAGE(X327:X333)</f>
        <v>679.45543333333319</v>
      </c>
      <c r="L330">
        <f>AVERAGE(Y327:Y333)</f>
        <v>51.252440176666674</v>
      </c>
      <c r="M330" s="6">
        <v>44563</v>
      </c>
    </row>
    <row r="331" spans="1:26" x14ac:dyDescent="0.2">
      <c r="A331">
        <f t="shared" si="19"/>
        <v>219.79906756331849</v>
      </c>
      <c r="B331">
        <f t="shared" si="20"/>
        <v>15.052395961265258</v>
      </c>
      <c r="C331">
        <f t="shared" si="21"/>
        <v>1.23542156381348</v>
      </c>
      <c r="D331">
        <f t="shared" ref="D331:D334" si="27">AVERAGE(Q328:Q334)</f>
        <v>0.67244386350185503</v>
      </c>
      <c r="G331">
        <f t="shared" si="22"/>
        <v>4.6812205592269596</v>
      </c>
      <c r="H331">
        <f t="shared" si="23"/>
        <v>3.1409965938152449</v>
      </c>
      <c r="K331">
        <f t="shared" si="25"/>
        <v>314.12869666666666</v>
      </c>
      <c r="L331">
        <f t="shared" si="24"/>
        <v>29.574738085333333</v>
      </c>
      <c r="M331" s="6">
        <v>44564</v>
      </c>
      <c r="X331">
        <v>132.53129999999999</v>
      </c>
      <c r="Y331">
        <v>15.03623189</v>
      </c>
    </row>
    <row r="332" spans="1:26" ht="17" thickBot="1" x14ac:dyDescent="0.25">
      <c r="A332">
        <f t="shared" si="19"/>
        <v>219.79906756331849</v>
      </c>
      <c r="B332">
        <f t="shared" si="20"/>
        <v>15.052395961265258</v>
      </c>
      <c r="C332">
        <f t="shared" si="21"/>
        <v>1.23542156381348</v>
      </c>
      <c r="D332">
        <f t="shared" si="27"/>
        <v>0.67244386350185503</v>
      </c>
      <c r="G332">
        <f t="shared" si="22"/>
        <v>4.6812205592269596</v>
      </c>
      <c r="H332">
        <f t="shared" si="23"/>
        <v>3.1409965938152449</v>
      </c>
      <c r="K332">
        <f t="shared" si="25"/>
        <v>314.12869666666666</v>
      </c>
      <c r="L332">
        <f t="shared" si="24"/>
        <v>29.574738085333333</v>
      </c>
      <c r="M332" s="6">
        <v>44565</v>
      </c>
      <c r="N332">
        <v>312.32137333324198</v>
      </c>
      <c r="O332">
        <v>22.425050796266198</v>
      </c>
      <c r="P332">
        <v>1.23542156381348</v>
      </c>
      <c r="Q332" s="3">
        <v>0.67244386350185503</v>
      </c>
      <c r="T332">
        <v>5.0811124720148504</v>
      </c>
      <c r="U332">
        <v>2.0315193773194</v>
      </c>
      <c r="X332">
        <v>782.76300000000003</v>
      </c>
      <c r="Y332">
        <v>67.426301940000002</v>
      </c>
    </row>
    <row r="333" spans="1:26" s="8" customFormat="1" ht="17" thickBot="1" x14ac:dyDescent="0.25">
      <c r="A333" s="7">
        <f t="shared" si="19"/>
        <v>219.79906756331849</v>
      </c>
      <c r="B333" s="8">
        <f t="shared" si="20"/>
        <v>15.052395961265258</v>
      </c>
      <c r="C333" s="8">
        <f t="shared" si="21"/>
        <v>1.23542156381348</v>
      </c>
      <c r="D333" s="8">
        <f t="shared" si="27"/>
        <v>0.67244386350185503</v>
      </c>
      <c r="G333" s="8">
        <f t="shared" si="22"/>
        <v>4.6812205592269596</v>
      </c>
      <c r="H333" s="8">
        <f t="shared" si="23"/>
        <v>3.1409965938152449</v>
      </c>
      <c r="K333" s="8">
        <f t="shared" si="25"/>
        <v>314.12869666666666</v>
      </c>
      <c r="L333" s="8">
        <f t="shared" si="24"/>
        <v>29.574738085333333</v>
      </c>
      <c r="M333" s="6">
        <v>44566</v>
      </c>
      <c r="N333"/>
      <c r="O333"/>
      <c r="P333"/>
      <c r="Q333" s="3"/>
      <c r="R333"/>
      <c r="S333"/>
      <c r="T333"/>
      <c r="U333"/>
      <c r="V333"/>
      <c r="W333"/>
      <c r="X333"/>
      <c r="Y333"/>
      <c r="Z333"/>
    </row>
    <row r="334" spans="1:26" x14ac:dyDescent="0.2">
      <c r="A334">
        <f t="shared" si="19"/>
        <v>181.65264105408497</v>
      </c>
      <c r="B334">
        <f t="shared" si="20"/>
        <v>12.686773310206206</v>
      </c>
      <c r="C334">
        <f t="shared" si="21"/>
        <v>1.23542156381348</v>
      </c>
      <c r="D334">
        <f t="shared" si="27"/>
        <v>0.67244386350185503</v>
      </c>
      <c r="G334">
        <f t="shared" si="22"/>
        <v>3.5655986367414498</v>
      </c>
      <c r="H334">
        <f t="shared" si="23"/>
        <v>3.1409965938152449</v>
      </c>
      <c r="K334">
        <f t="shared" si="25"/>
        <v>256.89663250000001</v>
      </c>
      <c r="L334">
        <f t="shared" si="24"/>
        <v>26.832832113999999</v>
      </c>
      <c r="M334" s="6">
        <v>44567</v>
      </c>
      <c r="N334">
        <v>127.276761793395</v>
      </c>
      <c r="O334">
        <v>7.6797411262643198</v>
      </c>
      <c r="T334">
        <v>4.2813286464390696</v>
      </c>
      <c r="U334">
        <v>4.2504738103110897</v>
      </c>
      <c r="X334">
        <v>27.09179</v>
      </c>
      <c r="Y334">
        <v>6.2616804259999999</v>
      </c>
    </row>
    <row r="335" spans="1:26" x14ac:dyDescent="0.2">
      <c r="A335">
        <f>AVERAGE(N332:N338)</f>
        <v>181.65264105408497</v>
      </c>
      <c r="B335">
        <f>AVERAGE(O332:O338)</f>
        <v>12.686773310206206</v>
      </c>
      <c r="C335">
        <f>AVERAGE(P332:P338)</f>
        <v>1.23542156381348</v>
      </c>
      <c r="D335">
        <f>AVERAGE(Q332:Q338)</f>
        <v>0.67244386350185503</v>
      </c>
      <c r="G335">
        <f>AVERAGE(T332:T338)</f>
        <v>3.5655986367414498</v>
      </c>
      <c r="H335">
        <f>AVERAGE(U332:U338)</f>
        <v>3.1409965938152449</v>
      </c>
      <c r="K335">
        <f>AVERAGE(X332:X338)</f>
        <v>298.35174333333333</v>
      </c>
      <c r="L335">
        <f>AVERAGE(Y332:Y338)</f>
        <v>30.765032188666666</v>
      </c>
      <c r="M335" s="6">
        <v>44568</v>
      </c>
    </row>
    <row r="336" spans="1:26" x14ac:dyDescent="0.2">
      <c r="A336">
        <f>AVERAGE(N333:N339)</f>
        <v>116.67041232826466</v>
      </c>
      <c r="B336">
        <f>AVERAGE(O333:O339)</f>
        <v>8.0899831814961374</v>
      </c>
      <c r="G336">
        <f>AVERAGE(T333:T339)</f>
        <v>3.3061223988942299</v>
      </c>
      <c r="H336">
        <f>AVERAGE(U333:U339)</f>
        <v>3.039638249985475</v>
      </c>
      <c r="K336">
        <f>AVERAGE(X333:X339)</f>
        <v>175.66777666666667</v>
      </c>
      <c r="L336">
        <f>AVERAGE(Y333:Y339)</f>
        <v>15.468303658666668</v>
      </c>
      <c r="M336" s="6">
        <v>44569</v>
      </c>
    </row>
    <row r="337" spans="1:26" x14ac:dyDescent="0.2">
      <c r="A337">
        <f t="shared" si="19"/>
        <v>116.67041232826466</v>
      </c>
      <c r="B337">
        <f t="shared" si="20"/>
        <v>8.0899831814961374</v>
      </c>
      <c r="G337">
        <f t="shared" si="22"/>
        <v>3.3061223988942299</v>
      </c>
      <c r="H337">
        <f t="shared" si="23"/>
        <v>3.039638249985475</v>
      </c>
      <c r="K337">
        <f t="shared" si="25"/>
        <v>175.66777666666667</v>
      </c>
      <c r="L337">
        <f t="shared" si="24"/>
        <v>15.468303658666668</v>
      </c>
      <c r="M337" s="6">
        <v>44570</v>
      </c>
      <c r="N337">
        <v>105.359788035618</v>
      </c>
      <c r="O337">
        <v>7.9555280080881001</v>
      </c>
      <c r="T337">
        <v>1.3343547917704299</v>
      </c>
      <c r="X337">
        <v>85.20044</v>
      </c>
      <c r="Y337">
        <v>18.607114200000002</v>
      </c>
    </row>
    <row r="338" spans="1:26" x14ac:dyDescent="0.2">
      <c r="A338">
        <f t="shared" si="19"/>
        <v>155.34564026055534</v>
      </c>
      <c r="B338">
        <f t="shared" si="20"/>
        <v>10.353988878996995</v>
      </c>
      <c r="G338">
        <f t="shared" si="22"/>
        <v>3.3619864977063298</v>
      </c>
      <c r="H338">
        <f t="shared" si="23"/>
        <v>2.8356935436402049</v>
      </c>
      <c r="K338">
        <f t="shared" si="25"/>
        <v>248.09984666666665</v>
      </c>
      <c r="L338">
        <f t="shared" si="24"/>
        <v>31.290105166666667</v>
      </c>
      <c r="M338" s="6">
        <v>44571</v>
      </c>
    </row>
    <row r="339" spans="1:26" x14ac:dyDescent="0.2">
      <c r="A339">
        <f t="shared" si="19"/>
        <v>155.34564026055534</v>
      </c>
      <c r="B339">
        <f t="shared" si="20"/>
        <v>10.353988878996995</v>
      </c>
      <c r="G339">
        <f t="shared" si="22"/>
        <v>3.3619864977063298</v>
      </c>
      <c r="H339">
        <f t="shared" si="23"/>
        <v>2.8356935436402049</v>
      </c>
      <c r="K339">
        <f t="shared" si="25"/>
        <v>248.09984666666665</v>
      </c>
      <c r="L339">
        <f t="shared" si="24"/>
        <v>31.290105166666667</v>
      </c>
      <c r="M339" s="6">
        <v>44572</v>
      </c>
      <c r="N339">
        <v>117.374687155781</v>
      </c>
      <c r="O339">
        <v>8.6346804101359904</v>
      </c>
      <c r="T339">
        <v>4.3026837584731901</v>
      </c>
      <c r="U339">
        <v>1.8288026896598599</v>
      </c>
      <c r="X339">
        <v>414.71109999999999</v>
      </c>
      <c r="Y339">
        <v>21.53611635</v>
      </c>
    </row>
    <row r="340" spans="1:26" x14ac:dyDescent="0.2">
      <c r="A340">
        <f t="shared" si="19"/>
        <v>155.34564026055534</v>
      </c>
      <c r="B340">
        <f t="shared" si="20"/>
        <v>10.353988878996995</v>
      </c>
      <c r="G340">
        <f t="shared" si="22"/>
        <v>3.3619864977063298</v>
      </c>
      <c r="H340">
        <f t="shared" si="23"/>
        <v>2.8356935436402049</v>
      </c>
      <c r="K340">
        <f t="shared" si="25"/>
        <v>248.09984666666665</v>
      </c>
      <c r="L340">
        <f t="shared" si="24"/>
        <v>31.290105166666667</v>
      </c>
      <c r="M340" s="6">
        <v>44573</v>
      </c>
    </row>
    <row r="341" spans="1:26" x14ac:dyDescent="0.2">
      <c r="A341">
        <f t="shared" si="19"/>
        <v>180.33856637302401</v>
      </c>
      <c r="B341">
        <f t="shared" si="20"/>
        <v>11.553219314451445</v>
      </c>
      <c r="G341">
        <f t="shared" si="22"/>
        <v>4.37580235067428</v>
      </c>
      <c r="H341">
        <f t="shared" si="23"/>
        <v>2.8356935436402049</v>
      </c>
      <c r="K341">
        <f t="shared" si="25"/>
        <v>329.54955000000001</v>
      </c>
      <c r="L341">
        <f t="shared" si="24"/>
        <v>37.631600649999996</v>
      </c>
      <c r="M341" s="6">
        <v>44574</v>
      </c>
      <c r="N341">
        <v>243.30244559026701</v>
      </c>
      <c r="O341">
        <v>14.471758218766899</v>
      </c>
      <c r="T341">
        <v>4.44892094287537</v>
      </c>
      <c r="U341">
        <v>3.8425843976205498</v>
      </c>
      <c r="X341">
        <v>244.38800000000001</v>
      </c>
      <c r="Y341">
        <v>53.727084949999998</v>
      </c>
    </row>
    <row r="342" spans="1:26" x14ac:dyDescent="0.2">
      <c r="A342">
        <f t="shared" si="19"/>
        <v>416.58594801187536</v>
      </c>
      <c r="B342">
        <f t="shared" si="20"/>
        <v>19.132206088038497</v>
      </c>
      <c r="G342">
        <f t="shared" si="22"/>
        <v>3.3838265741119069</v>
      </c>
      <c r="H342">
        <f t="shared" si="23"/>
        <v>2.8356935436402049</v>
      </c>
      <c r="K342">
        <f t="shared" si="25"/>
        <v>353.84666666666664</v>
      </c>
      <c r="L342">
        <f t="shared" si="24"/>
        <v>42.30453048333333</v>
      </c>
      <c r="M342" s="6">
        <v>44575</v>
      </c>
    </row>
    <row r="343" spans="1:26" x14ac:dyDescent="0.2">
      <c r="A343">
        <f t="shared" si="19"/>
        <v>549.01112782613802</v>
      </c>
      <c r="B343">
        <f t="shared" si="20"/>
        <v>21.317021627948701</v>
      </c>
      <c r="G343">
        <f t="shared" si="22"/>
        <v>4.5587731658580601</v>
      </c>
      <c r="H343">
        <f t="shared" si="23"/>
        <v>3.3611303040943348</v>
      </c>
      <c r="K343">
        <f t="shared" si="25"/>
        <v>293.73023333333333</v>
      </c>
      <c r="L343">
        <f t="shared" si="24"/>
        <v>47.308569566666669</v>
      </c>
      <c r="M343" s="6">
        <v>44576</v>
      </c>
    </row>
    <row r="344" spans="1:26" ht="17" thickBot="1" x14ac:dyDescent="0.25">
      <c r="A344">
        <f t="shared" si="19"/>
        <v>549.01112782613802</v>
      </c>
      <c r="B344">
        <f t="shared" si="20"/>
        <v>21.317021627948701</v>
      </c>
      <c r="G344">
        <f t="shared" si="22"/>
        <v>4.5587731658580601</v>
      </c>
      <c r="H344">
        <f t="shared" si="23"/>
        <v>3.3611303040943348</v>
      </c>
      <c r="K344">
        <f t="shared" si="25"/>
        <v>270.11765000000003</v>
      </c>
      <c r="L344">
        <f t="shared" si="24"/>
        <v>43.202698394999999</v>
      </c>
      <c r="M344" s="6">
        <v>44577</v>
      </c>
    </row>
    <row r="345" spans="1:26" s="8" customFormat="1" ht="17" thickBot="1" x14ac:dyDescent="0.25">
      <c r="A345" s="7">
        <f t="shared" si="19"/>
        <v>493.83112583706674</v>
      </c>
      <c r="B345" s="8">
        <f t="shared" si="20"/>
        <v>20.107538579480568</v>
      </c>
      <c r="C345" s="8">
        <f t="shared" si="21"/>
        <v>0.98749352518236699</v>
      </c>
      <c r="G345" s="8">
        <f t="shared" si="22"/>
        <v>4.6136992773494052</v>
      </c>
      <c r="H345" s="8">
        <f t="shared" si="23"/>
        <v>2.8796762105681202</v>
      </c>
      <c r="K345" s="8">
        <f t="shared" si="25"/>
        <v>261.13605000000001</v>
      </c>
      <c r="L345" s="8">
        <f t="shared" si="24"/>
        <v>30.859619971749996</v>
      </c>
      <c r="M345" s="6">
        <v>44578</v>
      </c>
      <c r="N345">
        <v>889.08071128957795</v>
      </c>
      <c r="O345">
        <v>34.290179635212603</v>
      </c>
      <c r="P345"/>
      <c r="Q345" s="3"/>
      <c r="R345"/>
      <c r="S345"/>
      <c r="T345">
        <v>1.39987502098716</v>
      </c>
      <c r="U345"/>
      <c r="V345"/>
      <c r="W345"/>
      <c r="X345">
        <v>402.4409</v>
      </c>
      <c r="Y345">
        <v>51.65039015</v>
      </c>
      <c r="Z345"/>
    </row>
    <row r="346" spans="1:26" x14ac:dyDescent="0.2">
      <c r="A346">
        <f t="shared" si="19"/>
        <v>493.83112583706674</v>
      </c>
      <c r="B346">
        <f t="shared" si="20"/>
        <v>20.107538579480568</v>
      </c>
      <c r="C346">
        <f t="shared" si="21"/>
        <v>0.98749352518236699</v>
      </c>
      <c r="G346">
        <f t="shared" si="22"/>
        <v>4.6136992773494052</v>
      </c>
      <c r="H346">
        <f t="shared" si="23"/>
        <v>2.8796762105681202</v>
      </c>
      <c r="K346">
        <f t="shared" si="25"/>
        <v>261.13605000000001</v>
      </c>
      <c r="L346">
        <f t="shared" si="24"/>
        <v>30.859619971749996</v>
      </c>
      <c r="M346" s="6">
        <v>44579</v>
      </c>
      <c r="N346">
        <v>514.65022659856902</v>
      </c>
      <c r="O346">
        <v>15.189127029866601</v>
      </c>
      <c r="T346">
        <v>7.8275235337116502</v>
      </c>
      <c r="U346">
        <v>2.8796762105681202</v>
      </c>
      <c r="X346">
        <v>234.36179999999999</v>
      </c>
      <c r="Y346">
        <v>36.548233600000003</v>
      </c>
    </row>
    <row r="347" spans="1:26" x14ac:dyDescent="0.2">
      <c r="A347">
        <f t="shared" si="19"/>
        <v>493.83112583706674</v>
      </c>
      <c r="B347">
        <f t="shared" si="20"/>
        <v>20.107538579480568</v>
      </c>
      <c r="C347">
        <f t="shared" si="21"/>
        <v>0.98749352518236699</v>
      </c>
      <c r="G347">
        <f t="shared" si="22"/>
        <v>4.6136992773494052</v>
      </c>
      <c r="H347">
        <f t="shared" si="23"/>
        <v>2.8796762105681202</v>
      </c>
      <c r="K347">
        <f t="shared" si="25"/>
        <v>261.13605000000001</v>
      </c>
      <c r="L347">
        <f t="shared" si="24"/>
        <v>30.859619971749996</v>
      </c>
      <c r="M347" s="6">
        <v>44580</v>
      </c>
      <c r="X347">
        <v>199.2799</v>
      </c>
      <c r="Y347">
        <v>30.885084880000001</v>
      </c>
    </row>
    <row r="348" spans="1:26" x14ac:dyDescent="0.2">
      <c r="A348">
        <f t="shared" si="19"/>
        <v>400.92971656276802</v>
      </c>
      <c r="B348">
        <f t="shared" si="20"/>
        <v>17.881297988530825</v>
      </c>
      <c r="C348">
        <f t="shared" si="21"/>
        <v>0.98749352518236699</v>
      </c>
      <c r="G348">
        <f t="shared" si="22"/>
        <v>3.7006651727463136</v>
      </c>
      <c r="H348">
        <f t="shared" si="23"/>
        <v>2.1536461772234698</v>
      </c>
      <c r="K348">
        <f t="shared" si="25"/>
        <v>227.07922400000001</v>
      </c>
      <c r="L348">
        <f t="shared" si="24"/>
        <v>27.360584919399997</v>
      </c>
      <c r="M348" s="6">
        <v>44581</v>
      </c>
      <c r="N348">
        <v>77.762439623053197</v>
      </c>
      <c r="O348">
        <v>10.8433090733625</v>
      </c>
      <c r="P348">
        <v>0.98749352518236699</v>
      </c>
      <c r="X348">
        <v>208.4616</v>
      </c>
      <c r="Y348">
        <v>4.3547712570000003</v>
      </c>
    </row>
    <row r="349" spans="1:26" x14ac:dyDescent="0.2">
      <c r="A349">
        <f t="shared" si="19"/>
        <v>238.21271832049808</v>
      </c>
      <c r="B349">
        <f t="shared" si="20"/>
        <v>12.411670772970234</v>
      </c>
      <c r="C349">
        <f t="shared" si="21"/>
        <v>0.98749352518236699</v>
      </c>
      <c r="G349">
        <f t="shared" si="22"/>
        <v>4.85106024862589</v>
      </c>
      <c r="H349">
        <f t="shared" si="23"/>
        <v>2.1536461772234698</v>
      </c>
      <c r="K349">
        <f t="shared" si="25"/>
        <v>148.83831200000003</v>
      </c>
      <c r="L349">
        <f t="shared" si="24"/>
        <v>17.206387926399998</v>
      </c>
      <c r="M349" s="6">
        <v>44582</v>
      </c>
    </row>
    <row r="350" spans="1:26" x14ac:dyDescent="0.2">
      <c r="A350">
        <f t="shared" si="19"/>
        <v>129.84124137711839</v>
      </c>
      <c r="B350">
        <f t="shared" si="20"/>
        <v>13.1810855382596</v>
      </c>
      <c r="C350">
        <f t="shared" si="21"/>
        <v>0.98749352518236699</v>
      </c>
      <c r="G350">
        <f t="shared" si="22"/>
        <v>2.4932100408285152</v>
      </c>
      <c r="H350">
        <f t="shared" si="23"/>
        <v>2.0101973638701898</v>
      </c>
      <c r="K350">
        <f t="shared" si="25"/>
        <v>141.313852</v>
      </c>
      <c r="L350">
        <f t="shared" si="24"/>
        <v>16.752840774400003</v>
      </c>
      <c r="M350" s="6">
        <v>44583</v>
      </c>
    </row>
    <row r="351" spans="1:26" x14ac:dyDescent="0.2">
      <c r="A351">
        <f t="shared" si="19"/>
        <v>129.84124137711839</v>
      </c>
      <c r="B351">
        <f t="shared" si="20"/>
        <v>13.1810855382596</v>
      </c>
      <c r="C351">
        <f t="shared" si="21"/>
        <v>0.98749352518236699</v>
      </c>
      <c r="G351">
        <f t="shared" si="22"/>
        <v>2.4932100408285152</v>
      </c>
      <c r="H351">
        <f t="shared" si="23"/>
        <v>2.0101973638701898</v>
      </c>
      <c r="K351">
        <f t="shared" si="25"/>
        <v>137.44573199999999</v>
      </c>
      <c r="L351">
        <f t="shared" si="24"/>
        <v>14.4378241664</v>
      </c>
      <c r="M351" s="6">
        <v>44584</v>
      </c>
      <c r="N351">
        <v>122.22548873987201</v>
      </c>
      <c r="O351">
        <v>11.202576215681599</v>
      </c>
      <c r="T351">
        <v>1.8745969635401301</v>
      </c>
      <c r="U351">
        <v>1.42761614387882</v>
      </c>
      <c r="X351">
        <v>90.851920000000007</v>
      </c>
      <c r="Y351">
        <v>13.364444710000001</v>
      </c>
    </row>
    <row r="352" spans="1:26" x14ac:dyDescent="0.2">
      <c r="A352">
        <f t="shared" si="19"/>
        <v>249.81581987797668</v>
      </c>
      <c r="B352">
        <f t="shared" si="20"/>
        <v>17.980224898640135</v>
      </c>
      <c r="C352">
        <f t="shared" si="21"/>
        <v>2.0252168388295799</v>
      </c>
      <c r="G352">
        <f t="shared" si="22"/>
        <v>3.1311264419661704</v>
      </c>
      <c r="H352">
        <f t="shared" si="23"/>
        <v>2.5737595416734869</v>
      </c>
      <c r="K352">
        <f t="shared" si="25"/>
        <v>153.097072</v>
      </c>
      <c r="L352">
        <f t="shared" si="24"/>
        <v>19.208121820999999</v>
      </c>
      <c r="M352" s="6">
        <v>44585</v>
      </c>
      <c r="X352">
        <v>11.23634</v>
      </c>
      <c r="Y352">
        <v>0.87940518499999998</v>
      </c>
    </row>
    <row r="353" spans="1:26" x14ac:dyDescent="0.2">
      <c r="A353">
        <f t="shared" si="19"/>
        <v>249.81581987797668</v>
      </c>
      <c r="B353">
        <f t="shared" si="20"/>
        <v>17.980224898640135</v>
      </c>
      <c r="C353">
        <f t="shared" si="21"/>
        <v>2.0252168388295799</v>
      </c>
      <c r="G353">
        <f t="shared" si="22"/>
        <v>3.1311264419661704</v>
      </c>
      <c r="H353">
        <f t="shared" si="23"/>
        <v>2.5737595416734869</v>
      </c>
      <c r="K353">
        <f t="shared" si="25"/>
        <v>153.097072</v>
      </c>
      <c r="L353">
        <f t="shared" si="24"/>
        <v>19.208121820999999</v>
      </c>
      <c r="M353" s="6">
        <v>44586</v>
      </c>
      <c r="N353">
        <v>189.53579576843001</v>
      </c>
      <c r="O353">
        <v>17.497371325734701</v>
      </c>
      <c r="T353">
        <v>3.1118231181169</v>
      </c>
      <c r="U353">
        <v>2.59277858386156</v>
      </c>
      <c r="X353">
        <v>196.73949999999999</v>
      </c>
      <c r="Y353">
        <v>34.280497840000002</v>
      </c>
    </row>
    <row r="354" spans="1:26" x14ac:dyDescent="0.2">
      <c r="A354">
        <f t="shared" si="19"/>
        <v>249.81581987797668</v>
      </c>
      <c r="B354">
        <f t="shared" si="20"/>
        <v>17.980224898640135</v>
      </c>
      <c r="C354">
        <f t="shared" si="21"/>
        <v>2.0252168388295799</v>
      </c>
      <c r="G354">
        <f t="shared" si="22"/>
        <v>3.1311264419661704</v>
      </c>
      <c r="H354">
        <f t="shared" si="23"/>
        <v>2.5737595416734869</v>
      </c>
      <c r="K354">
        <f t="shared" si="25"/>
        <v>155.83564333333334</v>
      </c>
      <c r="L354">
        <f t="shared" si="24"/>
        <v>25.195980575833335</v>
      </c>
      <c r="M354" s="6">
        <v>44587</v>
      </c>
      <c r="X354">
        <v>179.9393</v>
      </c>
      <c r="Y354">
        <v>19.310001840000002</v>
      </c>
    </row>
    <row r="355" spans="1:26" x14ac:dyDescent="0.2">
      <c r="A355">
        <f t="shared" si="19"/>
        <v>329.84629255644433</v>
      </c>
      <c r="B355">
        <f t="shared" si="20"/>
        <v>21.808673356383736</v>
      </c>
      <c r="C355">
        <f t="shared" si="21"/>
        <v>2.0252168388295799</v>
      </c>
      <c r="G355">
        <f t="shared" si="22"/>
        <v>6.6219698082885934</v>
      </c>
      <c r="H355">
        <f t="shared" si="23"/>
        <v>4.7994518109942934</v>
      </c>
      <c r="K355">
        <f t="shared" si="25"/>
        <v>147.37911833333334</v>
      </c>
      <c r="L355">
        <f t="shared" si="24"/>
        <v>23.538536558166669</v>
      </c>
      <c r="M355" s="6">
        <v>44588</v>
      </c>
      <c r="N355">
        <v>437.68617512562798</v>
      </c>
      <c r="O355">
        <v>25.2407271545041</v>
      </c>
      <c r="P355">
        <v>2.0252168388295799</v>
      </c>
      <c r="T355">
        <v>4.40695924424148</v>
      </c>
      <c r="U355">
        <v>3.7008838972800802</v>
      </c>
      <c r="X355">
        <v>286.7183</v>
      </c>
      <c r="Y355">
        <v>28.206259530000001</v>
      </c>
    </row>
    <row r="356" spans="1:26" x14ac:dyDescent="0.2">
      <c r="A356">
        <f t="shared" si="19"/>
        <v>329.84629255644433</v>
      </c>
      <c r="B356">
        <f t="shared" si="20"/>
        <v>21.808673356383736</v>
      </c>
      <c r="C356">
        <f t="shared" si="21"/>
        <v>2.0252168388295799</v>
      </c>
      <c r="G356">
        <f t="shared" si="22"/>
        <v>6.6219698082885934</v>
      </c>
      <c r="H356">
        <f t="shared" si="23"/>
        <v>4.7994518109942934</v>
      </c>
      <c r="K356">
        <f t="shared" si="25"/>
        <v>146.87048033333335</v>
      </c>
      <c r="L356">
        <f t="shared" si="24"/>
        <v>24.161037738500003</v>
      </c>
      <c r="M356" s="6">
        <v>44589</v>
      </c>
    </row>
    <row r="357" spans="1:26" x14ac:dyDescent="0.2">
      <c r="A357">
        <f t="shared" si="19"/>
        <v>414.54584754999996</v>
      </c>
      <c r="B357">
        <f t="shared" si="20"/>
        <v>21.978003868166798</v>
      </c>
      <c r="C357">
        <f t="shared" si="21"/>
        <v>1.7172343784716451</v>
      </c>
      <c r="G357">
        <f t="shared" si="22"/>
        <v>21.267366086597196</v>
      </c>
      <c r="H357">
        <f t="shared" si="23"/>
        <v>6.813421038483841</v>
      </c>
      <c r="K357">
        <f t="shared" si="25"/>
        <v>144.86671366666667</v>
      </c>
      <c r="L357">
        <f t="shared" si="24"/>
        <v>22.114890370166666</v>
      </c>
      <c r="M357" s="6">
        <v>44590</v>
      </c>
      <c r="X357">
        <v>169.52850000000001</v>
      </c>
      <c r="Y357">
        <v>55.135274350000003</v>
      </c>
    </row>
    <row r="358" spans="1:26" ht="17" thickBot="1" x14ac:dyDescent="0.25">
      <c r="A358">
        <f t="shared" ref="A358:A421" si="28">AVERAGE(N355:N361)</f>
        <v>337.60730040495446</v>
      </c>
      <c r="B358">
        <f t="shared" ref="B358:B421" si="29">AVERAGE(O355:O361)</f>
        <v>19.17264033702655</v>
      </c>
      <c r="C358">
        <f t="shared" ref="C358:C421" si="30">AVERAGE(P355:P361)</f>
        <v>1.7172343784716451</v>
      </c>
      <c r="G358">
        <f t="shared" ref="G358:G421" si="31">AVERAGE(T355:T361)</f>
        <v>17.347862775870382</v>
      </c>
      <c r="H358">
        <f t="shared" ref="H358:H421" si="32">AVERAGE(U355:U361)</f>
        <v>6.3900317656177306</v>
      </c>
      <c r="K358">
        <f t="shared" si="25"/>
        <v>122.28881699999999</v>
      </c>
      <c r="L358">
        <f t="shared" si="24"/>
        <v>20.824942661833333</v>
      </c>
      <c r="M358" s="6">
        <v>44591</v>
      </c>
      <c r="N358">
        <v>362.31690677527502</v>
      </c>
      <c r="O358">
        <v>22.687921588912399</v>
      </c>
      <c r="T358">
        <v>12.347127062507401</v>
      </c>
      <c r="U358">
        <v>8.1046929518412405</v>
      </c>
      <c r="X358">
        <v>40.112769999999998</v>
      </c>
      <c r="Y358">
        <v>3.4197806040000001</v>
      </c>
    </row>
    <row r="359" spans="1:26" s="8" customFormat="1" ht="17" thickBot="1" x14ac:dyDescent="0.25">
      <c r="A359" s="7">
        <f t="shared" si="28"/>
        <v>304.2476754980633</v>
      </c>
      <c r="B359" s="8">
        <f t="shared" si="29"/>
        <v>17.149944731200701</v>
      </c>
      <c r="C359" s="8">
        <f t="shared" si="30"/>
        <v>1.40925191811371</v>
      </c>
      <c r="G359" s="8">
        <f t="shared" si="31"/>
        <v>21.661497286413351</v>
      </c>
      <c r="H359" s="8">
        <f t="shared" si="32"/>
        <v>7.2864143883969481</v>
      </c>
      <c r="K359" s="8">
        <f t="shared" si="25"/>
        <v>106.32063366666667</v>
      </c>
      <c r="L359" s="8">
        <f t="shared" ref="L359:L422" si="33">AVERAGE(Y356:Y362)</f>
        <v>17.227018673333337</v>
      </c>
      <c r="M359" s="6">
        <v>44592</v>
      </c>
      <c r="N359"/>
      <c r="O359"/>
      <c r="P359"/>
      <c r="Q359" s="3"/>
      <c r="R359"/>
      <c r="S359"/>
      <c r="T359"/>
      <c r="U359"/>
      <c r="V359"/>
      <c r="W359"/>
      <c r="X359">
        <v>8.1845119999999998</v>
      </c>
      <c r="Y359">
        <v>4.6144122669999996</v>
      </c>
      <c r="Z359"/>
    </row>
    <row r="360" spans="1:26" x14ac:dyDescent="0.2">
      <c r="A360">
        <f t="shared" si="28"/>
        <v>281.69061958908401</v>
      </c>
      <c r="B360">
        <f t="shared" si="29"/>
        <v>17.591608587870773</v>
      </c>
      <c r="C360">
        <f t="shared" si="30"/>
        <v>1.40925191811371</v>
      </c>
      <c r="G360">
        <f t="shared" si="31"/>
        <v>21.617818248909764</v>
      </c>
      <c r="H360">
        <f t="shared" si="32"/>
        <v>6.7118856964375038</v>
      </c>
      <c r="K360">
        <f t="shared" si="25"/>
        <v>104.88712314285715</v>
      </c>
      <c r="L360">
        <f t="shared" si="33"/>
        <v>19.60621124</v>
      </c>
      <c r="M360" s="6">
        <v>44593</v>
      </c>
      <c r="N360">
        <v>443.634460749097</v>
      </c>
      <c r="O360">
        <v>18.005362861083899</v>
      </c>
      <c r="P360">
        <v>1.40925191811371</v>
      </c>
      <c r="T360">
        <v>47.048011953042703</v>
      </c>
      <c r="U360">
        <v>8.6346862663302009</v>
      </c>
      <c r="X360">
        <v>184.71690000000001</v>
      </c>
      <c r="Y360">
        <v>22.00361363</v>
      </c>
    </row>
    <row r="361" spans="1:26" x14ac:dyDescent="0.2">
      <c r="A361">
        <f t="shared" si="28"/>
        <v>281.69061958908401</v>
      </c>
      <c r="B361">
        <f t="shared" si="29"/>
        <v>17.591608587870773</v>
      </c>
      <c r="C361">
        <f t="shared" si="30"/>
        <v>1.40925191811371</v>
      </c>
      <c r="G361">
        <f t="shared" si="31"/>
        <v>21.617818248909764</v>
      </c>
      <c r="H361">
        <f t="shared" si="32"/>
        <v>6.7118856964375038</v>
      </c>
      <c r="K361">
        <f t="shared" si="25"/>
        <v>86.881355999999997</v>
      </c>
      <c r="L361">
        <f t="shared" si="33"/>
        <v>12.714896797</v>
      </c>
      <c r="M361" s="6">
        <v>44594</v>
      </c>
      <c r="N361">
        <v>106.791658969818</v>
      </c>
      <c r="O361">
        <v>10.756549743605801</v>
      </c>
      <c r="T361">
        <v>5.5893528436899498</v>
      </c>
      <c r="U361">
        <v>5.1198639470194003</v>
      </c>
      <c r="X361">
        <v>44.471919999999997</v>
      </c>
      <c r="Y361">
        <v>11.57031559</v>
      </c>
    </row>
    <row r="362" spans="1:26" x14ac:dyDescent="0.2">
      <c r="A362">
        <f t="shared" si="28"/>
        <v>286.71590475223553</v>
      </c>
      <c r="B362">
        <f t="shared" si="29"/>
        <v>17.265047120732451</v>
      </c>
      <c r="C362">
        <f t="shared" si="30"/>
        <v>1.158736993020175</v>
      </c>
      <c r="G362">
        <f t="shared" si="31"/>
        <v>24.481298270269988</v>
      </c>
      <c r="H362">
        <f t="shared" si="32"/>
        <v>6.4030104777159229</v>
      </c>
      <c r="K362">
        <f t="shared" si="25"/>
        <v>91.261694571428549</v>
      </c>
      <c r="L362">
        <f t="shared" si="33"/>
        <v>14.675272412142856</v>
      </c>
      <c r="M362" s="6">
        <v>44595</v>
      </c>
      <c r="X362">
        <v>190.9092</v>
      </c>
      <c r="Y362">
        <v>6.6187155989999997</v>
      </c>
    </row>
    <row r="363" spans="1:26" x14ac:dyDescent="0.2">
      <c r="A363">
        <f t="shared" si="28"/>
        <v>286.71590475223553</v>
      </c>
      <c r="B363">
        <f t="shared" si="29"/>
        <v>17.265047120732451</v>
      </c>
      <c r="C363">
        <f t="shared" si="30"/>
        <v>1.158736993020175</v>
      </c>
      <c r="G363">
        <f t="shared" si="31"/>
        <v>24.481298270269988</v>
      </c>
      <c r="H363">
        <f t="shared" si="32"/>
        <v>6.4030104777159229</v>
      </c>
      <c r="K363">
        <f t="shared" si="25"/>
        <v>98.594884285714286</v>
      </c>
      <c r="L363">
        <f t="shared" si="33"/>
        <v>15.591509531142856</v>
      </c>
      <c r="M363" s="6">
        <v>44596</v>
      </c>
      <c r="N363">
        <v>214.01945186214601</v>
      </c>
      <c r="O363">
        <v>18.916600157881</v>
      </c>
      <c r="T363">
        <v>21.486781136398999</v>
      </c>
      <c r="U363">
        <v>4.9882996205591699</v>
      </c>
      <c r="X363">
        <v>96.286060000000006</v>
      </c>
      <c r="Y363">
        <v>33.881366640000003</v>
      </c>
    </row>
    <row r="364" spans="1:26" x14ac:dyDescent="0.2">
      <c r="A364">
        <f t="shared" si="28"/>
        <v>193.85684205238846</v>
      </c>
      <c r="B364">
        <f t="shared" si="29"/>
        <v>14.951425810383633</v>
      </c>
      <c r="C364">
        <f t="shared" si="30"/>
        <v>0.90822206792663995</v>
      </c>
      <c r="G364">
        <f t="shared" si="31"/>
        <v>16.959060376012417</v>
      </c>
      <c r="H364">
        <f t="shared" si="32"/>
        <v>5.6591185481778297</v>
      </c>
      <c r="K364">
        <f t="shared" si="25"/>
        <v>75.019251428571437</v>
      </c>
      <c r="L364">
        <f t="shared" si="33"/>
        <v>14.397651006857144</v>
      </c>
      <c r="M364" s="6">
        <v>44597</v>
      </c>
      <c r="X364">
        <v>43.488129999999998</v>
      </c>
      <c r="Y364">
        <v>6.8960732489999996</v>
      </c>
    </row>
    <row r="365" spans="1:26" x14ac:dyDescent="0.2">
      <c r="A365">
        <f t="shared" si="28"/>
        <v>222.87856974657862</v>
      </c>
      <c r="B365">
        <f t="shared" si="29"/>
        <v>16.349717832642909</v>
      </c>
      <c r="C365">
        <f t="shared" si="30"/>
        <v>0.90822206792663995</v>
      </c>
      <c r="G365">
        <f t="shared" si="31"/>
        <v>22.643914142173649</v>
      </c>
      <c r="H365">
        <f t="shared" si="32"/>
        <v>5.9287458487570444</v>
      </c>
      <c r="K365">
        <f t="shared" si="25"/>
        <v>118.13554857142857</v>
      </c>
      <c r="L365">
        <f t="shared" si="33"/>
        <v>16.205218898285715</v>
      </c>
      <c r="M365" s="6">
        <v>44598</v>
      </c>
      <c r="N365">
        <v>382.41804742788099</v>
      </c>
      <c r="O365">
        <v>21.381675720359102</v>
      </c>
      <c r="P365">
        <v>0.90822206792663995</v>
      </c>
      <c r="T365">
        <v>23.801047147948299</v>
      </c>
      <c r="U365">
        <v>6.8691920769549197</v>
      </c>
      <c r="X365">
        <v>70.775139999999993</v>
      </c>
      <c r="Y365">
        <v>17.142409910000001</v>
      </c>
    </row>
    <row r="366" spans="1:26" x14ac:dyDescent="0.2">
      <c r="A366">
        <f t="shared" si="28"/>
        <v>1344.475199603899</v>
      </c>
      <c r="B366">
        <f t="shared" si="29"/>
        <v>62.504581493939433</v>
      </c>
      <c r="C366">
        <f t="shared" si="30"/>
        <v>0.90822206792663995</v>
      </c>
      <c r="G366">
        <f t="shared" si="31"/>
        <v>20.424887257273433</v>
      </c>
      <c r="H366">
        <f t="shared" si="32"/>
        <v>6.1781565314388827</v>
      </c>
      <c r="K366">
        <f t="shared" si="25"/>
        <v>106.20900571428571</v>
      </c>
      <c r="L366">
        <f t="shared" si="33"/>
        <v>17.699281595571431</v>
      </c>
      <c r="M366" s="6">
        <v>44599</v>
      </c>
      <c r="X366">
        <v>59.516840000000002</v>
      </c>
      <c r="Y366">
        <v>11.028072099999999</v>
      </c>
    </row>
    <row r="367" spans="1:26" x14ac:dyDescent="0.2">
      <c r="A367">
        <f t="shared" si="28"/>
        <v>1721.2937821844835</v>
      </c>
      <c r="B367">
        <f t="shared" si="29"/>
        <v>77.033908605958914</v>
      </c>
      <c r="C367">
        <f t="shared" si="30"/>
        <v>0.90822206792663995</v>
      </c>
      <c r="G367">
        <f t="shared" si="31"/>
        <v>19.893940317710651</v>
      </c>
      <c r="H367">
        <f t="shared" si="32"/>
        <v>6.7730849868787395</v>
      </c>
      <c r="K367">
        <f t="shared" si="25"/>
        <v>107.86282999999999</v>
      </c>
      <c r="L367">
        <f t="shared" si="33"/>
        <v>15.002267421500001</v>
      </c>
      <c r="M367" s="6">
        <v>44600</v>
      </c>
      <c r="N367">
        <v>72.198209949708797</v>
      </c>
      <c r="O367">
        <v>8.7508776196886195</v>
      </c>
      <c r="X367">
        <v>19.687470000000001</v>
      </c>
      <c r="Y367">
        <v>13.64660396</v>
      </c>
    </row>
    <row r="368" spans="1:26" ht="17" thickBot="1" x14ac:dyDescent="0.25">
      <c r="A368">
        <f t="shared" si="28"/>
        <v>1721.2937821844835</v>
      </c>
      <c r="B368">
        <f t="shared" si="29"/>
        <v>77.033908605958914</v>
      </c>
      <c r="C368">
        <f t="shared" si="30"/>
        <v>0.90822206792663995</v>
      </c>
      <c r="G368">
        <f t="shared" si="31"/>
        <v>19.893940317710651</v>
      </c>
      <c r="H368">
        <f t="shared" si="32"/>
        <v>6.7730849868787395</v>
      </c>
      <c r="K368">
        <f t="shared" si="25"/>
        <v>120.73777</v>
      </c>
      <c r="L368">
        <f t="shared" si="33"/>
        <v>16.623506256000002</v>
      </c>
      <c r="M368" s="6">
        <v>44601</v>
      </c>
      <c r="X368">
        <v>346.286</v>
      </c>
      <c r="Y368">
        <v>24.22329083</v>
      </c>
    </row>
    <row r="369" spans="1:26" s="8" customFormat="1" ht="17" thickBot="1" x14ac:dyDescent="0.25">
      <c r="A369" s="7">
        <f t="shared" si="28"/>
        <v>2466.4217423954033</v>
      </c>
      <c r="B369" s="8">
        <f t="shared" si="29"/>
        <v>88.440413131086871</v>
      </c>
      <c r="G369" s="8">
        <f t="shared" si="31"/>
        <v>17.793906297601048</v>
      </c>
      <c r="H369" s="8">
        <f t="shared" si="32"/>
        <v>6.8209942029641599</v>
      </c>
      <c r="K369" s="8">
        <f t="shared" si="25"/>
        <v>112.32597800000001</v>
      </c>
      <c r="L369" s="8">
        <f t="shared" si="33"/>
        <v>14.895463476999998</v>
      </c>
      <c r="M369" s="6">
        <v>44602</v>
      </c>
      <c r="N369">
        <v>4709.2650891758603</v>
      </c>
      <c r="O369">
        <v>200.96917247782901</v>
      </c>
      <c r="P369"/>
      <c r="Q369" s="3"/>
      <c r="R369"/>
      <c r="S369"/>
      <c r="T369">
        <v>15.986833487473</v>
      </c>
      <c r="U369">
        <v>6.6769778968025602</v>
      </c>
      <c r="V369"/>
      <c r="W369"/>
      <c r="X369">
        <v>107.4234</v>
      </c>
      <c r="Y369">
        <v>17.077154480000001</v>
      </c>
      <c r="Z369"/>
    </row>
    <row r="370" spans="1:26" x14ac:dyDescent="0.2">
      <c r="A370">
        <f t="shared" si="28"/>
        <v>2466.4217423954033</v>
      </c>
      <c r="B370">
        <f t="shared" si="29"/>
        <v>88.440413131086871</v>
      </c>
      <c r="G370">
        <f t="shared" si="31"/>
        <v>17.793906297601048</v>
      </c>
      <c r="H370">
        <f t="shared" si="32"/>
        <v>6.8209942029641599</v>
      </c>
      <c r="K370">
        <f t="shared" si="25"/>
        <v>106.287092</v>
      </c>
      <c r="L370">
        <f t="shared" si="33"/>
        <v>14.897334797000003</v>
      </c>
      <c r="M370" s="6">
        <v>44603</v>
      </c>
    </row>
    <row r="371" spans="1:26" x14ac:dyDescent="0.2">
      <c r="A371">
        <f t="shared" si="28"/>
        <v>3570.0774891728106</v>
      </c>
      <c r="B371">
        <f t="shared" si="29"/>
        <v>104.34902186000903</v>
      </c>
      <c r="G371">
        <f t="shared" si="31"/>
        <v>13.122428315991359</v>
      </c>
      <c r="H371">
        <f t="shared" si="32"/>
        <v>5.6819797628025439</v>
      </c>
      <c r="K371">
        <f t="shared" si="25"/>
        <v>136.24875800000001</v>
      </c>
      <c r="L371">
        <f t="shared" si="33"/>
        <v>19.240880179000001</v>
      </c>
      <c r="M371" s="6">
        <v>44604</v>
      </c>
    </row>
    <row r="372" spans="1:26" x14ac:dyDescent="0.2">
      <c r="A372">
        <f t="shared" si="28"/>
        <v>3570.0774891728106</v>
      </c>
      <c r="B372">
        <f t="shared" si="29"/>
        <v>104.34902186000903</v>
      </c>
      <c r="G372">
        <f t="shared" si="31"/>
        <v>13.122428315991359</v>
      </c>
      <c r="H372">
        <f t="shared" si="32"/>
        <v>5.6819797628025439</v>
      </c>
      <c r="K372">
        <f t="shared" si="25"/>
        <v>85.688164</v>
      </c>
      <c r="L372">
        <f t="shared" si="33"/>
        <v>19.647992101</v>
      </c>
      <c r="M372" s="6">
        <v>44605</v>
      </c>
      <c r="N372">
        <v>2617.80192806064</v>
      </c>
      <c r="O372">
        <v>55.601189295742998</v>
      </c>
      <c r="T372">
        <v>19.600979107729099</v>
      </c>
      <c r="U372">
        <v>6.9650105091257597</v>
      </c>
      <c r="X372">
        <v>28.716180000000001</v>
      </c>
      <c r="Y372">
        <v>8.5021960150000009</v>
      </c>
    </row>
    <row r="373" spans="1:26" x14ac:dyDescent="0.2">
      <c r="A373">
        <f t="shared" si="28"/>
        <v>3974.9875441563504</v>
      </c>
      <c r="B373">
        <f t="shared" si="29"/>
        <v>110.24839716472202</v>
      </c>
      <c r="G373">
        <f t="shared" si="31"/>
        <v>8.7710792326461124</v>
      </c>
      <c r="H373">
        <f t="shared" si="32"/>
        <v>5.1844806958025345</v>
      </c>
      <c r="K373">
        <f t="shared" si="25"/>
        <v>77.996749999999992</v>
      </c>
      <c r="L373">
        <f t="shared" si="33"/>
        <v>17.083217692600002</v>
      </c>
      <c r="M373" s="6">
        <v>44606</v>
      </c>
      <c r="X373">
        <v>29.322410000000001</v>
      </c>
      <c r="Y373">
        <v>11.0374287</v>
      </c>
    </row>
    <row r="374" spans="1:26" x14ac:dyDescent="0.2">
      <c r="A374">
        <f t="shared" si="28"/>
        <v>3974.9875441563504</v>
      </c>
      <c r="B374">
        <f t="shared" si="29"/>
        <v>110.24839716472202</v>
      </c>
      <c r="G374">
        <f t="shared" si="31"/>
        <v>8.7710792326461124</v>
      </c>
      <c r="H374">
        <f t="shared" si="32"/>
        <v>5.1844806958025345</v>
      </c>
      <c r="K374">
        <f t="shared" ref="K374:K437" si="34">AVERAGE(X371:X377)</f>
        <v>77.996749999999992</v>
      </c>
      <c r="L374">
        <f t="shared" si="33"/>
        <v>17.083217692600002</v>
      </c>
      <c r="M374" s="6">
        <v>44607</v>
      </c>
      <c r="N374">
        <v>3383.1654502819301</v>
      </c>
      <c r="O374">
        <v>56.476703806455099</v>
      </c>
      <c r="T374">
        <v>3.7794723527719798</v>
      </c>
      <c r="U374">
        <v>3.4039508824793101</v>
      </c>
      <c r="X374">
        <v>169.4958</v>
      </c>
      <c r="Y374">
        <v>35.364330870000003</v>
      </c>
    </row>
    <row r="375" spans="1:26" ht="17" thickBot="1" x14ac:dyDescent="0.25">
      <c r="A375">
        <f t="shared" si="28"/>
        <v>3974.9875441563504</v>
      </c>
      <c r="B375">
        <f t="shared" si="29"/>
        <v>110.24839716472202</v>
      </c>
      <c r="G375">
        <f t="shared" si="31"/>
        <v>8.7710792326461124</v>
      </c>
      <c r="H375">
        <f t="shared" si="32"/>
        <v>5.1844806958025345</v>
      </c>
      <c r="K375">
        <f t="shared" si="34"/>
        <v>77.996749999999992</v>
      </c>
      <c r="L375">
        <f t="shared" si="33"/>
        <v>17.083217692600002</v>
      </c>
      <c r="M375" s="6">
        <v>44608</v>
      </c>
      <c r="X375">
        <v>93.483029999999999</v>
      </c>
      <c r="Y375">
        <v>26.25885044</v>
      </c>
    </row>
    <row r="376" spans="1:26" s="8" customFormat="1" ht="17" thickBot="1" x14ac:dyDescent="0.25">
      <c r="A376" s="7">
        <f t="shared" si="28"/>
        <v>4653.5803522042052</v>
      </c>
      <c r="B376" s="8">
        <f t="shared" si="29"/>
        <v>137.57200109921155</v>
      </c>
      <c r="G376" s="8">
        <f t="shared" si="31"/>
        <v>3.35612929510462</v>
      </c>
      <c r="H376" s="8">
        <f t="shared" si="32"/>
        <v>3.4039508824793101</v>
      </c>
      <c r="K376" s="8">
        <f t="shared" si="34"/>
        <v>82.799408</v>
      </c>
      <c r="L376" s="8">
        <f t="shared" si="33"/>
        <v>16.5658693964</v>
      </c>
      <c r="M376" s="6">
        <v>44609</v>
      </c>
      <c r="N376">
        <v>5923.9952541264802</v>
      </c>
      <c r="O376">
        <v>218.66729839196799</v>
      </c>
      <c r="P376"/>
      <c r="Q376" s="3"/>
      <c r="R376"/>
      <c r="S376"/>
      <c r="T376">
        <v>2.9327862374372602</v>
      </c>
      <c r="U376"/>
      <c r="V376"/>
      <c r="W376"/>
      <c r="X376">
        <v>68.966329999999999</v>
      </c>
      <c r="Y376">
        <v>4.2532824380000003</v>
      </c>
      <c r="Z376"/>
    </row>
    <row r="377" spans="1:26" x14ac:dyDescent="0.2">
      <c r="A377">
        <f t="shared" si="28"/>
        <v>4268.8153268005235</v>
      </c>
      <c r="B377">
        <f t="shared" si="29"/>
        <v>124.44090381740629</v>
      </c>
      <c r="C377">
        <f t="shared" si="30"/>
        <v>0.97234423999784103</v>
      </c>
      <c r="D377">
        <f t="shared" ref="D377:D407" si="35">AVERAGE(Q374:Q380)</f>
        <v>0.38278203099414598</v>
      </c>
      <c r="G377">
        <f t="shared" si="31"/>
        <v>25.560988309677015</v>
      </c>
      <c r="H377">
        <f t="shared" si="32"/>
        <v>10.256498501877006</v>
      </c>
      <c r="K377">
        <f t="shared" si="34"/>
        <v>89.398573999999996</v>
      </c>
      <c r="L377">
        <f t="shared" si="33"/>
        <v>19.217870770400005</v>
      </c>
      <c r="M377" s="6">
        <v>44610</v>
      </c>
    </row>
    <row r="378" spans="1:26" x14ac:dyDescent="0.2">
      <c r="A378">
        <f t="shared" si="28"/>
        <v>4711.6402650598202</v>
      </c>
      <c r="B378">
        <f t="shared" si="29"/>
        <v>158.4230038228819</v>
      </c>
      <c r="C378">
        <f t="shared" si="30"/>
        <v>0.97234423999784103</v>
      </c>
      <c r="D378">
        <f t="shared" si="35"/>
        <v>0.38278203099414598</v>
      </c>
      <c r="G378">
        <f t="shared" si="31"/>
        <v>36.451746288129527</v>
      </c>
      <c r="H378">
        <f t="shared" si="32"/>
        <v>17.109046121274702</v>
      </c>
      <c r="K378">
        <f t="shared" si="34"/>
        <v>66.591234</v>
      </c>
      <c r="L378">
        <f t="shared" si="33"/>
        <v>14.453721890399999</v>
      </c>
      <c r="M378" s="6">
        <v>44611</v>
      </c>
    </row>
    <row r="379" spans="1:26" x14ac:dyDescent="0.2">
      <c r="A379">
        <f t="shared" si="28"/>
        <v>4711.6402650598202</v>
      </c>
      <c r="B379">
        <f t="shared" si="29"/>
        <v>158.4230038228819</v>
      </c>
      <c r="C379">
        <f t="shared" si="30"/>
        <v>0.97234423999784103</v>
      </c>
      <c r="D379">
        <f t="shared" si="35"/>
        <v>0.38278203099414598</v>
      </c>
      <c r="G379">
        <f t="shared" si="31"/>
        <v>36.451746288129527</v>
      </c>
      <c r="H379">
        <f t="shared" si="32"/>
        <v>17.109046121274702</v>
      </c>
      <c r="K379">
        <f t="shared" si="34"/>
        <v>55.378813999999998</v>
      </c>
      <c r="L379">
        <f t="shared" si="33"/>
        <v>11.810497316399999</v>
      </c>
      <c r="M379" s="6">
        <v>44612</v>
      </c>
      <c r="X379">
        <v>52.729469999999999</v>
      </c>
      <c r="Y379">
        <v>5.9154545340000002</v>
      </c>
    </row>
    <row r="380" spans="1:26" x14ac:dyDescent="0.2">
      <c r="A380">
        <f t="shared" si="28"/>
        <v>4537.07093184932</v>
      </c>
      <c r="B380">
        <f t="shared" si="29"/>
        <v>163.7574906850339</v>
      </c>
      <c r="C380">
        <f t="shared" si="30"/>
        <v>0.97234423999784103</v>
      </c>
      <c r="D380">
        <f t="shared" si="35"/>
        <v>0.38278203099414598</v>
      </c>
      <c r="G380">
        <f t="shared" si="31"/>
        <v>67.53059704775049</v>
      </c>
      <c r="H380">
        <f t="shared" si="32"/>
        <v>13.19788369822502</v>
      </c>
      <c r="K380">
        <f t="shared" si="34"/>
        <v>54.438200000000009</v>
      </c>
      <c r="L380">
        <f t="shared" si="33"/>
        <v>12.0786706412</v>
      </c>
      <c r="M380" s="6">
        <v>44613</v>
      </c>
      <c r="N380">
        <v>3499.2852759931602</v>
      </c>
      <c r="O380">
        <v>98.178709253795802</v>
      </c>
      <c r="P380">
        <v>0.97234423999784103</v>
      </c>
      <c r="Q380" s="3">
        <v>0.38278203099414598</v>
      </c>
      <c r="T380">
        <v>69.970706338821799</v>
      </c>
      <c r="U380">
        <v>17.109046121274702</v>
      </c>
      <c r="X380">
        <v>62.318240000000003</v>
      </c>
      <c r="Y380">
        <v>24.297435570000001</v>
      </c>
    </row>
    <row r="381" spans="1:26" x14ac:dyDescent="0.2">
      <c r="A381">
        <f t="shared" si="28"/>
        <v>4537.07093184932</v>
      </c>
      <c r="B381">
        <f t="shared" si="29"/>
        <v>163.7574906850339</v>
      </c>
      <c r="C381">
        <f t="shared" si="30"/>
        <v>0.97234423999784103</v>
      </c>
      <c r="D381">
        <f t="shared" si="35"/>
        <v>0.38278203099414598</v>
      </c>
      <c r="G381">
        <f t="shared" si="31"/>
        <v>67.53059704775049</v>
      </c>
      <c r="H381">
        <f t="shared" si="32"/>
        <v>13.19788369822502</v>
      </c>
      <c r="K381">
        <f t="shared" si="34"/>
        <v>54.438200000000009</v>
      </c>
      <c r="L381">
        <f t="shared" si="33"/>
        <v>12.0786706412</v>
      </c>
      <c r="M381" s="6">
        <v>44614</v>
      </c>
      <c r="X381">
        <v>55.459099999999999</v>
      </c>
      <c r="Y381">
        <v>11.543586469999999</v>
      </c>
    </row>
    <row r="382" spans="1:26" x14ac:dyDescent="0.2">
      <c r="A382">
        <f t="shared" si="28"/>
        <v>4537.07093184932</v>
      </c>
      <c r="B382">
        <f t="shared" si="29"/>
        <v>163.7574906850339</v>
      </c>
      <c r="C382">
        <f t="shared" si="30"/>
        <v>0.97234423999784103</v>
      </c>
      <c r="D382">
        <f t="shared" si="35"/>
        <v>0.38278203099414598</v>
      </c>
      <c r="G382">
        <f t="shared" si="31"/>
        <v>67.53059704775049</v>
      </c>
      <c r="H382">
        <f t="shared" si="32"/>
        <v>13.19788369822502</v>
      </c>
      <c r="K382">
        <f t="shared" si="34"/>
        <v>60.671145000000003</v>
      </c>
      <c r="L382">
        <f t="shared" si="33"/>
        <v>11.300356020666667</v>
      </c>
      <c r="M382" s="6">
        <v>44615</v>
      </c>
      <c r="X382">
        <v>37.420929999999998</v>
      </c>
      <c r="Y382">
        <v>13.04272757</v>
      </c>
    </row>
    <row r="383" spans="1:26" x14ac:dyDescent="0.2">
      <c r="A383">
        <f t="shared" si="28"/>
        <v>4895.5841978011704</v>
      </c>
      <c r="B383">
        <f t="shared" si="29"/>
        <v>135.6568137289409</v>
      </c>
      <c r="C383">
        <f t="shared" si="30"/>
        <v>0.97234423999784103</v>
      </c>
      <c r="D383">
        <f t="shared" si="35"/>
        <v>0.38278203099414598</v>
      </c>
      <c r="G383">
        <f t="shared" si="31"/>
        <v>50.182684290228792</v>
      </c>
      <c r="H383">
        <f t="shared" si="32"/>
        <v>11.160606808825795</v>
      </c>
      <c r="K383">
        <f t="shared" si="34"/>
        <v>59.431145000000008</v>
      </c>
      <c r="L383">
        <f t="shared" si="33"/>
        <v>11.047540124999999</v>
      </c>
      <c r="M383" s="6">
        <v>44616</v>
      </c>
      <c r="N383">
        <v>5574.8565877054798</v>
      </c>
      <c r="O383">
        <v>229.336272116272</v>
      </c>
      <c r="T383">
        <v>65.090487756679195</v>
      </c>
      <c r="U383">
        <v>9.2867212751753403</v>
      </c>
      <c r="X383">
        <v>64.263260000000002</v>
      </c>
      <c r="Y383">
        <v>5.5941490619999996</v>
      </c>
    </row>
    <row r="384" spans="1:26" x14ac:dyDescent="0.2">
      <c r="A384">
        <f t="shared" si="28"/>
        <v>5593.733658705175</v>
      </c>
      <c r="B384">
        <f t="shared" si="29"/>
        <v>154.39586596651344</v>
      </c>
      <c r="G384">
        <f t="shared" si="31"/>
        <v>40.288673265932296</v>
      </c>
      <c r="H384">
        <f t="shared" si="32"/>
        <v>8.1863871526013412</v>
      </c>
      <c r="K384">
        <f t="shared" si="34"/>
        <v>56.435708333333338</v>
      </c>
      <c r="L384">
        <f t="shared" si="33"/>
        <v>7.3325710034999991</v>
      </c>
      <c r="M384" s="6">
        <v>44617</v>
      </c>
    </row>
    <row r="385" spans="1:26" x14ac:dyDescent="0.2">
      <c r="A385">
        <f t="shared" si="28"/>
        <v>5929.0054577863802</v>
      </c>
      <c r="B385">
        <f t="shared" si="29"/>
        <v>202.20810872436232</v>
      </c>
      <c r="G385">
        <f t="shared" si="31"/>
        <v>35.71802206532606</v>
      </c>
      <c r="H385">
        <f t="shared" si="32"/>
        <v>8.826410180643494</v>
      </c>
      <c r="K385">
        <f t="shared" si="34"/>
        <v>58.69989833333333</v>
      </c>
      <c r="L385">
        <f t="shared" si="33"/>
        <v>7.2688972901666666</v>
      </c>
      <c r="M385" s="6">
        <v>44618</v>
      </c>
      <c r="X385">
        <v>91.83587</v>
      </c>
      <c r="Y385">
        <v>7.408782918</v>
      </c>
    </row>
    <row r="386" spans="1:26" x14ac:dyDescent="0.2">
      <c r="A386">
        <f t="shared" si="28"/>
        <v>5929.0054577863802</v>
      </c>
      <c r="B386">
        <f t="shared" si="29"/>
        <v>202.20810872436232</v>
      </c>
      <c r="G386">
        <f t="shared" si="31"/>
        <v>35.71802206532606</v>
      </c>
      <c r="H386">
        <f t="shared" si="32"/>
        <v>8.826410180643494</v>
      </c>
      <c r="K386">
        <f t="shared" si="34"/>
        <v>60.043736666666668</v>
      </c>
      <c r="L386">
        <f t="shared" si="33"/>
        <v>6.0553508096666668</v>
      </c>
      <c r="M386" s="6">
        <v>44619</v>
      </c>
      <c r="N386">
        <v>5612.6107297048702</v>
      </c>
      <c r="O386">
        <v>79.455459816754896</v>
      </c>
      <c r="T386">
        <v>15.4868587751854</v>
      </c>
      <c r="U386">
        <v>7.0860530300273403</v>
      </c>
      <c r="X386">
        <v>45.289470000000001</v>
      </c>
      <c r="Y386">
        <v>4.3985591599999996</v>
      </c>
    </row>
    <row r="387" spans="1:26" ht="17" thickBot="1" x14ac:dyDescent="0.25">
      <c r="A387">
        <f t="shared" si="28"/>
        <v>5433.0307657041667</v>
      </c>
      <c r="B387">
        <f t="shared" si="29"/>
        <v>161.56752373444866</v>
      </c>
      <c r="C387">
        <f t="shared" si="30"/>
        <v>1.7988159802335399</v>
      </c>
      <c r="G387">
        <f t="shared" si="31"/>
        <v>37.813775418449772</v>
      </c>
      <c r="H387">
        <f t="shared" si="32"/>
        <v>8.0186276551500697</v>
      </c>
      <c r="K387">
        <f t="shared" si="34"/>
        <v>59.286498333333334</v>
      </c>
      <c r="L387">
        <f t="shared" si="33"/>
        <v>7.1033350093333327</v>
      </c>
      <c r="M387" s="6">
        <v>44620</v>
      </c>
      <c r="X387">
        <v>44.345619999999997</v>
      </c>
      <c r="Y387">
        <v>2.007620841</v>
      </c>
    </row>
    <row r="388" spans="1:26" s="8" customFormat="1" ht="17" thickBot="1" x14ac:dyDescent="0.25">
      <c r="A388" s="7">
        <f t="shared" si="28"/>
        <v>5433.0307657041667</v>
      </c>
      <c r="B388" s="8">
        <f t="shared" si="29"/>
        <v>161.56752373444866</v>
      </c>
      <c r="C388" s="8">
        <f t="shared" si="30"/>
        <v>1.7988159802335399</v>
      </c>
      <c r="G388" s="8">
        <f t="shared" si="31"/>
        <v>37.813775418449772</v>
      </c>
      <c r="H388" s="8">
        <f t="shared" si="32"/>
        <v>8.0186276551500697</v>
      </c>
      <c r="K388" s="8">
        <f t="shared" si="34"/>
        <v>59.286498333333334</v>
      </c>
      <c r="L388" s="8">
        <f t="shared" si="33"/>
        <v>7.1033350093333327</v>
      </c>
      <c r="M388" s="6">
        <v>44621</v>
      </c>
      <c r="N388">
        <v>6599.5490559487898</v>
      </c>
      <c r="O388">
        <v>297.83259424006002</v>
      </c>
      <c r="P388"/>
      <c r="Q388" s="3"/>
      <c r="R388"/>
      <c r="S388"/>
      <c r="T388">
        <v>26.5767196641136</v>
      </c>
      <c r="U388">
        <v>10.1064562367278</v>
      </c>
      <c r="V388"/>
      <c r="W388"/>
      <c r="X388">
        <v>69.044240000000002</v>
      </c>
      <c r="Y388">
        <v>11.161544190000001</v>
      </c>
      <c r="Z388"/>
    </row>
    <row r="389" spans="1:26" x14ac:dyDescent="0.2">
      <c r="A389">
        <f t="shared" si="28"/>
        <v>4926.2923200151054</v>
      </c>
      <c r="B389">
        <f t="shared" si="29"/>
        <v>146.30695203459973</v>
      </c>
      <c r="C389">
        <f t="shared" si="30"/>
        <v>1.7988159802335399</v>
      </c>
      <c r="G389">
        <f t="shared" si="31"/>
        <v>38.961087779923027</v>
      </c>
      <c r="H389">
        <f t="shared" si="32"/>
        <v>9.8046985892384022</v>
      </c>
      <c r="K389">
        <f t="shared" si="34"/>
        <v>52.776623999999991</v>
      </c>
      <c r="L389">
        <f t="shared" si="33"/>
        <v>7.0422454275999993</v>
      </c>
      <c r="M389" s="6">
        <v>44622</v>
      </c>
      <c r="X389">
        <v>45.483960000000003</v>
      </c>
      <c r="Y389">
        <v>5.7614486869999997</v>
      </c>
    </row>
    <row r="390" spans="1:26" x14ac:dyDescent="0.2">
      <c r="A390">
        <f t="shared" si="28"/>
        <v>4697.5195167851834</v>
      </c>
      <c r="B390">
        <f t="shared" si="29"/>
        <v>168.59078277388133</v>
      </c>
      <c r="C390">
        <f t="shared" si="30"/>
        <v>1.7988159802335399</v>
      </c>
      <c r="G390">
        <f t="shared" si="31"/>
        <v>46.785830781502227</v>
      </c>
      <c r="H390">
        <f t="shared" si="32"/>
        <v>10.710913775642089</v>
      </c>
      <c r="K390">
        <f t="shared" si="34"/>
        <v>53.988318000000007</v>
      </c>
      <c r="L390">
        <f t="shared" si="33"/>
        <v>7.7228928480000008</v>
      </c>
      <c r="M390" s="6">
        <v>44623</v>
      </c>
      <c r="N390">
        <v>4086.9325114588401</v>
      </c>
      <c r="O390">
        <v>107.414517146531</v>
      </c>
      <c r="P390">
        <v>1.7988159802335399</v>
      </c>
      <c r="T390">
        <v>71.377747816050302</v>
      </c>
      <c r="U390">
        <v>6.86337369869507</v>
      </c>
      <c r="X390">
        <v>59.719830000000002</v>
      </c>
      <c r="Y390">
        <v>11.88205426</v>
      </c>
    </row>
    <row r="391" spans="1:26" x14ac:dyDescent="0.2">
      <c r="A391">
        <f t="shared" si="28"/>
        <v>4843.5956203534897</v>
      </c>
      <c r="B391">
        <f t="shared" si="29"/>
        <v>144.26830633112931</v>
      </c>
      <c r="C391">
        <f t="shared" si="30"/>
        <v>1.7988159802335399</v>
      </c>
      <c r="G391">
        <f t="shared" si="31"/>
        <v>41.022533472781696</v>
      </c>
      <c r="H391">
        <f t="shared" si="32"/>
        <v>9.8242242612328337</v>
      </c>
      <c r="K391">
        <f t="shared" si="34"/>
        <v>58.967768</v>
      </c>
      <c r="L391">
        <f t="shared" si="33"/>
        <v>11.7455344598</v>
      </c>
      <c r="M391" s="6">
        <v>44624</v>
      </c>
    </row>
    <row r="392" spans="1:26" x14ac:dyDescent="0.2">
      <c r="A392">
        <f t="shared" si="28"/>
        <v>4258.2778084883903</v>
      </c>
      <c r="B392">
        <f t="shared" si="29"/>
        <v>93.080210361485726</v>
      </c>
      <c r="C392">
        <f t="shared" si="30"/>
        <v>1.7988159802335399</v>
      </c>
      <c r="G392">
        <f t="shared" si="31"/>
        <v>45.837804742337731</v>
      </c>
      <c r="H392">
        <f t="shared" si="32"/>
        <v>9.7301469360678468</v>
      </c>
      <c r="K392">
        <f t="shared" si="34"/>
        <v>57.423526000000003</v>
      </c>
      <c r="L392">
        <f t="shared" si="33"/>
        <v>13.912880523800002</v>
      </c>
      <c r="M392" s="6">
        <v>44625</v>
      </c>
      <c r="N392">
        <v>3406.07698294792</v>
      </c>
      <c r="O392">
        <v>100.525236935053</v>
      </c>
      <c r="T392">
        <v>42.403024864342797</v>
      </c>
      <c r="U392">
        <v>15.1629113915034</v>
      </c>
    </row>
    <row r="393" spans="1:26" x14ac:dyDescent="0.2">
      <c r="A393">
        <f t="shared" si="28"/>
        <v>4039.499718936775</v>
      </c>
      <c r="B393">
        <f t="shared" si="29"/>
        <v>100.99964299162454</v>
      </c>
      <c r="C393">
        <f t="shared" si="30"/>
        <v>1.7988159802335399</v>
      </c>
      <c r="G393">
        <f t="shared" si="31"/>
        <v>42.8835285847737</v>
      </c>
      <c r="H393">
        <f t="shared" si="32"/>
        <v>8.4857234415635343</v>
      </c>
      <c r="K393">
        <f t="shared" si="34"/>
        <v>60.785065999999993</v>
      </c>
      <c r="L393">
        <f t="shared" si="33"/>
        <v>14.9887575384</v>
      </c>
      <c r="M393" s="6">
        <v>44626</v>
      </c>
      <c r="X393">
        <v>51.347940000000001</v>
      </c>
      <c r="Y393">
        <v>7.8017962619999999</v>
      </c>
    </row>
    <row r="394" spans="1:26" x14ac:dyDescent="0.2">
      <c r="A394">
        <f t="shared" si="28"/>
        <v>4023.6887880960871</v>
      </c>
      <c r="B394">
        <f t="shared" si="29"/>
        <v>98.861351606655731</v>
      </c>
      <c r="G394">
        <f t="shared" si="31"/>
        <v>33.385455507681499</v>
      </c>
      <c r="H394">
        <f t="shared" si="32"/>
        <v>9.0265066891863572</v>
      </c>
      <c r="K394">
        <f t="shared" si="34"/>
        <v>61.051375</v>
      </c>
      <c r="L394">
        <f t="shared" si="33"/>
        <v>15.765433358000001</v>
      </c>
      <c r="M394" s="6">
        <v>44627</v>
      </c>
      <c r="N394">
        <v>5281.8239310584104</v>
      </c>
      <c r="O394">
        <v>71.300877002873193</v>
      </c>
      <c r="T394">
        <v>23.732641546620101</v>
      </c>
      <c r="U394">
        <v>7.1641557180050697</v>
      </c>
      <c r="X394">
        <v>69.242869999999996</v>
      </c>
      <c r="Y394">
        <v>22.120828899999999</v>
      </c>
    </row>
    <row r="395" spans="1:26" x14ac:dyDescent="0.2">
      <c r="A395">
        <f t="shared" si="28"/>
        <v>4023.6887880960871</v>
      </c>
      <c r="B395">
        <f t="shared" si="29"/>
        <v>98.861351606655731</v>
      </c>
      <c r="G395">
        <f t="shared" si="31"/>
        <v>33.385455507681499</v>
      </c>
      <c r="H395">
        <f t="shared" si="32"/>
        <v>9.0265066891863572</v>
      </c>
      <c r="K395">
        <f t="shared" si="34"/>
        <v>61.051375</v>
      </c>
      <c r="L395">
        <f t="shared" si="33"/>
        <v>15.765433358000001</v>
      </c>
      <c r="M395" s="6">
        <v>44628</v>
      </c>
      <c r="X395">
        <v>61.323030000000003</v>
      </c>
      <c r="Y395">
        <v>21.998274510000002</v>
      </c>
    </row>
    <row r="396" spans="1:26" x14ac:dyDescent="0.2">
      <c r="A396">
        <f t="shared" si="28"/>
        <v>4332.4946906701698</v>
      </c>
      <c r="B396">
        <f t="shared" si="29"/>
        <v>98.029408942457096</v>
      </c>
      <c r="G396">
        <f t="shared" si="31"/>
        <v>28.87667082935085</v>
      </c>
      <c r="H396">
        <f t="shared" si="32"/>
        <v>5.9583043380278351</v>
      </c>
      <c r="K396">
        <f t="shared" si="34"/>
        <v>61.051375</v>
      </c>
      <c r="L396">
        <f t="shared" si="33"/>
        <v>15.765433358000001</v>
      </c>
      <c r="M396" s="6">
        <v>44629</v>
      </c>
      <c r="N396">
        <v>3383.1654502819301</v>
      </c>
      <c r="O396">
        <v>124.757940882041</v>
      </c>
      <c r="T396">
        <v>34.020700112081599</v>
      </c>
      <c r="U396">
        <v>4.7524529580505996</v>
      </c>
      <c r="X396">
        <v>62.29166</v>
      </c>
      <c r="Y396">
        <v>11.14083376</v>
      </c>
    </row>
    <row r="397" spans="1:26" x14ac:dyDescent="0.2">
      <c r="A397">
        <f t="shared" si="28"/>
        <v>3731.9741706719565</v>
      </c>
      <c r="B397">
        <f t="shared" si="29"/>
        <v>83.310701564630122</v>
      </c>
      <c r="C397">
        <f t="shared" si="30"/>
        <v>1.9287321030312501</v>
      </c>
      <c r="G397">
        <f t="shared" si="31"/>
        <v>26.0017381871838</v>
      </c>
      <c r="H397">
        <f t="shared" si="32"/>
        <v>5.6584641744483024</v>
      </c>
      <c r="K397">
        <f t="shared" si="34"/>
        <v>53.735102500000004</v>
      </c>
      <c r="L397">
        <f t="shared" si="33"/>
        <v>15.067960566</v>
      </c>
      <c r="M397" s="6">
        <v>44630</v>
      </c>
    </row>
    <row r="398" spans="1:26" x14ac:dyDescent="0.2">
      <c r="A398">
        <f t="shared" si="28"/>
        <v>2957.0492904787297</v>
      </c>
      <c r="B398">
        <f t="shared" si="29"/>
        <v>89.315613845508594</v>
      </c>
      <c r="C398">
        <f t="shared" si="30"/>
        <v>1.9287321030312501</v>
      </c>
      <c r="G398">
        <f t="shared" si="31"/>
        <v>27.136286507465648</v>
      </c>
      <c r="H398">
        <f t="shared" si="32"/>
        <v>4.9056184026699192</v>
      </c>
      <c r="K398">
        <f t="shared" si="34"/>
        <v>57.024895000000001</v>
      </c>
      <c r="L398">
        <f t="shared" si="33"/>
        <v>13.503112208499999</v>
      </c>
      <c r="M398" s="6">
        <v>44631</v>
      </c>
    </row>
    <row r="399" spans="1:26" x14ac:dyDescent="0.2">
      <c r="A399">
        <f t="shared" si="28"/>
        <v>3137.7946189835397</v>
      </c>
      <c r="B399">
        <f t="shared" si="29"/>
        <v>75.078576012579731</v>
      </c>
      <c r="C399">
        <f t="shared" si="30"/>
        <v>1.9491193976444849</v>
      </c>
      <c r="G399">
        <f t="shared" si="31"/>
        <v>21.452089114047833</v>
      </c>
      <c r="H399">
        <f t="shared" si="32"/>
        <v>3.3181778887677198</v>
      </c>
      <c r="K399">
        <f t="shared" si="34"/>
        <v>61.477575000000002</v>
      </c>
      <c r="L399">
        <f t="shared" si="33"/>
        <v>11.486275068499999</v>
      </c>
      <c r="M399" s="6">
        <v>44632</v>
      </c>
    </row>
    <row r="400" spans="1:26" x14ac:dyDescent="0.2">
      <c r="A400">
        <f t="shared" si="28"/>
        <v>3015.1092033343448</v>
      </c>
      <c r="B400">
        <f t="shared" si="29"/>
        <v>50.238893577849097</v>
      </c>
      <c r="C400">
        <f t="shared" si="30"/>
        <v>1.9491193976444849</v>
      </c>
      <c r="G400">
        <f t="shared" si="31"/>
        <v>15.167783615030951</v>
      </c>
      <c r="H400">
        <f t="shared" si="32"/>
        <v>2.6010403541262805</v>
      </c>
      <c r="K400">
        <f t="shared" si="34"/>
        <v>63.638347500000009</v>
      </c>
      <c r="L400">
        <f t="shared" si="33"/>
        <v>11.793057168499999</v>
      </c>
      <c r="M400" s="6">
        <v>44633</v>
      </c>
      <c r="N400">
        <v>2530.9331306755298</v>
      </c>
      <c r="O400">
        <v>53.873286808976196</v>
      </c>
      <c r="P400">
        <v>1.9287321030312501</v>
      </c>
      <c r="T400">
        <v>20.251872902849701</v>
      </c>
      <c r="U400">
        <v>5.0587838472892397</v>
      </c>
      <c r="X400">
        <v>22.082850000000001</v>
      </c>
      <c r="Y400">
        <v>5.0119050940000003</v>
      </c>
    </row>
    <row r="401" spans="1:26" x14ac:dyDescent="0.2">
      <c r="A401">
        <f t="shared" si="28"/>
        <v>4254.9194278503128</v>
      </c>
      <c r="B401">
        <f t="shared" si="29"/>
        <v>89.360525007213411</v>
      </c>
      <c r="C401">
        <f t="shared" si="30"/>
        <v>1.7649495613009101</v>
      </c>
      <c r="D401">
        <f t="shared" si="35"/>
        <v>0.56880530963777998</v>
      </c>
      <c r="G401">
        <f t="shared" si="31"/>
        <v>34.18919181841143</v>
      </c>
      <c r="H401">
        <f t="shared" si="32"/>
        <v>3.2975895546169505</v>
      </c>
      <c r="K401">
        <f t="shared" si="34"/>
        <v>72.600878000000009</v>
      </c>
      <c r="L401">
        <f t="shared" si="33"/>
        <v>11.713271262799999</v>
      </c>
      <c r="M401" s="6">
        <v>44634</v>
      </c>
      <c r="X401">
        <v>82.40204</v>
      </c>
      <c r="Y401">
        <v>15.86143547</v>
      </c>
    </row>
    <row r="402" spans="1:26" x14ac:dyDescent="0.2">
      <c r="A402">
        <f t="shared" si="28"/>
        <v>4254.9194278503128</v>
      </c>
      <c r="B402">
        <f t="shared" si="29"/>
        <v>89.360525007213411</v>
      </c>
      <c r="C402">
        <f t="shared" si="30"/>
        <v>1.7649495613009101</v>
      </c>
      <c r="D402">
        <f t="shared" si="35"/>
        <v>0.56880530963777998</v>
      </c>
      <c r="G402">
        <f t="shared" si="31"/>
        <v>34.18919181841143</v>
      </c>
      <c r="H402">
        <f t="shared" si="32"/>
        <v>3.2975895546169505</v>
      </c>
      <c r="K402">
        <f t="shared" si="34"/>
        <v>72.600878000000009</v>
      </c>
      <c r="L402">
        <f t="shared" si="33"/>
        <v>11.713271262799999</v>
      </c>
      <c r="M402" s="6">
        <v>44635</v>
      </c>
      <c r="N402">
        <v>3499.2852759931602</v>
      </c>
      <c r="O402">
        <v>46.604500346721998</v>
      </c>
      <c r="P402">
        <v>1.96950669225772</v>
      </c>
      <c r="T402">
        <v>10.0836943272122</v>
      </c>
      <c r="U402">
        <v>0.143296860963321</v>
      </c>
      <c r="X402">
        <v>79.133750000000006</v>
      </c>
      <c r="Y402">
        <v>13.930925950000001</v>
      </c>
    </row>
    <row r="403" spans="1:26" x14ac:dyDescent="0.2">
      <c r="A403">
        <f t="shared" si="28"/>
        <v>4254.9194278503128</v>
      </c>
      <c r="B403">
        <f t="shared" si="29"/>
        <v>89.360525007213411</v>
      </c>
      <c r="C403">
        <f t="shared" si="30"/>
        <v>1.7649495613009101</v>
      </c>
      <c r="D403">
        <f t="shared" si="35"/>
        <v>0.56880530963777998</v>
      </c>
      <c r="G403">
        <f t="shared" si="31"/>
        <v>34.18919181841143</v>
      </c>
      <c r="H403">
        <f t="shared" si="32"/>
        <v>3.2975895546169505</v>
      </c>
      <c r="K403">
        <f t="shared" si="34"/>
        <v>72.600878000000009</v>
      </c>
      <c r="L403">
        <f t="shared" si="33"/>
        <v>11.713271262799999</v>
      </c>
      <c r="M403" s="6">
        <v>44636</v>
      </c>
      <c r="X403">
        <v>70.934749999999994</v>
      </c>
      <c r="Y403">
        <v>12.367962159999999</v>
      </c>
    </row>
    <row r="404" spans="1:26" x14ac:dyDescent="0.2">
      <c r="A404">
        <f t="shared" si="28"/>
        <v>5320.4131073202398</v>
      </c>
      <c r="B404">
        <f t="shared" si="29"/>
        <v>137.46370198681134</v>
      </c>
      <c r="C404">
        <f t="shared" si="30"/>
        <v>1.6830582904357398</v>
      </c>
      <c r="D404">
        <f t="shared" si="35"/>
        <v>0.56880530963777998</v>
      </c>
      <c r="G404">
        <f t="shared" si="31"/>
        <v>32.062047860474166</v>
      </c>
      <c r="H404">
        <f t="shared" si="32"/>
        <v>2.8464280651196767</v>
      </c>
      <c r="K404">
        <f t="shared" si="34"/>
        <v>86.423460000000006</v>
      </c>
      <c r="L404">
        <f t="shared" si="33"/>
        <v>12.172843560800001</v>
      </c>
      <c r="M404" s="6">
        <v>44637</v>
      </c>
      <c r="N404">
        <v>6734.5398768822497</v>
      </c>
      <c r="O404">
        <v>167.603787865942</v>
      </c>
      <c r="P404">
        <v>1.3966098886137599</v>
      </c>
      <c r="Q404" s="3">
        <v>0.56880530963777998</v>
      </c>
      <c r="T404">
        <v>72.232008225172393</v>
      </c>
      <c r="U404">
        <v>4.6906879555982899</v>
      </c>
      <c r="X404">
        <v>108.45099999999999</v>
      </c>
      <c r="Y404">
        <v>11.394127640000001</v>
      </c>
    </row>
    <row r="405" spans="1:26" x14ac:dyDescent="0.2">
      <c r="A405">
        <f t="shared" si="28"/>
        <v>5320.4131073202398</v>
      </c>
      <c r="B405">
        <f t="shared" si="29"/>
        <v>137.46370198681134</v>
      </c>
      <c r="C405">
        <f t="shared" si="30"/>
        <v>1.6830582904357398</v>
      </c>
      <c r="D405">
        <f t="shared" si="35"/>
        <v>0.56880530963777998</v>
      </c>
      <c r="G405">
        <f t="shared" si="31"/>
        <v>32.062047860474166</v>
      </c>
      <c r="H405">
        <f t="shared" si="32"/>
        <v>2.8464280651196767</v>
      </c>
      <c r="K405">
        <f t="shared" si="34"/>
        <v>78.479026000000005</v>
      </c>
      <c r="L405">
        <f t="shared" si="33"/>
        <v>10.666153484200001</v>
      </c>
      <c r="M405" s="6">
        <v>44638</v>
      </c>
    </row>
    <row r="406" spans="1:26" x14ac:dyDescent="0.2">
      <c r="A406">
        <f t="shared" si="28"/>
        <v>5516.2955191421324</v>
      </c>
      <c r="B406">
        <f t="shared" si="29"/>
        <v>174.99274451424833</v>
      </c>
      <c r="C406">
        <f t="shared" si="30"/>
        <v>1.1218278293202</v>
      </c>
      <c r="D406">
        <f t="shared" si="35"/>
        <v>0.56880530963777998</v>
      </c>
      <c r="G406">
        <f t="shared" si="31"/>
        <v>42.770750110140398</v>
      </c>
      <c r="H406">
        <f t="shared" si="32"/>
        <v>5.179879117162197</v>
      </c>
      <c r="K406">
        <f t="shared" si="34"/>
        <v>105.46775600000001</v>
      </c>
      <c r="L406">
        <f t="shared" si="33"/>
        <v>12.219853288199999</v>
      </c>
      <c r="M406" s="6">
        <v>44639</v>
      </c>
    </row>
    <row r="407" spans="1:26" ht="17" thickBot="1" x14ac:dyDescent="0.25">
      <c r="A407">
        <f t="shared" si="28"/>
        <v>5516.2955191421324</v>
      </c>
      <c r="B407">
        <f t="shared" si="29"/>
        <v>174.99274451424833</v>
      </c>
      <c r="C407">
        <f t="shared" si="30"/>
        <v>1.1218278293202</v>
      </c>
      <c r="D407">
        <f t="shared" si="35"/>
        <v>0.56880530963777998</v>
      </c>
      <c r="G407">
        <f t="shared" si="31"/>
        <v>42.770750110140398</v>
      </c>
      <c r="H407">
        <f t="shared" si="32"/>
        <v>5.179879117162197</v>
      </c>
      <c r="K407">
        <f t="shared" si="34"/>
        <v>142.934606</v>
      </c>
      <c r="L407">
        <f t="shared" si="33"/>
        <v>18.414364436200003</v>
      </c>
      <c r="M407" s="6">
        <v>44640</v>
      </c>
      <c r="N407">
        <v>5727.4141690853103</v>
      </c>
      <c r="O407">
        <v>198.18281774777</v>
      </c>
      <c r="T407">
        <v>13.870441029037901</v>
      </c>
      <c r="U407">
        <v>3.7052993787974202</v>
      </c>
      <c r="X407">
        <v>91.195760000000007</v>
      </c>
      <c r="Y407">
        <v>7.3097665840000001</v>
      </c>
    </row>
    <row r="408" spans="1:26" s="8" customFormat="1" ht="17" thickBot="1" x14ac:dyDescent="0.25">
      <c r="A408" s="7">
        <f t="shared" si="28"/>
        <v>4553.470100353873</v>
      </c>
      <c r="B408" s="8">
        <f t="shared" si="29"/>
        <v>153.82884820650034</v>
      </c>
      <c r="C408" s="8">
        <f t="shared" si="30"/>
        <v>0.94925065264133002</v>
      </c>
      <c r="G408" s="8">
        <f t="shared" si="31"/>
        <v>23.967092396448198</v>
      </c>
      <c r="H408" s="8">
        <f t="shared" si="32"/>
        <v>7.0321666895254333</v>
      </c>
      <c r="K408" s="8">
        <f t="shared" si="34"/>
        <v>142.86094600000001</v>
      </c>
      <c r="L408" s="8">
        <f t="shared" si="33"/>
        <v>16.663236820799998</v>
      </c>
      <c r="M408" s="6">
        <v>44641</v>
      </c>
      <c r="N408"/>
      <c r="O408"/>
      <c r="P408"/>
      <c r="Q408" s="3"/>
      <c r="R408"/>
      <c r="S408"/>
      <c r="T408"/>
      <c r="U408"/>
      <c r="V408"/>
      <c r="W408"/>
      <c r="X408">
        <v>42.679870000000001</v>
      </c>
      <c r="Y408">
        <v>8.3279850870000001</v>
      </c>
      <c r="Z408"/>
    </row>
    <row r="409" spans="1:26" x14ac:dyDescent="0.2">
      <c r="A409">
        <f t="shared" si="28"/>
        <v>4553.470100353873</v>
      </c>
      <c r="B409">
        <f t="shared" si="29"/>
        <v>153.82884820650034</v>
      </c>
      <c r="C409">
        <f t="shared" si="30"/>
        <v>0.94925065264133002</v>
      </c>
      <c r="G409">
        <f t="shared" si="31"/>
        <v>23.967092396448198</v>
      </c>
      <c r="H409">
        <f t="shared" si="32"/>
        <v>7.0321666895254333</v>
      </c>
      <c r="K409">
        <f t="shared" si="34"/>
        <v>142.86094600000001</v>
      </c>
      <c r="L409">
        <f t="shared" si="33"/>
        <v>16.663236820799998</v>
      </c>
      <c r="M409" s="6">
        <v>44642</v>
      </c>
      <c r="N409">
        <v>4086.9325114588401</v>
      </c>
      <c r="O409">
        <v>159.19162792903299</v>
      </c>
      <c r="P409">
        <v>0.84704577002664005</v>
      </c>
      <c r="T409">
        <v>42.209801076210901</v>
      </c>
      <c r="U409">
        <v>7.1436500170908799</v>
      </c>
      <c r="X409">
        <v>214.07740000000001</v>
      </c>
      <c r="Y409">
        <v>21.699424969999999</v>
      </c>
    </row>
    <row r="410" spans="1:26" x14ac:dyDescent="0.2">
      <c r="A410">
        <f t="shared" si="28"/>
        <v>4479.0613720137881</v>
      </c>
      <c r="B410">
        <f t="shared" si="29"/>
        <v>174.24202376717426</v>
      </c>
      <c r="C410">
        <f t="shared" si="30"/>
        <v>0.94925065264133002</v>
      </c>
      <c r="G410">
        <f t="shared" si="31"/>
        <v>30.346719986620876</v>
      </c>
      <c r="H410">
        <f t="shared" si="32"/>
        <v>10.807025804664924</v>
      </c>
      <c r="K410">
        <f t="shared" si="34"/>
        <v>173.17453833333335</v>
      </c>
      <c r="L410">
        <f t="shared" si="33"/>
        <v>21.826717123999998</v>
      </c>
      <c r="M410" s="6">
        <v>44643</v>
      </c>
      <c r="X410">
        <v>258.26900000000001</v>
      </c>
      <c r="Y410">
        <v>43.340517900000002</v>
      </c>
    </row>
    <row r="411" spans="1:26" x14ac:dyDescent="0.2">
      <c r="A411">
        <f t="shared" si="28"/>
        <v>4062.9437729899469</v>
      </c>
      <c r="B411">
        <f t="shared" si="29"/>
        <v>166.26175910697566</v>
      </c>
      <c r="C411">
        <f t="shared" si="30"/>
        <v>0.94925065264133002</v>
      </c>
      <c r="G411">
        <f t="shared" si="31"/>
        <v>35.838812972481868</v>
      </c>
      <c r="H411">
        <f t="shared" si="32"/>
        <v>13.174267946620759</v>
      </c>
      <c r="K411">
        <f t="shared" si="34"/>
        <v>189.57029400000002</v>
      </c>
      <c r="L411">
        <f t="shared" si="33"/>
        <v>24.730107232000002</v>
      </c>
      <c r="M411" s="6">
        <v>44644</v>
      </c>
      <c r="N411">
        <v>3846.0636205174701</v>
      </c>
      <c r="O411">
        <v>104.112098942698</v>
      </c>
      <c r="P411">
        <v>1.05145553525602</v>
      </c>
      <c r="T411">
        <v>15.821035084095801</v>
      </c>
      <c r="U411">
        <v>10.247550672688</v>
      </c>
      <c r="X411">
        <v>108.0827</v>
      </c>
      <c r="Y411">
        <v>2.6384895629999998</v>
      </c>
    </row>
    <row r="412" spans="1:26" x14ac:dyDescent="0.2">
      <c r="A412">
        <f t="shared" si="28"/>
        <v>4062.9437729899469</v>
      </c>
      <c r="B412">
        <f t="shared" si="29"/>
        <v>166.26175910697566</v>
      </c>
      <c r="C412">
        <f t="shared" si="30"/>
        <v>0.94925065264133002</v>
      </c>
      <c r="G412">
        <f t="shared" si="31"/>
        <v>35.838812972481868</v>
      </c>
      <c r="H412">
        <f t="shared" si="32"/>
        <v>13.174267946620759</v>
      </c>
      <c r="K412">
        <f t="shared" si="34"/>
        <v>216.41134000000002</v>
      </c>
      <c r="L412">
        <f t="shared" si="33"/>
        <v>31.634449142599998</v>
      </c>
      <c r="M412" s="6">
        <v>44645</v>
      </c>
    </row>
    <row r="413" spans="1:26" x14ac:dyDescent="0.2">
      <c r="A413">
        <f t="shared" si="28"/>
        <v>3740.618504105114</v>
      </c>
      <c r="B413">
        <f t="shared" si="29"/>
        <v>171.34533282377069</v>
      </c>
      <c r="C413">
        <f t="shared" si="30"/>
        <v>1.05145553525602</v>
      </c>
      <c r="G413">
        <f t="shared" si="31"/>
        <v>26.096367845376566</v>
      </c>
      <c r="H413">
        <f t="shared" si="32"/>
        <v>11.677586736361404</v>
      </c>
      <c r="K413">
        <f t="shared" si="34"/>
        <v>210.67493999999996</v>
      </c>
      <c r="L413">
        <f t="shared" si="33"/>
        <v>29.5564429766</v>
      </c>
      <c r="M413" s="6">
        <v>44646</v>
      </c>
      <c r="N413">
        <v>4255.8351869935304</v>
      </c>
      <c r="O413">
        <v>235.48155044919599</v>
      </c>
      <c r="T413">
        <v>49.485602757138899</v>
      </c>
      <c r="U413">
        <v>22.1316031500834</v>
      </c>
      <c r="X413">
        <v>324.74250000000001</v>
      </c>
      <c r="Y413">
        <v>47.644118640000002</v>
      </c>
    </row>
    <row r="414" spans="1:26" x14ac:dyDescent="0.2">
      <c r="A414">
        <f t="shared" si="28"/>
        <v>3740.618504105114</v>
      </c>
      <c r="B414">
        <f t="shared" si="29"/>
        <v>171.34533282377069</v>
      </c>
      <c r="C414">
        <f t="shared" si="30"/>
        <v>1.05145553525602</v>
      </c>
      <c r="G414">
        <f t="shared" si="31"/>
        <v>26.096367845376566</v>
      </c>
      <c r="H414">
        <f t="shared" si="32"/>
        <v>11.677586736361404</v>
      </c>
      <c r="K414">
        <f t="shared" si="34"/>
        <v>226.42599999999999</v>
      </c>
      <c r="L414">
        <f t="shared" si="33"/>
        <v>21.698494605400001</v>
      </c>
      <c r="M414" s="6">
        <v>44647</v>
      </c>
    </row>
    <row r="415" spans="1:26" x14ac:dyDescent="0.2">
      <c r="A415">
        <f t="shared" si="28"/>
        <v>3541.5628620242132</v>
      </c>
      <c r="B415">
        <f t="shared" si="29"/>
        <v>155.67571261688724</v>
      </c>
      <c r="G415">
        <f t="shared" si="31"/>
        <v>28.562436293105296</v>
      </c>
      <c r="H415">
        <f t="shared" si="32"/>
        <v>12.754511272102201</v>
      </c>
      <c r="K415">
        <f t="shared" si="34"/>
        <v>249.02701999999999</v>
      </c>
      <c r="L415">
        <f t="shared" si="33"/>
        <v>23.515677930800003</v>
      </c>
      <c r="M415" s="6">
        <v>44648</v>
      </c>
      <c r="X415">
        <v>176.88509999999999</v>
      </c>
      <c r="Y415">
        <v>42.849694640000003</v>
      </c>
    </row>
    <row r="416" spans="1:26" x14ac:dyDescent="0.2">
      <c r="A416">
        <f t="shared" si="28"/>
        <v>3541.5628620242132</v>
      </c>
      <c r="B416">
        <f t="shared" si="29"/>
        <v>155.67571261688724</v>
      </c>
      <c r="G416">
        <f t="shared" si="31"/>
        <v>28.562436293105296</v>
      </c>
      <c r="H416">
        <f t="shared" si="32"/>
        <v>12.754511272102201</v>
      </c>
      <c r="K416">
        <f t="shared" si="34"/>
        <v>249.02701999999999</v>
      </c>
      <c r="L416">
        <f t="shared" si="33"/>
        <v>23.515677930800003</v>
      </c>
      <c r="M416" s="6">
        <v>44649</v>
      </c>
      <c r="N416">
        <v>3119.95670480434</v>
      </c>
      <c r="O416">
        <v>174.44234907941799</v>
      </c>
      <c r="T416">
        <v>12.982465694895</v>
      </c>
      <c r="U416">
        <v>2.6536063863128101</v>
      </c>
      <c r="X416">
        <v>185.3954</v>
      </c>
      <c r="Y416">
        <v>11.30939414</v>
      </c>
    </row>
    <row r="417" spans="1:25" x14ac:dyDescent="0.2">
      <c r="A417">
        <f t="shared" si="28"/>
        <v>3184.4266995395551</v>
      </c>
      <c r="B417">
        <f t="shared" si="29"/>
        <v>115.77279370073285</v>
      </c>
      <c r="G417">
        <f t="shared" si="31"/>
        <v>18.1008530610885</v>
      </c>
      <c r="H417">
        <f t="shared" si="32"/>
        <v>8.0659653331116044</v>
      </c>
      <c r="K417">
        <f t="shared" si="34"/>
        <v>230.09814999999998</v>
      </c>
      <c r="L417">
        <f t="shared" si="33"/>
        <v>17.483567753500001</v>
      </c>
      <c r="M417" s="6">
        <v>44650</v>
      </c>
      <c r="X417">
        <v>337.02429999999998</v>
      </c>
      <c r="Y417">
        <v>4.050776044</v>
      </c>
    </row>
    <row r="418" spans="1:25" x14ac:dyDescent="0.2">
      <c r="A418">
        <f t="shared" si="28"/>
        <v>3590.2536367273569</v>
      </c>
      <c r="B418">
        <f t="shared" si="29"/>
        <v>153.81318187462657</v>
      </c>
      <c r="C418">
        <f t="shared" si="30"/>
        <v>0.94044767307753796</v>
      </c>
      <c r="G418">
        <f t="shared" si="31"/>
        <v>29.1726270125376</v>
      </c>
      <c r="H418">
        <f t="shared" si="32"/>
        <v>10.210951908822903</v>
      </c>
      <c r="K418">
        <f t="shared" si="34"/>
        <v>279.59557999999998</v>
      </c>
      <c r="L418">
        <f t="shared" si="33"/>
        <v>17.474288922800003</v>
      </c>
      <c r="M418" s="6">
        <v>44651</v>
      </c>
      <c r="N418">
        <v>3248.8966942747702</v>
      </c>
      <c r="O418">
        <v>57.103238322047702</v>
      </c>
      <c r="T418">
        <v>23.219240427281999</v>
      </c>
      <c r="U418">
        <v>13.478324279910399</v>
      </c>
      <c r="X418">
        <v>221.08779999999999</v>
      </c>
      <c r="Y418">
        <v>11.72440619</v>
      </c>
    </row>
    <row r="419" spans="1:25" x14ac:dyDescent="0.2">
      <c r="A419">
        <f t="shared" si="28"/>
        <v>3902.2241040405279</v>
      </c>
      <c r="B419">
        <f t="shared" si="29"/>
        <v>147.14937569942217</v>
      </c>
      <c r="C419">
        <f t="shared" si="30"/>
        <v>1.8853995287197389</v>
      </c>
      <c r="G419">
        <f t="shared" si="31"/>
        <v>33.40465164372975</v>
      </c>
      <c r="H419">
        <f t="shared" si="32"/>
        <v>8.9868098594892967</v>
      </c>
      <c r="K419">
        <f t="shared" si="34"/>
        <v>309.46951999999999</v>
      </c>
      <c r="L419">
        <f t="shared" si="33"/>
        <v>14.4641482008</v>
      </c>
      <c r="M419" s="6">
        <v>44652</v>
      </c>
    </row>
    <row r="420" spans="1:25" x14ac:dyDescent="0.2">
      <c r="A420">
        <f t="shared" si="28"/>
        <v>4162.9799037859229</v>
      </c>
      <c r="B420">
        <f t="shared" si="29"/>
        <v>138.05171790609023</v>
      </c>
      <c r="C420">
        <f t="shared" si="30"/>
        <v>1.8853995287197389</v>
      </c>
      <c r="G420">
        <f t="shared" si="31"/>
        <v>40.212046960007996</v>
      </c>
      <c r="H420">
        <f t="shared" si="32"/>
        <v>11.097877683881459</v>
      </c>
      <c r="K420">
        <f t="shared" si="34"/>
        <v>340.48804999999999</v>
      </c>
      <c r="L420">
        <f t="shared" si="33"/>
        <v>15.252836716000001</v>
      </c>
      <c r="M420" s="6">
        <v>44653</v>
      </c>
    </row>
    <row r="421" spans="1:25" x14ac:dyDescent="0.2">
      <c r="A421">
        <f t="shared" si="28"/>
        <v>4299.5512001334073</v>
      </c>
      <c r="B421">
        <f t="shared" si="29"/>
        <v>141.13656684520717</v>
      </c>
      <c r="C421">
        <f t="shared" si="30"/>
        <v>1.8853995287197389</v>
      </c>
      <c r="G421">
        <f t="shared" si="31"/>
        <v>49.216657373192049</v>
      </c>
      <c r="H421">
        <f t="shared" si="32"/>
        <v>10.654921736616879</v>
      </c>
      <c r="K421">
        <f t="shared" si="34"/>
        <v>389.13504999999998</v>
      </c>
      <c r="L421">
        <f t="shared" si="33"/>
        <v>27.181783487499999</v>
      </c>
      <c r="M421" s="6">
        <v>44654</v>
      </c>
      <c r="N421">
        <v>4401.9075111029597</v>
      </c>
      <c r="O421">
        <v>229.893958222414</v>
      </c>
      <c r="P421">
        <v>0.94044767307753796</v>
      </c>
      <c r="T421">
        <v>51.316174915435802</v>
      </c>
      <c r="U421">
        <v>14.5009250602455</v>
      </c>
      <c r="X421">
        <v>477.58530000000002</v>
      </c>
      <c r="Y421">
        <v>17.437173600000001</v>
      </c>
    </row>
    <row r="422" spans="1:25" x14ac:dyDescent="0.2">
      <c r="A422">
        <f t="shared" ref="A422:A485" si="36">AVERAGE(N419:N425)</f>
        <v>4649.7693687529536</v>
      </c>
      <c r="B422">
        <f t="shared" ref="B422:B485" si="37">AVERAGE(O419:O425)</f>
        <v>169.14767635292699</v>
      </c>
      <c r="C422">
        <f t="shared" ref="C422:C447" si="38">AVERAGE(P419:P425)</f>
        <v>1.8853995287197389</v>
      </c>
      <c r="G422">
        <f t="shared" ref="G422:G485" si="39">AVERAGE(T419:T425)</f>
        <v>57.882463021828734</v>
      </c>
      <c r="H422">
        <f t="shared" ref="H422:H485" si="40">AVERAGE(U419:U425)</f>
        <v>9.7137875555190405</v>
      </c>
      <c r="K422">
        <f t="shared" si="34"/>
        <v>456.37912500000004</v>
      </c>
      <c r="L422">
        <f t="shared" si="33"/>
        <v>39.545748750000001</v>
      </c>
      <c r="M422" s="6">
        <v>44655</v>
      </c>
      <c r="N422">
        <v>4838.1355059800399</v>
      </c>
      <c r="O422">
        <v>127.157957173809</v>
      </c>
      <c r="P422">
        <v>2.8303513843619399</v>
      </c>
      <c r="T422">
        <v>46.100725537306197</v>
      </c>
      <c r="U422">
        <v>5.31438371148848</v>
      </c>
      <c r="X422">
        <v>326.25479999999999</v>
      </c>
      <c r="Y422">
        <v>27.79899103</v>
      </c>
    </row>
    <row r="423" spans="1:25" x14ac:dyDescent="0.2">
      <c r="A423">
        <f t="shared" si="36"/>
        <v>4871.6661278405554</v>
      </c>
      <c r="B423">
        <f t="shared" si="37"/>
        <v>200.88309184926851</v>
      </c>
      <c r="C423">
        <f t="shared" si="38"/>
        <v>1.8853995287197389</v>
      </c>
      <c r="G423">
        <f t="shared" si="39"/>
        <v>69.30279864980605</v>
      </c>
      <c r="H423">
        <f t="shared" si="40"/>
        <v>11.269826885564756</v>
      </c>
      <c r="K423">
        <f t="shared" si="34"/>
        <v>406.32334000000003</v>
      </c>
      <c r="L423">
        <f t="shared" ref="L423:L486" si="41">AVERAGE(Y420:Y426)</f>
        <v>32.982563401</v>
      </c>
      <c r="M423" s="6">
        <v>44656</v>
      </c>
    </row>
    <row r="424" spans="1:25" x14ac:dyDescent="0.2">
      <c r="A424">
        <f t="shared" si="36"/>
        <v>4871.6661278405554</v>
      </c>
      <c r="B424">
        <f t="shared" si="37"/>
        <v>200.88309184926851</v>
      </c>
      <c r="C424">
        <f t="shared" si="38"/>
        <v>1.8853995287197389</v>
      </c>
      <c r="G424">
        <f t="shared" si="39"/>
        <v>69.30279864980605</v>
      </c>
      <c r="H424">
        <f t="shared" si="40"/>
        <v>11.269826885564756</v>
      </c>
      <c r="K424">
        <f t="shared" si="34"/>
        <v>396.62140000000005</v>
      </c>
      <c r="L424">
        <f t="shared" si="41"/>
        <v>34.396690705833329</v>
      </c>
      <c r="M424" s="6">
        <v>44657</v>
      </c>
      <c r="N424">
        <v>4709.2650891758603</v>
      </c>
      <c r="O424">
        <v>150.39111366255801</v>
      </c>
      <c r="T424">
        <v>76.230488612744196</v>
      </c>
      <c r="U424">
        <v>9.32605389482314</v>
      </c>
      <c r="X424">
        <v>531.6123</v>
      </c>
      <c r="Y424">
        <v>51.766563130000002</v>
      </c>
    </row>
    <row r="425" spans="1:25" x14ac:dyDescent="0.2">
      <c r="A425">
        <f t="shared" si="36"/>
        <v>4663.9046474343004</v>
      </c>
      <c r="B425">
        <f t="shared" si="37"/>
        <v>190.81946668824523</v>
      </c>
      <c r="C425">
        <f t="shared" si="38"/>
        <v>2.8303513843619399</v>
      </c>
      <c r="G425">
        <f t="shared" si="39"/>
        <v>73.8070753236846</v>
      </c>
      <c r="H425">
        <f t="shared" si="40"/>
        <v>10.83478088086453</v>
      </c>
      <c r="K425">
        <f t="shared" si="34"/>
        <v>401.60536666666667</v>
      </c>
      <c r="L425">
        <f t="shared" si="41"/>
        <v>44.3389859575</v>
      </c>
      <c r="M425" s="6">
        <v>44658</v>
      </c>
      <c r="X425">
        <v>490.0641</v>
      </c>
      <c r="Y425">
        <v>61.180267239999999</v>
      </c>
    </row>
    <row r="426" spans="1:25" x14ac:dyDescent="0.2">
      <c r="A426">
        <f t="shared" si="36"/>
        <v>4605.8276945857206</v>
      </c>
      <c r="B426">
        <f t="shared" si="37"/>
        <v>212.03996985972398</v>
      </c>
      <c r="G426">
        <f t="shared" si="39"/>
        <v>83.042525252477404</v>
      </c>
      <c r="H426">
        <f t="shared" si="40"/>
        <v>12.674913270656546</v>
      </c>
      <c r="K426">
        <f t="shared" si="34"/>
        <v>432.56371666666672</v>
      </c>
      <c r="L426">
        <f t="shared" si="41"/>
        <v>42.676589080833338</v>
      </c>
      <c r="M426" s="6">
        <v>44659</v>
      </c>
      <c r="N426">
        <v>5537.35640510336</v>
      </c>
      <c r="O426">
        <v>296.08933833829298</v>
      </c>
      <c r="T426">
        <v>103.56380553373801</v>
      </c>
      <c r="U426">
        <v>15.9379448757019</v>
      </c>
      <c r="X426">
        <v>206.1002</v>
      </c>
      <c r="Y426">
        <v>6.7298220049999999</v>
      </c>
    </row>
    <row r="427" spans="1:25" x14ac:dyDescent="0.2">
      <c r="A427">
        <f t="shared" si="36"/>
        <v>4838.7098722151304</v>
      </c>
      <c r="B427">
        <f t="shared" si="37"/>
        <v>223.92012864459522</v>
      </c>
      <c r="C427">
        <f t="shared" si="38"/>
        <v>9.0068766149863908</v>
      </c>
      <c r="G427">
        <f t="shared" si="39"/>
        <v>89.148882103068303</v>
      </c>
      <c r="H427">
        <f t="shared" si="40"/>
        <v>17.481707472127958</v>
      </c>
      <c r="K427">
        <f t="shared" si="34"/>
        <v>456.52468571428574</v>
      </c>
      <c r="L427">
        <f t="shared" si="41"/>
        <v>42.65621384928572</v>
      </c>
      <c r="M427" s="6">
        <v>44660</v>
      </c>
      <c r="X427">
        <v>348.11169999999998</v>
      </c>
      <c r="Y427">
        <v>41.467327230000002</v>
      </c>
    </row>
    <row r="428" spans="1:25" x14ac:dyDescent="0.2">
      <c r="A428">
        <f t="shared" si="36"/>
        <v>4881.8581332282201</v>
      </c>
      <c r="B428">
        <f t="shared" si="37"/>
        <v>248.42980030527431</v>
      </c>
      <c r="C428">
        <f t="shared" si="38"/>
        <v>9.0068766149863908</v>
      </c>
      <c r="G428">
        <f t="shared" si="39"/>
        <v>93.455013266509653</v>
      </c>
      <c r="H428">
        <f t="shared" si="40"/>
        <v>20.200258664562899</v>
      </c>
      <c r="K428">
        <f t="shared" si="34"/>
        <v>444.01008333333334</v>
      </c>
      <c r="L428">
        <f t="shared" si="41"/>
        <v>41.137822302499998</v>
      </c>
      <c r="M428" s="6">
        <v>44661</v>
      </c>
      <c r="N428">
        <v>3570.86158947794</v>
      </c>
      <c r="O428">
        <v>189.63945757832099</v>
      </c>
      <c r="T428">
        <v>69.333281610949996</v>
      </c>
      <c r="U428">
        <v>12.7607410414446</v>
      </c>
      <c r="X428">
        <v>507.48910000000001</v>
      </c>
      <c r="Y428">
        <v>77.090945110000007</v>
      </c>
    </row>
    <row r="429" spans="1:25" x14ac:dyDescent="0.2">
      <c r="A429">
        <f t="shared" si="36"/>
        <v>4311.4418139687978</v>
      </c>
      <c r="B429">
        <f t="shared" si="37"/>
        <v>204.13210889607004</v>
      </c>
      <c r="C429">
        <f t="shared" si="38"/>
        <v>5.3248975448401659</v>
      </c>
      <c r="G429">
        <f t="shared" si="39"/>
        <v>87.920853230725385</v>
      </c>
      <c r="H429">
        <f t="shared" si="40"/>
        <v>18.881777562141874</v>
      </c>
      <c r="K429">
        <f t="shared" si="34"/>
        <v>434.79928000000001</v>
      </c>
      <c r="L429">
        <f t="shared" si="41"/>
        <v>37.129333315000004</v>
      </c>
      <c r="M429" s="6">
        <v>44662</v>
      </c>
      <c r="X429">
        <v>512.00490000000002</v>
      </c>
      <c r="Y429">
        <v>17.824609769999999</v>
      </c>
    </row>
    <row r="430" spans="1:25" x14ac:dyDescent="0.2">
      <c r="A430">
        <f t="shared" si="36"/>
        <v>3902.8036169239435</v>
      </c>
      <c r="B430">
        <f t="shared" si="37"/>
        <v>173.4796990819957</v>
      </c>
      <c r="C430">
        <f t="shared" si="38"/>
        <v>5.3248975448401659</v>
      </c>
      <c r="G430">
        <f t="shared" si="39"/>
        <v>82.706535796387854</v>
      </c>
      <c r="H430">
        <f t="shared" si="40"/>
        <v>19.863055124288532</v>
      </c>
      <c r="K430">
        <f t="shared" si="34"/>
        <v>491.97405000000003</v>
      </c>
      <c r="L430">
        <f t="shared" si="41"/>
        <v>44.729211142499999</v>
      </c>
      <c r="M430" s="6">
        <v>44663</v>
      </c>
      <c r="N430">
        <v>5537.35640510336</v>
      </c>
      <c r="O430">
        <v>259.56060499920898</v>
      </c>
      <c r="P430">
        <v>9.0068766149863908</v>
      </c>
      <c r="T430">
        <v>107.467952654841</v>
      </c>
      <c r="U430">
        <v>31.902090076542201</v>
      </c>
      <c r="X430">
        <v>600.29049999999995</v>
      </c>
      <c r="Y430">
        <v>42.533962459999998</v>
      </c>
    </row>
    <row r="431" spans="1:25" x14ac:dyDescent="0.2">
      <c r="A431">
        <f t="shared" si="36"/>
        <v>3360.6856880958048</v>
      </c>
      <c r="B431">
        <f t="shared" si="37"/>
        <v>146.44790559002652</v>
      </c>
      <c r="C431">
        <f t="shared" si="38"/>
        <v>4.1414625189604175</v>
      </c>
      <c r="D431">
        <f t="shared" ref="D431:D447" si="42">AVERAGE(Q428:Q434)</f>
        <v>6.9985286230322297E-2</v>
      </c>
      <c r="G431">
        <f t="shared" si="39"/>
        <v>67.163335111950289</v>
      </c>
      <c r="H431">
        <f t="shared" si="40"/>
        <v>17.595354803380122</v>
      </c>
      <c r="K431">
        <f t="shared" si="34"/>
        <v>539.9281666666667</v>
      </c>
      <c r="L431">
        <f t="shared" si="41"/>
        <v>45.81650578</v>
      </c>
      <c r="M431" s="6">
        <v>44664</v>
      </c>
    </row>
    <row r="432" spans="1:25" x14ac:dyDescent="0.2">
      <c r="A432">
        <f t="shared" si="36"/>
        <v>3290.6270543017599</v>
      </c>
      <c r="B432">
        <f t="shared" si="37"/>
        <v>132.05072159392839</v>
      </c>
      <c r="C432">
        <f t="shared" si="38"/>
        <v>4.1414625189604175</v>
      </c>
      <c r="D432">
        <f t="shared" si="42"/>
        <v>6.9985286230322297E-2</v>
      </c>
      <c r="G432">
        <f t="shared" si="39"/>
        <v>66.440019612283734</v>
      </c>
      <c r="H432">
        <f t="shared" si="40"/>
        <v>19.206892724025302</v>
      </c>
      <c r="K432">
        <f t="shared" si="34"/>
        <v>442.31846666666667</v>
      </c>
      <c r="L432">
        <f t="shared" si="41"/>
        <v>29.68276921</v>
      </c>
      <c r="M432" s="6">
        <v>44665</v>
      </c>
      <c r="N432">
        <v>2600.1928561905302</v>
      </c>
      <c r="O432">
        <v>71.239034668457194</v>
      </c>
      <c r="P432">
        <v>1.64291847469394</v>
      </c>
      <c r="T432">
        <v>71.318373123372595</v>
      </c>
      <c r="U432">
        <v>14.9263342548788</v>
      </c>
    </row>
    <row r="433" spans="1:25" x14ac:dyDescent="0.2">
      <c r="A433">
        <f t="shared" si="36"/>
        <v>2974.3663741625373</v>
      </c>
      <c r="B433">
        <f t="shared" si="37"/>
        <v>121.78413306686869</v>
      </c>
      <c r="C433">
        <f t="shared" si="38"/>
        <v>4.1414625189604175</v>
      </c>
      <c r="D433">
        <f t="shared" si="42"/>
        <v>6.9985286230322297E-2</v>
      </c>
      <c r="G433">
        <f t="shared" si="39"/>
        <v>58.41246677312698</v>
      </c>
      <c r="H433">
        <f t="shared" si="40"/>
        <v>15.593827184364869</v>
      </c>
      <c r="K433">
        <f t="shared" si="34"/>
        <v>343.1703333333333</v>
      </c>
      <c r="L433">
        <f t="shared" si="41"/>
        <v>31.051068520000001</v>
      </c>
      <c r="M433" s="6">
        <v>44666</v>
      </c>
    </row>
    <row r="434" spans="1:25" x14ac:dyDescent="0.2">
      <c r="A434">
        <f t="shared" si="36"/>
        <v>2120.0363638489303</v>
      </c>
      <c r="B434">
        <f t="shared" si="37"/>
        <v>75.858642422755267</v>
      </c>
      <c r="C434">
        <f t="shared" si="38"/>
        <v>1.70875547094743</v>
      </c>
      <c r="D434">
        <f t="shared" si="42"/>
        <v>6.9985286230322297E-2</v>
      </c>
      <c r="G434">
        <f t="shared" si="39"/>
        <v>42.060638145888966</v>
      </c>
      <c r="H434">
        <f t="shared" si="40"/>
        <v>10.15773955363909</v>
      </c>
      <c r="K434">
        <f t="shared" si="34"/>
        <v>214.61025000000001</v>
      </c>
      <c r="L434">
        <f t="shared" si="41"/>
        <v>25.309621549999999</v>
      </c>
      <c r="M434" s="6">
        <v>44667</v>
      </c>
      <c r="N434">
        <v>1734.3319016113901</v>
      </c>
      <c r="O434">
        <v>65.352525114119004</v>
      </c>
      <c r="P434">
        <v>1.7745924672009199</v>
      </c>
      <c r="Q434" s="3">
        <v>6.9985286230322297E-2</v>
      </c>
      <c r="T434">
        <v>20.533733058637601</v>
      </c>
      <c r="U434">
        <v>10.792253840654899</v>
      </c>
    </row>
    <row r="435" spans="1:25" x14ac:dyDescent="0.2">
      <c r="A435">
        <f t="shared" si="36"/>
        <v>2120.0363638489303</v>
      </c>
      <c r="B435">
        <f t="shared" si="37"/>
        <v>75.858642422755267</v>
      </c>
      <c r="C435">
        <f t="shared" si="38"/>
        <v>1.70875547094743</v>
      </c>
      <c r="D435">
        <f t="shared" si="42"/>
        <v>6.9985286230322297E-2</v>
      </c>
      <c r="G435">
        <f t="shared" si="39"/>
        <v>42.060638145888966</v>
      </c>
      <c r="H435">
        <f t="shared" si="40"/>
        <v>10.15773955363909</v>
      </c>
      <c r="K435">
        <f t="shared" si="34"/>
        <v>237.58763333333332</v>
      </c>
      <c r="L435">
        <f t="shared" si="41"/>
        <v>22.842045753333334</v>
      </c>
      <c r="M435" s="6">
        <v>44668</v>
      </c>
      <c r="X435">
        <v>214.66</v>
      </c>
      <c r="Y435">
        <v>28.6897354</v>
      </c>
    </row>
    <row r="436" spans="1:25" x14ac:dyDescent="0.2">
      <c r="A436">
        <f t="shared" si="36"/>
        <v>2120.0363638489303</v>
      </c>
      <c r="B436">
        <f t="shared" si="37"/>
        <v>96.143975595153549</v>
      </c>
      <c r="C436">
        <f t="shared" si="38"/>
        <v>1.7745924672009199</v>
      </c>
      <c r="D436">
        <f t="shared" si="42"/>
        <v>6.9985286230322297E-2</v>
      </c>
      <c r="G436">
        <f t="shared" si="39"/>
        <v>33.966764906507365</v>
      </c>
      <c r="H436">
        <f t="shared" si="40"/>
        <v>9.2765428102997571</v>
      </c>
      <c r="K436">
        <f t="shared" si="34"/>
        <v>263.46125000000001</v>
      </c>
      <c r="L436">
        <f t="shared" si="41"/>
        <v>20.130006752499998</v>
      </c>
      <c r="M436" s="6">
        <v>44669</v>
      </c>
      <c r="N436">
        <v>2025.58433374487</v>
      </c>
      <c r="O436">
        <v>90.984367485689603</v>
      </c>
      <c r="T436">
        <v>34.329808255656701</v>
      </c>
      <c r="U436">
        <v>4.7546305653835699</v>
      </c>
      <c r="X436">
        <v>214.56049999999999</v>
      </c>
      <c r="Y436">
        <v>21.929507699999998</v>
      </c>
    </row>
    <row r="437" spans="1:25" x14ac:dyDescent="0.2">
      <c r="A437">
        <f t="shared" si="36"/>
        <v>2120.0363638489303</v>
      </c>
      <c r="B437">
        <f t="shared" si="37"/>
        <v>96.143975595153549</v>
      </c>
      <c r="C437">
        <f t="shared" si="38"/>
        <v>1.7745924672009199</v>
      </c>
      <c r="D437">
        <f t="shared" si="42"/>
        <v>6.9985286230322297E-2</v>
      </c>
      <c r="G437">
        <f t="shared" si="39"/>
        <v>33.966764906507365</v>
      </c>
      <c r="H437">
        <f t="shared" si="40"/>
        <v>9.2765428102997571</v>
      </c>
      <c r="K437">
        <f t="shared" si="34"/>
        <v>263.46125000000001</v>
      </c>
      <c r="L437">
        <f t="shared" si="41"/>
        <v>20.130006752499998</v>
      </c>
      <c r="M437" s="6">
        <v>44670</v>
      </c>
    </row>
    <row r="438" spans="1:25" x14ac:dyDescent="0.2">
      <c r="A438">
        <f t="shared" si="36"/>
        <v>2312.8885949677001</v>
      </c>
      <c r="B438">
        <f t="shared" si="37"/>
        <v>111.5397008356708</v>
      </c>
      <c r="G438">
        <f t="shared" si="39"/>
        <v>40.68328083044225</v>
      </c>
      <c r="H438">
        <f t="shared" si="40"/>
        <v>8.5186872951221844</v>
      </c>
      <c r="K438">
        <f t="shared" ref="K438:K501" si="43">AVERAGE(X435:X441)</f>
        <v>263.46125000000001</v>
      </c>
      <c r="L438">
        <f t="shared" si="41"/>
        <v>20.130006752499998</v>
      </c>
      <c r="M438" s="6">
        <v>44671</v>
      </c>
      <c r="X438">
        <v>283.54239999999999</v>
      </c>
      <c r="Y438">
        <v>17.90689416</v>
      </c>
    </row>
    <row r="439" spans="1:25" x14ac:dyDescent="0.2">
      <c r="A439">
        <f t="shared" si="36"/>
        <v>2325.2038027984931</v>
      </c>
      <c r="B439">
        <f t="shared" si="37"/>
        <v>111.30532889432153</v>
      </c>
      <c r="G439">
        <f t="shared" si="39"/>
        <v>34.580165715113466</v>
      </c>
      <c r="H439">
        <f t="shared" si="40"/>
        <v>8.4708683563689888</v>
      </c>
      <c r="K439">
        <f t="shared" si="43"/>
        <v>263.14384999999999</v>
      </c>
      <c r="L439">
        <f t="shared" si="41"/>
        <v>20.69550856</v>
      </c>
      <c r="M439" s="6">
        <v>44672</v>
      </c>
      <c r="N439">
        <v>2600.1928561905302</v>
      </c>
      <c r="O439">
        <v>132.095034185652</v>
      </c>
      <c r="T439">
        <v>47.036753405227799</v>
      </c>
      <c r="U439">
        <v>12.282744024860801</v>
      </c>
      <c r="X439">
        <v>341.08210000000003</v>
      </c>
      <c r="Y439">
        <v>11.993889749999999</v>
      </c>
    </row>
    <row r="440" spans="1:25" x14ac:dyDescent="0.2">
      <c r="A440">
        <f t="shared" si="36"/>
        <v>2475.0135373253052</v>
      </c>
      <c r="B440">
        <f t="shared" si="37"/>
        <v>121.46580959863749</v>
      </c>
      <c r="G440">
        <f t="shared" si="39"/>
        <v>34.705344444841849</v>
      </c>
      <c r="H440">
        <f t="shared" si="40"/>
        <v>10.328987251861701</v>
      </c>
      <c r="K440">
        <f t="shared" si="43"/>
        <v>273.62389999999999</v>
      </c>
      <c r="L440">
        <f t="shared" si="41"/>
        <v>21.344790592500001</v>
      </c>
      <c r="M440" s="6">
        <v>44673</v>
      </c>
    </row>
    <row r="441" spans="1:25" x14ac:dyDescent="0.2">
      <c r="A441">
        <f t="shared" si="36"/>
        <v>2325.2038027984931</v>
      </c>
      <c r="B441">
        <f t="shared" si="37"/>
        <v>91.360703659156016</v>
      </c>
      <c r="C441">
        <f t="shared" si="38"/>
        <v>1.50292405639491</v>
      </c>
      <c r="D441">
        <f t="shared" si="42"/>
        <v>0.73863353644869001</v>
      </c>
      <c r="G441">
        <f t="shared" si="39"/>
        <v>40.021705898905104</v>
      </c>
      <c r="H441">
        <f t="shared" si="40"/>
        <v>8.9689055766796653</v>
      </c>
      <c r="K441">
        <f t="shared" si="43"/>
        <v>263.81072</v>
      </c>
      <c r="L441">
        <f t="shared" si="41"/>
        <v>24.735707261999998</v>
      </c>
      <c r="M441" s="6">
        <v>44674</v>
      </c>
    </row>
    <row r="442" spans="1:25" x14ac:dyDescent="0.2">
      <c r="A442">
        <f t="shared" si="36"/>
        <v>2325.2038027984931</v>
      </c>
      <c r="B442">
        <f t="shared" si="37"/>
        <v>91.360703659156016</v>
      </c>
      <c r="C442">
        <f t="shared" si="38"/>
        <v>1.50292405639491</v>
      </c>
      <c r="D442">
        <f t="shared" si="42"/>
        <v>0.73863353644869001</v>
      </c>
      <c r="G442">
        <f t="shared" si="39"/>
        <v>40.021705898905104</v>
      </c>
      <c r="H442">
        <f t="shared" si="40"/>
        <v>8.9689055766796653</v>
      </c>
      <c r="K442">
        <f t="shared" si="43"/>
        <v>238.16834000000003</v>
      </c>
      <c r="L442">
        <f t="shared" si="41"/>
        <v>22.610575944599997</v>
      </c>
      <c r="M442" s="6">
        <v>44675</v>
      </c>
      <c r="N442">
        <v>2349.8342184600801</v>
      </c>
      <c r="O442">
        <v>110.836585011623</v>
      </c>
      <c r="T442">
        <v>22.373935484455899</v>
      </c>
      <c r="U442">
        <v>8.3752304788625995</v>
      </c>
      <c r="X442">
        <v>213.3904</v>
      </c>
      <c r="Y442">
        <v>30.951742629999998</v>
      </c>
    </row>
    <row r="443" spans="1:25" x14ac:dyDescent="0.2">
      <c r="A443">
        <f t="shared" si="36"/>
        <v>2820.7836878879302</v>
      </c>
      <c r="B443">
        <f t="shared" si="37"/>
        <v>83.467289264849697</v>
      </c>
      <c r="C443">
        <f t="shared" si="38"/>
        <v>1.50292405639491</v>
      </c>
      <c r="D443">
        <f t="shared" si="42"/>
        <v>0.73863353644869001</v>
      </c>
      <c r="G443">
        <f t="shared" si="39"/>
        <v>38.461796630078233</v>
      </c>
      <c r="H443">
        <f t="shared" si="40"/>
        <v>7.1985732354854761</v>
      </c>
      <c r="K443">
        <f t="shared" si="43"/>
        <v>216.38551999999999</v>
      </c>
      <c r="L443">
        <f t="shared" si="41"/>
        <v>24.878379816599999</v>
      </c>
      <c r="M443" s="6">
        <v>44676</v>
      </c>
      <c r="X443">
        <v>256.48070000000001</v>
      </c>
      <c r="Y443">
        <v>24.52663583</v>
      </c>
    </row>
    <row r="444" spans="1:25" x14ac:dyDescent="0.2">
      <c r="A444">
        <f t="shared" si="36"/>
        <v>2820.7836878879302</v>
      </c>
      <c r="B444">
        <f t="shared" si="37"/>
        <v>83.467289264849697</v>
      </c>
      <c r="C444">
        <f t="shared" si="38"/>
        <v>1.50292405639491</v>
      </c>
      <c r="D444">
        <f t="shared" si="42"/>
        <v>0.73863353644869001</v>
      </c>
      <c r="G444">
        <f t="shared" si="39"/>
        <v>38.461796630078233</v>
      </c>
      <c r="H444">
        <f t="shared" si="40"/>
        <v>7.1985732354854761</v>
      </c>
      <c r="K444">
        <f t="shared" si="43"/>
        <v>216.38551999999999</v>
      </c>
      <c r="L444">
        <f t="shared" si="41"/>
        <v>24.878379816599999</v>
      </c>
      <c r="M444" s="6">
        <v>44677</v>
      </c>
      <c r="N444">
        <v>2025.58433374487</v>
      </c>
      <c r="O444">
        <v>31.1504917801931</v>
      </c>
      <c r="P444">
        <v>1.50292405639491</v>
      </c>
      <c r="Q444" s="3">
        <v>0.73863353644869001</v>
      </c>
      <c r="T444">
        <v>50.6544288070316</v>
      </c>
      <c r="U444">
        <v>6.2487422263155903</v>
      </c>
      <c r="X444">
        <v>224.55799999999999</v>
      </c>
      <c r="Y444">
        <v>38.299373940000002</v>
      </c>
    </row>
    <row r="445" spans="1:25" x14ac:dyDescent="0.2">
      <c r="A445">
        <f t="shared" si="36"/>
        <v>2376.9425993181376</v>
      </c>
      <c r="B445">
        <f t="shared" si="37"/>
        <v>78.063183090043594</v>
      </c>
      <c r="C445">
        <f t="shared" si="38"/>
        <v>1.50292405639491</v>
      </c>
      <c r="D445">
        <f t="shared" si="42"/>
        <v>0.73863353644869001</v>
      </c>
      <c r="G445">
        <f t="shared" si="39"/>
        <v>32.13188563155807</v>
      </c>
      <c r="H445">
        <f t="shared" si="40"/>
        <v>5.4773948122100711</v>
      </c>
      <c r="K445">
        <f t="shared" si="43"/>
        <v>220.7571833333333</v>
      </c>
      <c r="L445">
        <f t="shared" si="41"/>
        <v>28.512877067166666</v>
      </c>
      <c r="M445" s="6">
        <v>44678</v>
      </c>
      <c r="X445">
        <v>155.3305</v>
      </c>
      <c r="Y445">
        <v>7.2812375730000003</v>
      </c>
    </row>
    <row r="446" spans="1:25" x14ac:dyDescent="0.2">
      <c r="A446">
        <f t="shared" si="36"/>
        <v>2127.25086852295</v>
      </c>
      <c r="B446">
        <f t="shared" si="37"/>
        <v>60.825360142621676</v>
      </c>
      <c r="C446">
        <f t="shared" si="38"/>
        <v>1.50292405639491</v>
      </c>
      <c r="D446">
        <f t="shared" si="42"/>
        <v>0.73863353644869001</v>
      </c>
      <c r="G446">
        <f t="shared" si="39"/>
        <v>29.339076714645227</v>
      </c>
      <c r="H446">
        <f t="shared" si="40"/>
        <v>3.8399300185376939</v>
      </c>
      <c r="K446">
        <f t="shared" si="43"/>
        <v>208.93005000000002</v>
      </c>
      <c r="L446">
        <f t="shared" si="41"/>
        <v>27.155180803833332</v>
      </c>
      <c r="M446" s="6">
        <v>44679</v>
      </c>
      <c r="N446">
        <v>4086.9325114588401</v>
      </c>
      <c r="O446">
        <v>108.414791002733</v>
      </c>
      <c r="T446">
        <v>42.3570255987472</v>
      </c>
      <c r="U446">
        <v>6.9717470012782403</v>
      </c>
      <c r="X446">
        <v>232.16800000000001</v>
      </c>
      <c r="Y446">
        <v>23.332909109999999</v>
      </c>
    </row>
    <row r="447" spans="1:25" x14ac:dyDescent="0.2">
      <c r="A447">
        <f t="shared" si="36"/>
        <v>2127.25086852295</v>
      </c>
      <c r="B447">
        <f t="shared" si="37"/>
        <v>60.825360142621676</v>
      </c>
      <c r="C447">
        <f t="shared" si="38"/>
        <v>1.50292405639491</v>
      </c>
      <c r="D447">
        <f t="shared" si="42"/>
        <v>0.73863353644869001</v>
      </c>
      <c r="G447">
        <f t="shared" si="39"/>
        <v>29.339076714645227</v>
      </c>
      <c r="H447">
        <f t="shared" si="40"/>
        <v>3.8399300185376939</v>
      </c>
      <c r="K447">
        <f t="shared" si="43"/>
        <v>199.41991999999999</v>
      </c>
      <c r="L447">
        <f t="shared" si="41"/>
        <v>27.680889798600003</v>
      </c>
      <c r="M447" s="6">
        <v>44680</v>
      </c>
    </row>
    <row r="448" spans="1:25" x14ac:dyDescent="0.2">
      <c r="A448">
        <f t="shared" si="36"/>
        <v>2321.0014373675003</v>
      </c>
      <c r="B448">
        <f t="shared" si="37"/>
        <v>73.064743726202167</v>
      </c>
      <c r="G448">
        <f t="shared" si="39"/>
        <v>20.205245607581624</v>
      </c>
      <c r="H448">
        <f t="shared" si="40"/>
        <v>4.3518972774323039</v>
      </c>
      <c r="K448">
        <f t="shared" si="43"/>
        <v>173.49963199999999</v>
      </c>
      <c r="L448">
        <f t="shared" si="41"/>
        <v>24.645303426599998</v>
      </c>
      <c r="M448" s="6">
        <v>44681</v>
      </c>
      <c r="N448">
        <v>1045.4193336087601</v>
      </c>
      <c r="O448">
        <v>61.850864565625301</v>
      </c>
      <c r="T448">
        <v>13.142152635997601</v>
      </c>
      <c r="U448">
        <v>0.31385954238385599</v>
      </c>
      <c r="X448">
        <v>242.6155</v>
      </c>
      <c r="Y448">
        <v>46.68536332</v>
      </c>
    </row>
    <row r="449" spans="1:25" x14ac:dyDescent="0.2">
      <c r="A449">
        <f t="shared" si="36"/>
        <v>2321.0014373675003</v>
      </c>
      <c r="B449">
        <f t="shared" si="37"/>
        <v>73.064743726202167</v>
      </c>
      <c r="G449">
        <f t="shared" si="39"/>
        <v>20.205245607581624</v>
      </c>
      <c r="H449">
        <f t="shared" si="40"/>
        <v>4.3518972774323039</v>
      </c>
      <c r="K449">
        <f t="shared" si="43"/>
        <v>162.40273999999999</v>
      </c>
      <c r="L449">
        <f t="shared" si="41"/>
        <v>24.820604018599997</v>
      </c>
      <c r="M449" s="6">
        <v>44682</v>
      </c>
      <c r="N449">
        <v>1351.06729527933</v>
      </c>
      <c r="O449">
        <v>41.885293221935299</v>
      </c>
      <c r="T449">
        <v>11.2026998168045</v>
      </c>
      <c r="U449">
        <v>1.8253713041730899</v>
      </c>
      <c r="X449">
        <v>142.42760000000001</v>
      </c>
      <c r="Y449">
        <v>22.805565049999998</v>
      </c>
    </row>
    <row r="450" spans="1:25" x14ac:dyDescent="0.2">
      <c r="A450">
        <f t="shared" si="36"/>
        <v>1553.6615961949501</v>
      </c>
      <c r="B450">
        <f t="shared" si="37"/>
        <v>46.955708886348042</v>
      </c>
      <c r="G450">
        <f t="shared" si="39"/>
        <v>14.620827898334426</v>
      </c>
      <c r="H450">
        <f t="shared" si="40"/>
        <v>3.3547364577381842</v>
      </c>
      <c r="K450">
        <f t="shared" si="43"/>
        <v>142.91981999999999</v>
      </c>
      <c r="L450">
        <f t="shared" si="41"/>
        <v>20.859492407200001</v>
      </c>
      <c r="M450" s="6">
        <v>44683</v>
      </c>
    </row>
    <row r="451" spans="1:25" x14ac:dyDescent="0.2">
      <c r="A451">
        <f t="shared" si="36"/>
        <v>1553.6615961949501</v>
      </c>
      <c r="B451">
        <f t="shared" si="37"/>
        <v>46.955708886348042</v>
      </c>
      <c r="G451">
        <f t="shared" si="39"/>
        <v>14.620827898334426</v>
      </c>
      <c r="H451">
        <f t="shared" si="40"/>
        <v>3.3547364577381842</v>
      </c>
      <c r="K451">
        <f t="shared" si="43"/>
        <v>142.91981999999999</v>
      </c>
      <c r="L451">
        <f t="shared" si="41"/>
        <v>20.859492407200001</v>
      </c>
      <c r="M451" s="6">
        <v>44684</v>
      </c>
      <c r="N451">
        <v>2800.58660912307</v>
      </c>
      <c r="O451">
        <v>80.108026114515098</v>
      </c>
      <c r="T451">
        <v>14.1191043787772</v>
      </c>
      <c r="U451">
        <v>8.2966112618940304</v>
      </c>
      <c r="X451">
        <v>94.956559999999996</v>
      </c>
      <c r="Y451">
        <v>23.121442080000001</v>
      </c>
    </row>
    <row r="452" spans="1:25" x14ac:dyDescent="0.2">
      <c r="A452">
        <f t="shared" si="36"/>
        <v>1723.0756837236802</v>
      </c>
      <c r="B452">
        <f t="shared" si="37"/>
        <v>41.99065699325562</v>
      </c>
      <c r="G452">
        <f t="shared" si="39"/>
        <v>15.113719652446699</v>
      </c>
      <c r="H452">
        <f t="shared" si="40"/>
        <v>4.3683620961896272</v>
      </c>
      <c r="K452">
        <f t="shared" si="43"/>
        <v>117.99590000000001</v>
      </c>
      <c r="L452">
        <f t="shared" si="41"/>
        <v>14.403024679</v>
      </c>
      <c r="M452" s="6">
        <v>44685</v>
      </c>
      <c r="X452">
        <v>99.846040000000002</v>
      </c>
      <c r="Y452">
        <v>8.1577405330000001</v>
      </c>
    </row>
    <row r="453" spans="1:25" x14ac:dyDescent="0.2">
      <c r="A453">
        <f t="shared" si="36"/>
        <v>1909.0798779458551</v>
      </c>
      <c r="B453">
        <f t="shared" si="37"/>
        <v>42.043338878915776</v>
      </c>
      <c r="G453">
        <f t="shared" si="39"/>
        <v>17.069229570267801</v>
      </c>
      <c r="H453">
        <f t="shared" si="40"/>
        <v>5.639857492197895</v>
      </c>
      <c r="K453">
        <f t="shared" si="43"/>
        <v>109.85199999999999</v>
      </c>
      <c r="L453">
        <f t="shared" si="41"/>
        <v>11.602177888666667</v>
      </c>
      <c r="M453" s="6">
        <v>44686</v>
      </c>
      <c r="N453">
        <v>1017.57314676864</v>
      </c>
      <c r="O453">
        <v>3.9786516433164598</v>
      </c>
      <c r="T453">
        <v>20.0193547617584</v>
      </c>
      <c r="U453">
        <v>2.98310372250176</v>
      </c>
      <c r="X453">
        <v>134.7534</v>
      </c>
      <c r="Y453">
        <v>3.5273510529999998</v>
      </c>
    </row>
    <row r="454" spans="1:25" x14ac:dyDescent="0.2">
      <c r="A454">
        <f t="shared" si="36"/>
        <v>1738.53316983223</v>
      </c>
      <c r="B454">
        <f t="shared" si="37"/>
        <v>294.08340015621218</v>
      </c>
      <c r="G454">
        <f t="shared" si="39"/>
        <v>24.12243900180377</v>
      </c>
      <c r="H454">
        <f t="shared" si="40"/>
        <v>14.621041986512729</v>
      </c>
      <c r="K454">
        <f t="shared" si="43"/>
        <v>113.24397499999999</v>
      </c>
      <c r="L454">
        <f t="shared" si="41"/>
        <v>13.447592954000001</v>
      </c>
      <c r="M454" s="6">
        <v>44687</v>
      </c>
    </row>
    <row r="455" spans="1:25" x14ac:dyDescent="0.2">
      <c r="A455">
        <f t="shared" si="36"/>
        <v>1107.4264531729812</v>
      </c>
      <c r="B455">
        <f t="shared" si="37"/>
        <v>282.83573654916381</v>
      </c>
      <c r="G455">
        <f t="shared" si="39"/>
        <v>40.530027862375533</v>
      </c>
      <c r="H455">
        <f t="shared" si="40"/>
        <v>17.172033973401852</v>
      </c>
      <c r="K455">
        <f t="shared" si="43"/>
        <v>128.23446000000001</v>
      </c>
      <c r="L455">
        <f t="shared" si="41"/>
        <v>11.1697781215</v>
      </c>
      <c r="M455" s="6">
        <v>44688</v>
      </c>
    </row>
    <row r="456" spans="1:25" x14ac:dyDescent="0.2">
      <c r="A456">
        <f t="shared" si="36"/>
        <v>1107.4264531729812</v>
      </c>
      <c r="B456">
        <f t="shared" si="37"/>
        <v>282.83573654916381</v>
      </c>
      <c r="G456">
        <f t="shared" si="39"/>
        <v>40.530027862375533</v>
      </c>
      <c r="H456">
        <f t="shared" si="40"/>
        <v>17.172033973401852</v>
      </c>
      <c r="K456">
        <f t="shared" si="43"/>
        <v>137.69726666666665</v>
      </c>
      <c r="L456">
        <f t="shared" si="41"/>
        <v>12.173790650999999</v>
      </c>
      <c r="M456" s="6">
        <v>44689</v>
      </c>
    </row>
    <row r="457" spans="1:25" x14ac:dyDescent="0.2">
      <c r="A457">
        <f t="shared" si="36"/>
        <v>1330.9472634782012</v>
      </c>
      <c r="B457">
        <f t="shared" si="37"/>
        <v>333.91817219319165</v>
      </c>
      <c r="G457">
        <f t="shared" si="39"/>
        <v>40.45026244949694</v>
      </c>
      <c r="H457">
        <f t="shared" si="40"/>
        <v>17.174470000121467</v>
      </c>
      <c r="K457">
        <f t="shared" si="43"/>
        <v>127.9053</v>
      </c>
      <c r="L457">
        <f t="shared" si="41"/>
        <v>19.092852193333332</v>
      </c>
      <c r="M457" s="6">
        <v>44690</v>
      </c>
      <c r="N457">
        <v>1397.4397536049801</v>
      </c>
      <c r="O457">
        <v>798.16352271080495</v>
      </c>
      <c r="T457">
        <v>38.2288578648757</v>
      </c>
      <c r="U457">
        <v>32.583410975142399</v>
      </c>
      <c r="X457">
        <v>123.4199</v>
      </c>
      <c r="Y457">
        <v>18.98383815</v>
      </c>
    </row>
    <row r="458" spans="1:25" x14ac:dyDescent="0.2">
      <c r="A458">
        <f t="shared" si="36"/>
        <v>1330.9472634782012</v>
      </c>
      <c r="B458">
        <f t="shared" si="37"/>
        <v>333.91817219319165</v>
      </c>
      <c r="G458">
        <f t="shared" si="39"/>
        <v>40.45026244949694</v>
      </c>
      <c r="H458">
        <f t="shared" si="40"/>
        <v>17.174470000121467</v>
      </c>
      <c r="K458">
        <f t="shared" si="43"/>
        <v>127.9053</v>
      </c>
      <c r="L458">
        <f t="shared" si="41"/>
        <v>19.092852193333332</v>
      </c>
      <c r="M458" s="6">
        <v>44691</v>
      </c>
      <c r="N458">
        <v>907.26645914532298</v>
      </c>
      <c r="O458">
        <v>46.365035293370099</v>
      </c>
      <c r="T458">
        <v>63.3418709604925</v>
      </c>
      <c r="U458">
        <v>15.9495872225614</v>
      </c>
      <c r="X458">
        <v>154.91849999999999</v>
      </c>
      <c r="Y458">
        <v>14.01018275</v>
      </c>
    </row>
    <row r="459" spans="1:25" x14ac:dyDescent="0.2">
      <c r="A459">
        <f t="shared" si="36"/>
        <v>1330.9472634782012</v>
      </c>
      <c r="B459">
        <f t="shared" si="37"/>
        <v>333.91817219319165</v>
      </c>
      <c r="G459">
        <f t="shared" si="39"/>
        <v>40.45026244949694</v>
      </c>
      <c r="H459">
        <f t="shared" si="40"/>
        <v>17.174470000121467</v>
      </c>
      <c r="K459">
        <f t="shared" si="43"/>
        <v>127.9053</v>
      </c>
      <c r="L459">
        <f t="shared" si="41"/>
        <v>19.092852193333332</v>
      </c>
      <c r="M459" s="6">
        <v>44692</v>
      </c>
    </row>
    <row r="460" spans="1:25" x14ac:dyDescent="0.2">
      <c r="A460">
        <f t="shared" si="36"/>
        <v>1330.9472634782012</v>
      </c>
      <c r="B460">
        <f t="shared" si="37"/>
        <v>333.91817219319165</v>
      </c>
      <c r="G460">
        <f t="shared" si="39"/>
        <v>40.45026244949694</v>
      </c>
      <c r="H460">
        <f t="shared" si="40"/>
        <v>17.174470000121467</v>
      </c>
      <c r="K460">
        <f t="shared" si="43"/>
        <v>127.9053</v>
      </c>
      <c r="L460">
        <f t="shared" si="41"/>
        <v>19.092852193333332</v>
      </c>
      <c r="M460" s="6">
        <v>44693</v>
      </c>
      <c r="N460">
        <v>1688.1355776843</v>
      </c>
      <c r="O460">
        <v>157.2259585754</v>
      </c>
      <c r="T460">
        <v>19.780058523122602</v>
      </c>
      <c r="U460">
        <v>2.9904118026606001</v>
      </c>
      <c r="X460">
        <v>105.3775</v>
      </c>
      <c r="Y460">
        <v>24.284535680000001</v>
      </c>
    </row>
    <row r="461" spans="1:25" x14ac:dyDescent="0.2">
      <c r="A461">
        <f t="shared" si="36"/>
        <v>1245.564369344251</v>
      </c>
      <c r="B461">
        <f t="shared" si="37"/>
        <v>87.703897143078564</v>
      </c>
      <c r="E461" s="3">
        <f t="shared" ref="E461:E485" si="44">AVERAGE(R458:R464)</f>
        <v>9.2348962390500908</v>
      </c>
      <c r="F461">
        <f t="shared" ref="F461:F485" si="45">AVERAGE(S458:S464)</f>
        <v>0.66222215411917396</v>
      </c>
      <c r="G461">
        <f t="shared" si="39"/>
        <v>40.271931797726936</v>
      </c>
      <c r="H461">
        <f t="shared" si="40"/>
        <v>9.7614910568069675</v>
      </c>
      <c r="K461">
        <f t="shared" si="43"/>
        <v>120.45613333333334</v>
      </c>
      <c r="L461">
        <f t="shared" si="41"/>
        <v>14.017212512333336</v>
      </c>
      <c r="M461" s="6">
        <v>44694</v>
      </c>
    </row>
    <row r="462" spans="1:25" x14ac:dyDescent="0.2">
      <c r="A462">
        <f t="shared" si="36"/>
        <v>1414.713324443715</v>
      </c>
      <c r="B462">
        <f t="shared" si="37"/>
        <v>108.3733280679328</v>
      </c>
      <c r="E462" s="3">
        <f t="shared" si="44"/>
        <v>9.2348962390500908</v>
      </c>
      <c r="F462">
        <f t="shared" si="45"/>
        <v>0.66222215411917396</v>
      </c>
      <c r="G462">
        <f t="shared" si="39"/>
        <v>28.736962216344153</v>
      </c>
      <c r="H462">
        <f t="shared" si="40"/>
        <v>6.6674429739297505</v>
      </c>
      <c r="K462">
        <f t="shared" si="43"/>
        <v>94.329836666666665</v>
      </c>
      <c r="L462">
        <f t="shared" si="41"/>
        <v>10.712738451</v>
      </c>
      <c r="M462" s="6">
        <v>44695</v>
      </c>
    </row>
    <row r="463" spans="1:25" x14ac:dyDescent="0.2">
      <c r="A463">
        <f t="shared" si="36"/>
        <v>1414.713324443715</v>
      </c>
      <c r="B463">
        <f t="shared" si="37"/>
        <v>108.3733280679328</v>
      </c>
      <c r="E463" s="3">
        <f t="shared" si="44"/>
        <v>9.2348962390500908</v>
      </c>
      <c r="F463">
        <f t="shared" si="45"/>
        <v>0.66222215411917396</v>
      </c>
      <c r="G463">
        <f t="shared" si="39"/>
        <v>28.736962216344153</v>
      </c>
      <c r="H463">
        <f t="shared" si="40"/>
        <v>6.6674429739297505</v>
      </c>
      <c r="K463">
        <f t="shared" si="43"/>
        <v>94.329836666666665</v>
      </c>
      <c r="L463">
        <f t="shared" si="41"/>
        <v>10.712738451</v>
      </c>
      <c r="M463" s="6">
        <v>44696</v>
      </c>
    </row>
    <row r="464" spans="1:25" x14ac:dyDescent="0.2">
      <c r="A464">
        <f t="shared" si="36"/>
        <v>892.16888259543305</v>
      </c>
      <c r="B464">
        <f t="shared" si="37"/>
        <v>123.25672807559781</v>
      </c>
      <c r="G464">
        <f t="shared" si="39"/>
        <v>26.879231116064251</v>
      </c>
      <c r="H464">
        <f t="shared" si="40"/>
        <v>7.6409947992993654</v>
      </c>
      <c r="K464">
        <f t="shared" si="43"/>
        <v>89.18944333333333</v>
      </c>
      <c r="L464">
        <f t="shared" si="41"/>
        <v>7.0589237276666665</v>
      </c>
      <c r="M464" s="6">
        <v>44697</v>
      </c>
      <c r="N464">
        <v>1141.2910712031301</v>
      </c>
      <c r="O464">
        <v>59.520697560465599</v>
      </c>
      <c r="R464">
        <v>9.2348962390500908</v>
      </c>
      <c r="S464">
        <v>0.66222215411917396</v>
      </c>
      <c r="T464">
        <v>37.693865909565702</v>
      </c>
      <c r="U464">
        <v>10.3444741451989</v>
      </c>
      <c r="X464">
        <v>101.0724</v>
      </c>
      <c r="Y464">
        <v>3.7569191069999999</v>
      </c>
    </row>
    <row r="465" spans="1:25" x14ac:dyDescent="0.2">
      <c r="A465">
        <f t="shared" si="36"/>
        <v>892.16888259543305</v>
      </c>
      <c r="B465">
        <f t="shared" si="37"/>
        <v>123.25672807559781</v>
      </c>
      <c r="G465">
        <f t="shared" si="39"/>
        <v>26.879231116064251</v>
      </c>
      <c r="H465">
        <f t="shared" si="40"/>
        <v>7.6409947992993654</v>
      </c>
      <c r="K465">
        <f t="shared" si="43"/>
        <v>89.18944333333333</v>
      </c>
      <c r="L465">
        <f t="shared" si="41"/>
        <v>7.0589237276666665</v>
      </c>
      <c r="M465" s="6">
        <v>44698</v>
      </c>
      <c r="X465">
        <v>76.539609999999996</v>
      </c>
      <c r="Y465">
        <v>4.0967605660000004</v>
      </c>
    </row>
    <row r="466" spans="1:25" x14ac:dyDescent="0.2">
      <c r="A466">
        <f t="shared" si="36"/>
        <v>892.16888259543305</v>
      </c>
      <c r="B466">
        <f t="shared" si="37"/>
        <v>123.25672807559781</v>
      </c>
      <c r="G466">
        <f t="shared" si="39"/>
        <v>26.879231116064251</v>
      </c>
      <c r="H466">
        <f t="shared" si="40"/>
        <v>7.6409947992993654</v>
      </c>
      <c r="K466">
        <f t="shared" si="43"/>
        <v>89.18944333333333</v>
      </c>
      <c r="L466">
        <f t="shared" si="41"/>
        <v>7.0589237276666665</v>
      </c>
      <c r="M466" s="6">
        <v>44699</v>
      </c>
    </row>
    <row r="467" spans="1:25" x14ac:dyDescent="0.2">
      <c r="A467">
        <f t="shared" si="36"/>
        <v>952.78843489622875</v>
      </c>
      <c r="B467">
        <f t="shared" si="37"/>
        <v>92.411652606189477</v>
      </c>
      <c r="G467">
        <f t="shared" si="39"/>
        <v>29.139857695802032</v>
      </c>
      <c r="H467">
        <f t="shared" si="40"/>
        <v>9.7995803963469097</v>
      </c>
      <c r="K467">
        <f t="shared" si="43"/>
        <v>81.166412500000007</v>
      </c>
      <c r="L467">
        <f t="shared" si="41"/>
        <v>9.413645443250001</v>
      </c>
      <c r="M467" s="6">
        <v>44700</v>
      </c>
      <c r="N467">
        <v>643.04669398773603</v>
      </c>
      <c r="O467">
        <v>186.99275859073001</v>
      </c>
      <c r="R467">
        <v>19348745071.469799</v>
      </c>
      <c r="S467">
        <v>27363257683.564098</v>
      </c>
      <c r="T467">
        <v>16.064596322562799</v>
      </c>
      <c r="U467">
        <v>4.93751545339983</v>
      </c>
      <c r="X467">
        <v>89.956320000000005</v>
      </c>
      <c r="Y467">
        <v>13.323091509999999</v>
      </c>
    </row>
    <row r="468" spans="1:25" x14ac:dyDescent="0.2">
      <c r="A468">
        <f t="shared" si="36"/>
        <v>858.53711674277804</v>
      </c>
      <c r="B468">
        <f t="shared" si="37"/>
        <v>108.8571301290514</v>
      </c>
      <c r="G468">
        <f t="shared" si="39"/>
        <v>24.862853588920199</v>
      </c>
      <c r="H468">
        <f t="shared" si="40"/>
        <v>9.5271335219209146</v>
      </c>
      <c r="K468">
        <f t="shared" si="43"/>
        <v>63.758327499999993</v>
      </c>
      <c r="L468">
        <f t="shared" si="41"/>
        <v>9.1621508125000002</v>
      </c>
      <c r="M468" s="6">
        <v>44701</v>
      </c>
    </row>
    <row r="469" spans="1:25" x14ac:dyDescent="0.2">
      <c r="A469">
        <f t="shared" si="36"/>
        <v>1094.805536404612</v>
      </c>
      <c r="B469">
        <f t="shared" si="37"/>
        <v>99.655695360230936</v>
      </c>
      <c r="G469">
        <f t="shared" si="39"/>
        <v>25.732561059723334</v>
      </c>
      <c r="H469">
        <f t="shared" si="40"/>
        <v>7.6613534180993303</v>
      </c>
      <c r="K469">
        <f t="shared" si="43"/>
        <v>46.93790825</v>
      </c>
      <c r="L469">
        <f t="shared" si="41"/>
        <v>9.1913526740000009</v>
      </c>
      <c r="M469" s="6">
        <v>44702</v>
      </c>
    </row>
    <row r="470" spans="1:25" x14ac:dyDescent="0.2">
      <c r="A470">
        <f t="shared" si="36"/>
        <v>1094.805536404612</v>
      </c>
      <c r="B470">
        <f t="shared" si="37"/>
        <v>99.655695360230936</v>
      </c>
      <c r="G470">
        <f t="shared" si="39"/>
        <v>25.732561059723334</v>
      </c>
      <c r="H470">
        <f t="shared" si="40"/>
        <v>7.6613534180993303</v>
      </c>
      <c r="K470">
        <f t="shared" si="43"/>
        <v>44.984216600000003</v>
      </c>
      <c r="L470">
        <f t="shared" si="41"/>
        <v>8.2602813521999998</v>
      </c>
      <c r="M470" s="6">
        <v>44703</v>
      </c>
      <c r="N470">
        <v>1074.02753949782</v>
      </c>
      <c r="O470">
        <v>30.721501667372799</v>
      </c>
      <c r="R470">
        <v>13.2105456151026</v>
      </c>
      <c r="S470">
        <v>3.5283239796365402</v>
      </c>
      <c r="T470">
        <v>33.661110855277599</v>
      </c>
      <c r="U470">
        <v>14.116751590442</v>
      </c>
      <c r="X470">
        <v>57.097320000000003</v>
      </c>
      <c r="Y470">
        <v>16.477810590000001</v>
      </c>
    </row>
    <row r="471" spans="1:25" x14ac:dyDescent="0.2">
      <c r="A471">
        <f t="shared" si="36"/>
        <v>1312.93899197987</v>
      </c>
      <c r="B471">
        <f t="shared" si="37"/>
        <v>61.990024220119871</v>
      </c>
      <c r="E471" s="3">
        <f t="shared" si="44"/>
        <v>14.109960477815042</v>
      </c>
      <c r="F471">
        <f t="shared" si="45"/>
        <v>2.280798726874889</v>
      </c>
      <c r="G471">
        <f t="shared" si="39"/>
        <v>37.269069702220733</v>
      </c>
      <c r="H471">
        <f t="shared" si="40"/>
        <v>12.190358562385185</v>
      </c>
      <c r="K471">
        <f t="shared" si="43"/>
        <v>34.742848600000002</v>
      </c>
      <c r="L471">
        <f t="shared" si="41"/>
        <v>5.8663248341999994</v>
      </c>
      <c r="M471" s="6">
        <v>44704</v>
      </c>
      <c r="X471">
        <v>31.440059999999999</v>
      </c>
      <c r="Y471">
        <v>2.7509405839999999</v>
      </c>
    </row>
    <row r="472" spans="1:25" x14ac:dyDescent="0.2">
      <c r="A472">
        <f t="shared" si="36"/>
        <v>1312.93899197987</v>
      </c>
      <c r="B472">
        <f t="shared" si="37"/>
        <v>61.990024220119871</v>
      </c>
      <c r="E472" s="3">
        <f t="shared" si="44"/>
        <v>14.109960477815042</v>
      </c>
      <c r="F472">
        <f t="shared" si="45"/>
        <v>2.280798726874889</v>
      </c>
      <c r="G472">
        <f t="shared" si="39"/>
        <v>37.269069702220733</v>
      </c>
      <c r="H472">
        <f t="shared" si="40"/>
        <v>12.190358562385185</v>
      </c>
      <c r="K472">
        <f t="shared" si="43"/>
        <v>34.742848600000002</v>
      </c>
      <c r="L472">
        <f t="shared" si="41"/>
        <v>5.8663248341999994</v>
      </c>
      <c r="M472" s="6">
        <v>44705</v>
      </c>
      <c r="N472">
        <v>1567.3423757282801</v>
      </c>
      <c r="O472">
        <v>81.252825822589998</v>
      </c>
      <c r="R472">
        <v>5.7876390872600298</v>
      </c>
      <c r="S472">
        <v>0.27768456601612701</v>
      </c>
      <c r="T472">
        <v>27.471976001329601</v>
      </c>
      <c r="U472">
        <v>3.9297932104561601</v>
      </c>
      <c r="X472">
        <v>9.2579329999999995</v>
      </c>
      <c r="Y472">
        <v>4.2135680119999996</v>
      </c>
    </row>
    <row r="473" spans="1:25" x14ac:dyDescent="0.2">
      <c r="A473">
        <f t="shared" si="36"/>
        <v>1312.93899197987</v>
      </c>
      <c r="B473">
        <f t="shared" si="37"/>
        <v>61.990024220119871</v>
      </c>
      <c r="E473" s="3">
        <f t="shared" si="44"/>
        <v>14.109960477815042</v>
      </c>
      <c r="F473">
        <f t="shared" si="45"/>
        <v>2.280798726874889</v>
      </c>
      <c r="G473">
        <f t="shared" si="39"/>
        <v>37.269069702220733</v>
      </c>
      <c r="H473">
        <f t="shared" si="40"/>
        <v>12.190358562385185</v>
      </c>
      <c r="K473">
        <f t="shared" si="43"/>
        <v>34.742848600000002</v>
      </c>
      <c r="L473">
        <f t="shared" si="41"/>
        <v>5.8663248341999994</v>
      </c>
      <c r="M473" s="6">
        <v>44706</v>
      </c>
      <c r="X473">
        <v>37.169449999999998</v>
      </c>
      <c r="Y473">
        <v>4.535996065</v>
      </c>
    </row>
    <row r="474" spans="1:25" x14ac:dyDescent="0.2">
      <c r="A474">
        <f t="shared" si="36"/>
        <v>1092.2266617717944</v>
      </c>
      <c r="B474">
        <f t="shared" si="37"/>
        <v>60.489653445407932</v>
      </c>
      <c r="E474" s="3">
        <f t="shared" si="44"/>
        <v>12.92364842447212</v>
      </c>
      <c r="F474">
        <f t="shared" si="45"/>
        <v>2.0409361525203988</v>
      </c>
      <c r="G474">
        <f t="shared" si="39"/>
        <v>40.774951635171369</v>
      </c>
      <c r="H474">
        <f t="shared" si="40"/>
        <v>8.8601727546648661</v>
      </c>
      <c r="K474">
        <f t="shared" si="43"/>
        <v>25.133497399999996</v>
      </c>
      <c r="L474">
        <f t="shared" si="41"/>
        <v>3.6788300380000001</v>
      </c>
      <c r="M474" s="6">
        <v>44707</v>
      </c>
      <c r="N474">
        <v>1297.4470607135099</v>
      </c>
      <c r="O474">
        <v>73.995745170396802</v>
      </c>
      <c r="R474">
        <v>23.331696731082499</v>
      </c>
      <c r="S474">
        <v>3.0363876349719998</v>
      </c>
      <c r="T474">
        <v>50.674122250054999</v>
      </c>
      <c r="U474">
        <v>18.524530886257399</v>
      </c>
      <c r="X474">
        <v>38.749479999999998</v>
      </c>
      <c r="Y474">
        <v>1.3533089199999999</v>
      </c>
    </row>
    <row r="475" spans="1:25" x14ac:dyDescent="0.2">
      <c r="A475">
        <f t="shared" si="36"/>
        <v>1092.2266617717944</v>
      </c>
      <c r="B475">
        <f t="shared" si="37"/>
        <v>60.489653445407932</v>
      </c>
      <c r="E475" s="3">
        <f t="shared" si="44"/>
        <v>12.92364842447212</v>
      </c>
      <c r="F475">
        <f t="shared" si="45"/>
        <v>2.0409361525203988</v>
      </c>
      <c r="G475">
        <f t="shared" si="39"/>
        <v>40.774951635171369</v>
      </c>
      <c r="H475">
        <f t="shared" si="40"/>
        <v>8.8601727546648661</v>
      </c>
      <c r="K475">
        <f t="shared" si="43"/>
        <v>19.511305599999996</v>
      </c>
      <c r="L475">
        <f t="shared" si="41"/>
        <v>3.4979329691999999</v>
      </c>
      <c r="M475" s="6">
        <v>44708</v>
      </c>
    </row>
    <row r="476" spans="1:25" x14ac:dyDescent="0.2">
      <c r="A476">
        <f t="shared" si="36"/>
        <v>644.57041156451703</v>
      </c>
      <c r="B476">
        <f t="shared" si="37"/>
        <v>38.157879595159237</v>
      </c>
      <c r="E476" s="3">
        <f t="shared" si="44"/>
        <v>12.535598520467977</v>
      </c>
      <c r="F476">
        <f t="shared" si="45"/>
        <v>2.9225619457725349</v>
      </c>
      <c r="G476">
        <f t="shared" si="39"/>
        <v>37.122022319047268</v>
      </c>
      <c r="H476">
        <f t="shared" si="40"/>
        <v>10.222522113948932</v>
      </c>
      <c r="K476">
        <f t="shared" si="43"/>
        <v>18.046124799999994</v>
      </c>
      <c r="L476">
        <f t="shared" si="41"/>
        <v>2.8259704775999999</v>
      </c>
      <c r="M476" s="6">
        <v>44709</v>
      </c>
    </row>
    <row r="477" spans="1:25" x14ac:dyDescent="0.2">
      <c r="A477">
        <f t="shared" si="36"/>
        <v>644.57041156451703</v>
      </c>
      <c r="B477">
        <f t="shared" si="37"/>
        <v>38.157879595159237</v>
      </c>
      <c r="E477" s="3">
        <f t="shared" si="44"/>
        <v>12.535598520467977</v>
      </c>
      <c r="F477">
        <f t="shared" si="45"/>
        <v>2.9225619457725349</v>
      </c>
      <c r="G477">
        <f t="shared" si="39"/>
        <v>37.122022319047268</v>
      </c>
      <c r="H477">
        <f t="shared" si="40"/>
        <v>10.222522113948932</v>
      </c>
      <c r="K477">
        <f t="shared" si="43"/>
        <v>13.2652935</v>
      </c>
      <c r="L477">
        <f t="shared" si="41"/>
        <v>2.3984640807499997</v>
      </c>
      <c r="M477" s="6">
        <v>44710</v>
      </c>
      <c r="N477">
        <v>411.89054887359299</v>
      </c>
      <c r="O477">
        <v>26.220389343236999</v>
      </c>
      <c r="R477">
        <v>9.6516094550738298</v>
      </c>
      <c r="S477">
        <v>2.80873625657307</v>
      </c>
      <c r="T477">
        <v>44.178756654129501</v>
      </c>
      <c r="U477">
        <v>4.1261941672810396</v>
      </c>
      <c r="X477">
        <v>9.0505639999999996</v>
      </c>
      <c r="Y477">
        <v>5.5403366089999997</v>
      </c>
    </row>
    <row r="478" spans="1:25" x14ac:dyDescent="0.2">
      <c r="A478">
        <f t="shared" si="36"/>
        <v>341.29313223228468</v>
      </c>
      <c r="B478">
        <f t="shared" si="37"/>
        <v>15.334122268125128</v>
      </c>
      <c r="E478" s="3">
        <f t="shared" si="44"/>
        <v>13.681158681459744</v>
      </c>
      <c r="F478">
        <f t="shared" si="45"/>
        <v>3.6558153903982302</v>
      </c>
      <c r="G478">
        <f t="shared" si="39"/>
        <v>55.120523399417927</v>
      </c>
      <c r="H478">
        <f t="shared" si="40"/>
        <v>8.1516531621968991</v>
      </c>
      <c r="K478">
        <f t="shared" si="43"/>
        <v>11.973155999999999</v>
      </c>
      <c r="L478">
        <f t="shared" si="41"/>
        <v>4.4560673560000001</v>
      </c>
      <c r="M478" s="6">
        <v>44711</v>
      </c>
      <c r="X478">
        <v>3.3291010000000001</v>
      </c>
      <c r="Y478">
        <v>1.8464552400000001</v>
      </c>
    </row>
    <row r="479" spans="1:25" x14ac:dyDescent="0.2">
      <c r="A479">
        <f t="shared" si="36"/>
        <v>341.29313223228468</v>
      </c>
      <c r="B479">
        <f t="shared" si="37"/>
        <v>15.334122268125128</v>
      </c>
      <c r="E479" s="3">
        <f t="shared" si="44"/>
        <v>13.681158681459744</v>
      </c>
      <c r="F479">
        <f t="shared" si="45"/>
        <v>3.6558153903982302</v>
      </c>
      <c r="G479">
        <f t="shared" si="39"/>
        <v>55.120523399417927</v>
      </c>
      <c r="H479">
        <f t="shared" si="40"/>
        <v>8.1516531621968991</v>
      </c>
      <c r="K479">
        <f t="shared" si="43"/>
        <v>11.973155999999999</v>
      </c>
      <c r="L479">
        <f t="shared" si="41"/>
        <v>4.4560673560000001</v>
      </c>
      <c r="M479" s="6">
        <v>44712</v>
      </c>
      <c r="N479">
        <v>224.373625106448</v>
      </c>
      <c r="O479">
        <v>14.257504271843899</v>
      </c>
      <c r="R479">
        <v>4.6234893752476003</v>
      </c>
      <c r="T479">
        <v>16.5131880529573</v>
      </c>
      <c r="U479">
        <v>8.0168412883083597</v>
      </c>
      <c r="X479">
        <v>1.932029</v>
      </c>
      <c r="Y479">
        <v>0.85375555400000003</v>
      </c>
    </row>
    <row r="480" spans="1:25" x14ac:dyDescent="0.2">
      <c r="A480">
        <f t="shared" si="36"/>
        <v>341.29313223228468</v>
      </c>
      <c r="B480">
        <f t="shared" si="37"/>
        <v>15.334122268125128</v>
      </c>
      <c r="E480" s="3">
        <f t="shared" si="44"/>
        <v>13.681158681459744</v>
      </c>
      <c r="F480">
        <f t="shared" si="45"/>
        <v>3.6558153903982302</v>
      </c>
      <c r="G480">
        <f t="shared" si="39"/>
        <v>55.120523399417927</v>
      </c>
      <c r="H480">
        <f t="shared" si="40"/>
        <v>8.1516531621968991</v>
      </c>
      <c r="K480">
        <f t="shared" si="43"/>
        <v>11.973155999999999</v>
      </c>
      <c r="L480">
        <f t="shared" si="41"/>
        <v>4.4560673560000001</v>
      </c>
      <c r="M480" s="6">
        <v>44713</v>
      </c>
    </row>
    <row r="481" spans="1:25" x14ac:dyDescent="0.2">
      <c r="A481">
        <f t="shared" si="36"/>
        <v>346.96726685013033</v>
      </c>
      <c r="B481">
        <f t="shared" si="37"/>
        <v>15.379935467936592</v>
      </c>
      <c r="E481" s="3">
        <f t="shared" si="44"/>
        <v>15.837352598629233</v>
      </c>
      <c r="F481">
        <f t="shared" si="45"/>
        <v>4.9109227772437452</v>
      </c>
      <c r="G481">
        <f t="shared" si="39"/>
        <v>60.963790377346562</v>
      </c>
      <c r="H481">
        <f t="shared" si="40"/>
        <v>8.9931985591907111</v>
      </c>
      <c r="K481">
        <f t="shared" si="43"/>
        <v>12.931760000000001</v>
      </c>
      <c r="L481">
        <f t="shared" si="41"/>
        <v>4.3002926485000001</v>
      </c>
      <c r="M481" s="6">
        <v>44714</v>
      </c>
      <c r="N481">
        <v>387.61522271681298</v>
      </c>
      <c r="O481">
        <v>5.5244731892944801</v>
      </c>
      <c r="R481">
        <v>26.7683772140578</v>
      </c>
      <c r="S481">
        <v>4.5028945242233904</v>
      </c>
      <c r="T481">
        <v>104.669625491167</v>
      </c>
      <c r="U481">
        <v>12.311924031001301</v>
      </c>
      <c r="X481">
        <v>33.580930000000002</v>
      </c>
      <c r="Y481">
        <v>9.5837220209999998</v>
      </c>
    </row>
    <row r="482" spans="1:25" x14ac:dyDescent="0.2">
      <c r="A482">
        <f t="shared" si="36"/>
        <v>346.96726685013033</v>
      </c>
      <c r="B482">
        <f t="shared" si="37"/>
        <v>15.379935467936592</v>
      </c>
      <c r="E482" s="3">
        <f t="shared" si="44"/>
        <v>15.837352598629233</v>
      </c>
      <c r="F482">
        <f t="shared" si="45"/>
        <v>4.9109227772437452</v>
      </c>
      <c r="G482">
        <f t="shared" si="39"/>
        <v>60.963790377346562</v>
      </c>
      <c r="H482">
        <f t="shared" si="40"/>
        <v>8.9931985591907111</v>
      </c>
      <c r="K482">
        <f t="shared" si="43"/>
        <v>16.132646333333334</v>
      </c>
      <c r="L482">
        <f t="shared" si="41"/>
        <v>5.1182384513333332</v>
      </c>
      <c r="M482" s="6">
        <v>44715</v>
      </c>
    </row>
    <row r="483" spans="1:25" x14ac:dyDescent="0.2">
      <c r="A483">
        <f t="shared" si="36"/>
        <v>480.81547773441162</v>
      </c>
      <c r="B483">
        <f t="shared" si="37"/>
        <v>19.829452539868459</v>
      </c>
      <c r="E483" s="3">
        <f t="shared" si="44"/>
        <v>22.522334684050367</v>
      </c>
      <c r="F483">
        <f t="shared" si="45"/>
        <v>4.2771583539374634</v>
      </c>
      <c r="G483">
        <f t="shared" si="39"/>
        <v>81.17628370502733</v>
      </c>
      <c r="H483">
        <f t="shared" si="40"/>
        <v>13.198214174389223</v>
      </c>
      <c r="K483">
        <f t="shared" si="43"/>
        <v>24.574066666666667</v>
      </c>
      <c r="L483">
        <f t="shared" si="41"/>
        <v>6.7983274813333336</v>
      </c>
      <c r="M483" s="6">
        <v>44716</v>
      </c>
    </row>
    <row r="484" spans="1:25" x14ac:dyDescent="0.2">
      <c r="A484">
        <f t="shared" si="36"/>
        <v>480.81547773441162</v>
      </c>
      <c r="B484">
        <f t="shared" si="37"/>
        <v>19.829452539868459</v>
      </c>
      <c r="E484" s="3">
        <f t="shared" si="44"/>
        <v>22.522334684050367</v>
      </c>
      <c r="F484">
        <f t="shared" si="45"/>
        <v>4.2771583539374634</v>
      </c>
      <c r="G484">
        <f t="shared" si="39"/>
        <v>81.17628370502733</v>
      </c>
      <c r="H484">
        <f t="shared" si="40"/>
        <v>13.198214174389223</v>
      </c>
      <c r="K484">
        <f t="shared" si="43"/>
        <v>30.2037175</v>
      </c>
      <c r="L484">
        <f t="shared" si="41"/>
        <v>8.8166099110000005</v>
      </c>
      <c r="M484" s="6">
        <v>44717</v>
      </c>
      <c r="N484">
        <v>428.91295272713</v>
      </c>
      <c r="O484">
        <v>26.3578289426714</v>
      </c>
      <c r="R484">
        <v>16.120191206582302</v>
      </c>
      <c r="S484">
        <v>5.3189510302640999</v>
      </c>
      <c r="T484">
        <v>61.708557587915401</v>
      </c>
      <c r="U484">
        <v>6.6508303582624704</v>
      </c>
      <c r="X484">
        <v>12.884980000000001</v>
      </c>
      <c r="Y484">
        <v>4.9172377789999997</v>
      </c>
    </row>
    <row r="485" spans="1:25" x14ac:dyDescent="0.2">
      <c r="A485">
        <f t="shared" si="36"/>
        <v>436.06291207996469</v>
      </c>
      <c r="B485">
        <f t="shared" si="37"/>
        <v>23.433881472678397</v>
      </c>
      <c r="E485" s="3">
        <f t="shared" si="44"/>
        <v>25.080825433350935</v>
      </c>
      <c r="F485">
        <f t="shared" si="45"/>
        <v>3.9418093151723199</v>
      </c>
      <c r="G485">
        <f t="shared" si="39"/>
        <v>89.791039313741337</v>
      </c>
      <c r="H485">
        <f t="shared" si="40"/>
        <v>16.112763892441858</v>
      </c>
      <c r="K485">
        <f t="shared" si="43"/>
        <v>36.801362499999996</v>
      </c>
      <c r="L485">
        <f t="shared" si="41"/>
        <v>9.0057932457500005</v>
      </c>
      <c r="M485" s="6">
        <v>44718</v>
      </c>
    </row>
    <row r="486" spans="1:25" x14ac:dyDescent="0.2">
      <c r="A486">
        <f t="shared" ref="A486:A549" si="46">AVERAGE(N483:N489)</f>
        <v>436.06291207996469</v>
      </c>
      <c r="B486">
        <f t="shared" ref="B486:B549" si="47">AVERAGE(O483:O489)</f>
        <v>23.433881472678397</v>
      </c>
      <c r="E486" s="3">
        <f t="shared" ref="E486:E549" si="48">AVERAGE(R483:R489)</f>
        <v>25.080825433350935</v>
      </c>
      <c r="F486">
        <f t="shared" ref="F486:F549" si="49">AVERAGE(S483:S489)</f>
        <v>3.9418093151723199</v>
      </c>
      <c r="G486">
        <f t="shared" ref="G486:G549" si="50">AVERAGE(T483:T489)</f>
        <v>89.791039313741337</v>
      </c>
      <c r="H486">
        <f t="shared" ref="H486:H549" si="51">AVERAGE(U483:U489)</f>
        <v>16.112763892441858</v>
      </c>
      <c r="K486">
        <f t="shared" si="43"/>
        <v>36.801362499999996</v>
      </c>
      <c r="L486">
        <f t="shared" si="41"/>
        <v>9.0057932457500005</v>
      </c>
      <c r="M486" s="6">
        <v>44719</v>
      </c>
      <c r="N486">
        <v>625.91825775929203</v>
      </c>
      <c r="O486">
        <v>27.606055487639502</v>
      </c>
      <c r="R486">
        <v>24.678435631511</v>
      </c>
      <c r="S486">
        <v>3.0096295073249002</v>
      </c>
      <c r="T486">
        <v>77.150668035999601</v>
      </c>
      <c r="U486">
        <v>20.6318881339039</v>
      </c>
      <c r="X486">
        <v>27.25629</v>
      </c>
      <c r="Y486">
        <v>5.8940226439999996</v>
      </c>
    </row>
    <row r="487" spans="1:25" x14ac:dyDescent="0.2">
      <c r="A487">
        <f t="shared" si="46"/>
        <v>436.06291207996469</v>
      </c>
      <c r="B487">
        <f t="shared" si="47"/>
        <v>23.433881472678397</v>
      </c>
      <c r="E487" s="3">
        <f t="shared" si="48"/>
        <v>25.080825433350935</v>
      </c>
      <c r="F487">
        <f t="shared" si="49"/>
        <v>3.9418093151723199</v>
      </c>
      <c r="G487">
        <f t="shared" si="50"/>
        <v>89.791039313741337</v>
      </c>
      <c r="H487">
        <f t="shared" si="51"/>
        <v>16.112763892441858</v>
      </c>
      <c r="K487">
        <f t="shared" si="43"/>
        <v>36.801362499999996</v>
      </c>
      <c r="L487">
        <f t="shared" ref="L487:L550" si="52">AVERAGE(Y484:Y490)</f>
        <v>9.0057932457500005</v>
      </c>
      <c r="M487" s="6">
        <v>44720</v>
      </c>
      <c r="X487">
        <v>47.092669999999998</v>
      </c>
      <c r="Y487">
        <v>14.8714572</v>
      </c>
    </row>
    <row r="488" spans="1:25" x14ac:dyDescent="0.2">
      <c r="A488">
        <f t="shared" si="46"/>
        <v>383.44122512907438</v>
      </c>
      <c r="B488">
        <f t="shared" si="47"/>
        <v>19.647096512102102</v>
      </c>
      <c r="E488" s="3">
        <f t="shared" si="48"/>
        <v>30.747780538331465</v>
      </c>
      <c r="F488">
        <f t="shared" si="49"/>
        <v>4.8643691650908893</v>
      </c>
      <c r="G488">
        <f t="shared" si="50"/>
        <v>98.582556396874509</v>
      </c>
      <c r="H488">
        <f t="shared" si="51"/>
        <v>19.535530089496703</v>
      </c>
      <c r="K488">
        <f t="shared" si="43"/>
        <v>37.848965</v>
      </c>
      <c r="L488">
        <f t="shared" si="52"/>
        <v>8.3085977044999986</v>
      </c>
      <c r="M488" s="6">
        <v>44721</v>
      </c>
      <c r="N488">
        <v>253.357525753472</v>
      </c>
      <c r="O488">
        <v>16.337759987724301</v>
      </c>
      <c r="R488">
        <v>34.443849461959502</v>
      </c>
      <c r="S488">
        <v>3.4968474079279601</v>
      </c>
      <c r="T488">
        <v>130.513892317309</v>
      </c>
      <c r="U488">
        <v>21.055573185159201</v>
      </c>
      <c r="X488">
        <v>59.971510000000002</v>
      </c>
      <c r="Y488">
        <v>10.34045536</v>
      </c>
    </row>
    <row r="489" spans="1:25" x14ac:dyDescent="0.2">
      <c r="A489">
        <f t="shared" si="46"/>
        <v>383.44122512907438</v>
      </c>
      <c r="B489">
        <f t="shared" si="47"/>
        <v>19.647096512102102</v>
      </c>
      <c r="E489" s="3">
        <f t="shared" si="48"/>
        <v>30.747780538331465</v>
      </c>
      <c r="F489">
        <f t="shared" si="49"/>
        <v>4.8643691650908893</v>
      </c>
      <c r="G489">
        <f t="shared" si="50"/>
        <v>98.582556396874509</v>
      </c>
      <c r="H489">
        <f t="shared" si="51"/>
        <v>19.535530089496703</v>
      </c>
      <c r="K489">
        <f t="shared" si="43"/>
        <v>37.848965</v>
      </c>
      <c r="L489">
        <f t="shared" si="52"/>
        <v>8.3085977044999986</v>
      </c>
      <c r="M489" s="6">
        <v>44722</v>
      </c>
    </row>
    <row r="490" spans="1:25" x14ac:dyDescent="0.2">
      <c r="A490">
        <f t="shared" si="46"/>
        <v>215.54363545593435</v>
      </c>
      <c r="B490">
        <f t="shared" si="47"/>
        <v>12.872561743436735</v>
      </c>
      <c r="E490" s="3">
        <f t="shared" si="48"/>
        <v>33.709928029354131</v>
      </c>
      <c r="F490">
        <f t="shared" si="49"/>
        <v>5.9159869241643435</v>
      </c>
      <c r="G490">
        <f t="shared" si="50"/>
        <v>104.40325809840601</v>
      </c>
      <c r="H490">
        <f t="shared" si="51"/>
        <v>20.372809336880803</v>
      </c>
      <c r="K490">
        <f t="shared" si="43"/>
        <v>53.112067499999995</v>
      </c>
      <c r="L490">
        <f t="shared" si="52"/>
        <v>9.3993338835000007</v>
      </c>
      <c r="M490" s="6">
        <v>44723</v>
      </c>
    </row>
    <row r="491" spans="1:25" x14ac:dyDescent="0.2">
      <c r="A491">
        <f t="shared" si="46"/>
        <v>215.54363545593435</v>
      </c>
      <c r="B491">
        <f t="shared" si="47"/>
        <v>12.872561743436735</v>
      </c>
      <c r="E491" s="3">
        <f t="shared" si="48"/>
        <v>33.709928029354131</v>
      </c>
      <c r="F491">
        <f t="shared" si="49"/>
        <v>5.9159869241643435</v>
      </c>
      <c r="G491">
        <f t="shared" si="50"/>
        <v>104.40325809840601</v>
      </c>
      <c r="H491">
        <f t="shared" si="51"/>
        <v>20.372809336880803</v>
      </c>
      <c r="K491">
        <f t="shared" si="43"/>
        <v>55.118533333333325</v>
      </c>
      <c r="L491">
        <f t="shared" si="52"/>
        <v>7.5752927780000006</v>
      </c>
      <c r="M491" s="6">
        <v>44724</v>
      </c>
      <c r="N491">
        <v>271.04789187445903</v>
      </c>
      <c r="O491">
        <v>14.997474060942499</v>
      </c>
      <c r="R491">
        <v>33.121056521523897</v>
      </c>
      <c r="S491">
        <v>8.0866305800198095</v>
      </c>
      <c r="T491">
        <v>88.083108837314896</v>
      </c>
      <c r="U491">
        <v>16.919128949427002</v>
      </c>
      <c r="X491">
        <v>17.075389999999999</v>
      </c>
      <c r="Y491">
        <v>2.1284556139999999</v>
      </c>
    </row>
    <row r="492" spans="1:25" x14ac:dyDescent="0.2">
      <c r="A492">
        <f t="shared" si="46"/>
        <v>160.95899975159168</v>
      </c>
      <c r="B492">
        <f t="shared" si="47"/>
        <v>8.5521131239656398</v>
      </c>
      <c r="E492" s="3">
        <f t="shared" si="48"/>
        <v>24.351049696595513</v>
      </c>
      <c r="F492">
        <f t="shared" si="49"/>
        <v>5.1408003849954094</v>
      </c>
      <c r="G492">
        <f t="shared" si="50"/>
        <v>65.65777485261799</v>
      </c>
      <c r="H492">
        <f t="shared" si="51"/>
        <v>14.783870679409553</v>
      </c>
      <c r="K492">
        <f t="shared" si="43"/>
        <v>37.814625333333332</v>
      </c>
      <c r="L492">
        <f t="shared" si="52"/>
        <v>5.3744785036666665</v>
      </c>
      <c r="M492" s="6">
        <v>44725</v>
      </c>
    </row>
    <row r="493" spans="1:25" x14ac:dyDescent="0.2">
      <c r="A493">
        <f t="shared" si="46"/>
        <v>166.22265700498801</v>
      </c>
      <c r="B493">
        <f t="shared" si="47"/>
        <v>10.354889671291154</v>
      </c>
      <c r="E493" s="3">
        <f t="shared" si="48"/>
        <v>20.886084454018338</v>
      </c>
      <c r="F493">
        <f t="shared" si="49"/>
        <v>5.2325620027301296</v>
      </c>
      <c r="G493">
        <f t="shared" si="50"/>
        <v>53.11957078319962</v>
      </c>
      <c r="H493">
        <f t="shared" si="51"/>
        <v>12.739694071026872</v>
      </c>
      <c r="K493">
        <f t="shared" si="43"/>
        <v>37.814625333333332</v>
      </c>
      <c r="L493">
        <f t="shared" si="52"/>
        <v>5.3744785036666665</v>
      </c>
      <c r="M493" s="6">
        <v>44726</v>
      </c>
      <c r="N493">
        <v>122.22548873987201</v>
      </c>
      <c r="O493">
        <v>7.2824511816434097</v>
      </c>
      <c r="R493">
        <v>33.564878104579002</v>
      </c>
      <c r="S493">
        <v>6.1644827845452603</v>
      </c>
      <c r="T493">
        <v>94.612773140594101</v>
      </c>
      <c r="U493">
        <v>23.143725876056202</v>
      </c>
      <c r="X493">
        <v>88.308700000000002</v>
      </c>
      <c r="Y493">
        <v>10.256967360000001</v>
      </c>
    </row>
    <row r="494" spans="1:25" x14ac:dyDescent="0.2">
      <c r="A494">
        <f t="shared" si="46"/>
        <v>158.77942379116621</v>
      </c>
      <c r="B494">
        <f t="shared" si="47"/>
        <v>8.5471183005639375</v>
      </c>
      <c r="E494" s="3">
        <f t="shared" si="48"/>
        <v>19.096332381716952</v>
      </c>
      <c r="F494">
        <f t="shared" si="49"/>
        <v>4.801312371071111</v>
      </c>
      <c r="G494">
        <f t="shared" si="50"/>
        <v>49.040602651621015</v>
      </c>
      <c r="H494">
        <f t="shared" si="51"/>
        <v>10.893473692137494</v>
      </c>
      <c r="K494">
        <f t="shared" si="43"/>
        <v>33.532646499999998</v>
      </c>
      <c r="L494">
        <f t="shared" si="52"/>
        <v>4.7442511955000004</v>
      </c>
      <c r="M494" s="6">
        <v>44727</v>
      </c>
    </row>
    <row r="495" spans="1:25" x14ac:dyDescent="0.2">
      <c r="A495">
        <f t="shared" si="46"/>
        <v>130.71230677034299</v>
      </c>
      <c r="B495">
        <f t="shared" si="47"/>
        <v>6.9345293604692975</v>
      </c>
      <c r="E495" s="3">
        <f t="shared" si="48"/>
        <v>15.590151346765214</v>
      </c>
      <c r="F495">
        <f t="shared" si="49"/>
        <v>3.9799828188339377</v>
      </c>
      <c r="G495">
        <f t="shared" si="50"/>
        <v>39.279976105197548</v>
      </c>
      <c r="H495">
        <f t="shared" si="51"/>
        <v>9.3870598778151173</v>
      </c>
      <c r="K495">
        <f t="shared" si="43"/>
        <v>39.01839866666667</v>
      </c>
      <c r="L495">
        <f t="shared" si="52"/>
        <v>5.6161830560000006</v>
      </c>
      <c r="M495" s="6">
        <v>44728</v>
      </c>
      <c r="N495">
        <v>89.603618640443997</v>
      </c>
      <c r="O495">
        <v>3.3764141293110099</v>
      </c>
      <c r="R495">
        <v>6.3672144636836503</v>
      </c>
      <c r="S495">
        <v>1.17128779042116</v>
      </c>
      <c r="T495">
        <v>14.277442579944999</v>
      </c>
      <c r="U495">
        <v>4.2887572127454598</v>
      </c>
      <c r="X495">
        <v>8.0597860000000008</v>
      </c>
      <c r="Y495">
        <v>3.7380125369999999</v>
      </c>
    </row>
    <row r="496" spans="1:25" x14ac:dyDescent="0.2">
      <c r="A496">
        <f t="shared" si="46"/>
        <v>130.71230677034299</v>
      </c>
      <c r="B496">
        <f t="shared" si="47"/>
        <v>6.9345293604692975</v>
      </c>
      <c r="E496" s="3">
        <f t="shared" si="48"/>
        <v>15.590151346765214</v>
      </c>
      <c r="F496">
        <f t="shared" si="49"/>
        <v>3.9799828188339377</v>
      </c>
      <c r="G496">
        <f t="shared" si="50"/>
        <v>39.279976105197548</v>
      </c>
      <c r="H496">
        <f t="shared" si="51"/>
        <v>9.3870598778151173</v>
      </c>
      <c r="K496">
        <f t="shared" si="43"/>
        <v>39.01839866666667</v>
      </c>
      <c r="L496">
        <f t="shared" si="52"/>
        <v>5.6161830560000006</v>
      </c>
      <c r="M496" s="6">
        <v>44729</v>
      </c>
      <c r="N496">
        <v>182.013628765177</v>
      </c>
      <c r="O496">
        <v>15.763219313267699</v>
      </c>
      <c r="R496">
        <v>10.491188726286801</v>
      </c>
      <c r="S496">
        <v>5.5078468559342904</v>
      </c>
      <c r="T496">
        <v>15.504958574944499</v>
      </c>
      <c r="U496">
        <v>6.6071642458788302</v>
      </c>
    </row>
    <row r="497" spans="1:25" x14ac:dyDescent="0.2">
      <c r="A497">
        <f t="shared" si="46"/>
        <v>302.38523635694577</v>
      </c>
      <c r="B497">
        <f t="shared" si="47"/>
        <v>15.927369009436696</v>
      </c>
      <c r="E497" s="3">
        <f t="shared" si="48"/>
        <v>15.710357242245689</v>
      </c>
      <c r="F497">
        <f t="shared" si="49"/>
        <v>2.8831134898782125</v>
      </c>
      <c r="G497">
        <f t="shared" si="50"/>
        <v>42.752962415784026</v>
      </c>
      <c r="H497">
        <f t="shared" si="51"/>
        <v>5.7385387996261379</v>
      </c>
      <c r="K497">
        <f t="shared" si="43"/>
        <v>18.522358666666666</v>
      </c>
      <c r="L497">
        <f t="shared" si="52"/>
        <v>3.1379554209999996</v>
      </c>
      <c r="M497" s="6">
        <v>44730</v>
      </c>
      <c r="N497">
        <v>129.00649093587899</v>
      </c>
      <c r="O497">
        <v>1.31603281765507</v>
      </c>
      <c r="R497">
        <v>11.9373240925114</v>
      </c>
      <c r="S497">
        <v>3.07631384443504</v>
      </c>
      <c r="T497">
        <v>32.7247301253066</v>
      </c>
      <c r="U497">
        <v>3.5085921765799801</v>
      </c>
      <c r="X497">
        <v>20.686710000000001</v>
      </c>
      <c r="Y497">
        <v>2.853569271</v>
      </c>
    </row>
    <row r="498" spans="1:25" x14ac:dyDescent="0.2">
      <c r="A498">
        <f t="shared" si="46"/>
        <v>302.38523635694577</v>
      </c>
      <c r="B498">
        <f t="shared" si="47"/>
        <v>15.927369009436696</v>
      </c>
      <c r="E498" s="3">
        <f t="shared" si="48"/>
        <v>15.710357242245689</v>
      </c>
      <c r="F498">
        <f t="shared" si="49"/>
        <v>2.8831134898782125</v>
      </c>
      <c r="G498">
        <f t="shared" si="50"/>
        <v>42.752962415784026</v>
      </c>
      <c r="H498">
        <f t="shared" si="51"/>
        <v>5.7385387996261379</v>
      </c>
      <c r="K498">
        <f t="shared" si="43"/>
        <v>20.368516499999998</v>
      </c>
      <c r="L498">
        <f t="shared" si="52"/>
        <v>4.2813175359999995</v>
      </c>
      <c r="M498" s="6">
        <v>44731</v>
      </c>
    </row>
    <row r="499" spans="1:25" x14ac:dyDescent="0.2">
      <c r="A499">
        <f t="shared" si="46"/>
        <v>373.31244226244638</v>
      </c>
      <c r="B499">
        <f t="shared" si="47"/>
        <v>20.111020636145255</v>
      </c>
      <c r="E499" s="3">
        <f t="shared" si="48"/>
        <v>18.824738168433033</v>
      </c>
      <c r="F499">
        <f t="shared" si="49"/>
        <v>3.4537220563638971</v>
      </c>
      <c r="G499">
        <f t="shared" si="50"/>
        <v>52.244802361063705</v>
      </c>
      <c r="H499">
        <f t="shared" si="51"/>
        <v>6.2217993285863642</v>
      </c>
      <c r="K499">
        <f t="shared" si="43"/>
        <v>27.564924999999995</v>
      </c>
      <c r="L499">
        <f t="shared" si="52"/>
        <v>3.8767779342499997</v>
      </c>
      <c r="M499" s="6">
        <v>44732</v>
      </c>
    </row>
    <row r="500" spans="1:25" x14ac:dyDescent="0.2">
      <c r="A500">
        <f t="shared" si="46"/>
        <v>468.96184901108103</v>
      </c>
      <c r="B500">
        <f t="shared" si="47"/>
        <v>22.284921297584035</v>
      </c>
      <c r="E500" s="3">
        <f t="shared" si="48"/>
        <v>22.991512889506147</v>
      </c>
      <c r="F500">
        <f t="shared" si="49"/>
        <v>2.4266596565786998</v>
      </c>
      <c r="G500">
        <f t="shared" si="50"/>
        <v>70.614724254123303</v>
      </c>
      <c r="H500">
        <f t="shared" si="51"/>
        <v>6.0291168699401307</v>
      </c>
      <c r="K500">
        <f t="shared" si="43"/>
        <v>27.564924999999995</v>
      </c>
      <c r="L500">
        <f t="shared" si="52"/>
        <v>3.8767779342499997</v>
      </c>
      <c r="M500" s="6">
        <v>44733</v>
      </c>
      <c r="N500">
        <v>808.91720708628304</v>
      </c>
      <c r="O500">
        <v>43.253809777512998</v>
      </c>
      <c r="R500">
        <v>34.045701686500898</v>
      </c>
      <c r="S500">
        <v>1.77700546872236</v>
      </c>
      <c r="T500">
        <v>108.50471838294</v>
      </c>
      <c r="U500">
        <v>8.5496415633002805</v>
      </c>
      <c r="X500">
        <v>26.82058</v>
      </c>
      <c r="Y500">
        <v>2.8222844550000001</v>
      </c>
    </row>
    <row r="501" spans="1:25" x14ac:dyDescent="0.2">
      <c r="A501">
        <f t="shared" si="46"/>
        <v>808.91720708628304</v>
      </c>
      <c r="B501">
        <f t="shared" si="47"/>
        <v>43.253809777512998</v>
      </c>
      <c r="E501" s="3">
        <f t="shared" si="48"/>
        <v>34.045701686500898</v>
      </c>
      <c r="F501">
        <f t="shared" si="49"/>
        <v>1.77700546872236</v>
      </c>
      <c r="G501">
        <f t="shared" si="50"/>
        <v>108.50471838294</v>
      </c>
      <c r="H501">
        <f t="shared" si="51"/>
        <v>8.5496415633002805</v>
      </c>
      <c r="K501">
        <f t="shared" si="43"/>
        <v>29.857663333333335</v>
      </c>
      <c r="L501">
        <f t="shared" si="52"/>
        <v>4.217847488666667</v>
      </c>
      <c r="M501" s="6">
        <v>44734</v>
      </c>
      <c r="X501">
        <v>25.90699</v>
      </c>
      <c r="Y501">
        <v>7.7114038809999998</v>
      </c>
    </row>
    <row r="502" spans="1:25" x14ac:dyDescent="0.2">
      <c r="A502">
        <f t="shared" si="46"/>
        <v>808.91720708628304</v>
      </c>
      <c r="B502">
        <f t="shared" si="47"/>
        <v>43.253809777512998</v>
      </c>
      <c r="E502" s="3">
        <f t="shared" si="48"/>
        <v>34.045701686500898</v>
      </c>
      <c r="F502">
        <f t="shared" si="49"/>
        <v>1.77700546872236</v>
      </c>
      <c r="G502">
        <f t="shared" si="50"/>
        <v>108.50471838294</v>
      </c>
      <c r="H502">
        <f t="shared" si="51"/>
        <v>8.5496415633002805</v>
      </c>
      <c r="K502">
        <f t="shared" ref="K502:K565" si="53">AVERAGE(X499:X505)</f>
        <v>32.044847500000003</v>
      </c>
      <c r="L502">
        <f t="shared" si="52"/>
        <v>4.1892514112499999</v>
      </c>
      <c r="M502" s="6">
        <v>44735</v>
      </c>
      <c r="X502">
        <v>36.845419999999997</v>
      </c>
      <c r="Y502">
        <v>2.1198541299999998</v>
      </c>
    </row>
    <row r="503" spans="1:25" x14ac:dyDescent="0.2">
      <c r="A503">
        <f t="shared" si="46"/>
        <v>702.97560252775907</v>
      </c>
      <c r="B503">
        <f t="shared" si="47"/>
        <v>33.422332896091348</v>
      </c>
      <c r="E503" s="3">
        <f t="shared" si="48"/>
        <v>50.882716311945245</v>
      </c>
      <c r="F503">
        <f t="shared" si="49"/>
        <v>5.8977872122939301</v>
      </c>
      <c r="G503">
        <f t="shared" si="50"/>
        <v>142.59913589302849</v>
      </c>
      <c r="H503">
        <f t="shared" si="51"/>
        <v>9.4454649596393399</v>
      </c>
      <c r="K503">
        <f t="shared" si="53"/>
        <v>34.261362000000005</v>
      </c>
      <c r="L503">
        <f t="shared" si="52"/>
        <v>3.7418952130000003</v>
      </c>
      <c r="M503" s="6">
        <v>44736</v>
      </c>
    </row>
    <row r="504" spans="1:25" x14ac:dyDescent="0.2">
      <c r="A504">
        <f t="shared" si="46"/>
        <v>474.85004693108647</v>
      </c>
      <c r="B504">
        <f t="shared" si="47"/>
        <v>18.33147873485095</v>
      </c>
      <c r="E504" s="3">
        <f t="shared" si="48"/>
        <v>62.141043702312402</v>
      </c>
      <c r="F504">
        <f t="shared" si="49"/>
        <v>9.4191209319277256</v>
      </c>
      <c r="G504">
        <f t="shared" si="50"/>
        <v>156.018444933816</v>
      </c>
      <c r="H504">
        <f t="shared" si="51"/>
        <v>9.9472668011282437</v>
      </c>
      <c r="K504">
        <f t="shared" si="53"/>
        <v>48.336185999999998</v>
      </c>
      <c r="L504">
        <f t="shared" si="52"/>
        <v>4.1246611228000001</v>
      </c>
      <c r="M504" s="6">
        <v>44737</v>
      </c>
    </row>
    <row r="505" spans="1:25" x14ac:dyDescent="0.2">
      <c r="A505">
        <f t="shared" si="46"/>
        <v>474.85004693108647</v>
      </c>
      <c r="B505">
        <f t="shared" si="47"/>
        <v>18.33147873485095</v>
      </c>
      <c r="E505" s="3">
        <f t="shared" si="48"/>
        <v>62.141043702312402</v>
      </c>
      <c r="F505">
        <f t="shared" si="49"/>
        <v>9.4191209319277256</v>
      </c>
      <c r="G505">
        <f t="shared" si="50"/>
        <v>156.018444933816</v>
      </c>
      <c r="H505">
        <f t="shared" si="51"/>
        <v>9.9472668011282437</v>
      </c>
      <c r="K505">
        <f t="shared" si="53"/>
        <v>53.943484999999995</v>
      </c>
      <c r="L505">
        <f t="shared" si="52"/>
        <v>3.2279754332500001</v>
      </c>
      <c r="M505" s="6">
        <v>44738</v>
      </c>
      <c r="X505">
        <v>38.606400000000001</v>
      </c>
      <c r="Y505">
        <v>4.1034631790000002</v>
      </c>
    </row>
    <row r="506" spans="1:25" x14ac:dyDescent="0.2">
      <c r="A506">
        <f t="shared" si="46"/>
        <v>474.85004693108647</v>
      </c>
      <c r="B506">
        <f t="shared" si="47"/>
        <v>18.33147873485095</v>
      </c>
      <c r="E506" s="3">
        <f t="shared" si="48"/>
        <v>62.141043702312402</v>
      </c>
      <c r="F506">
        <f t="shared" si="49"/>
        <v>9.4191209319277256</v>
      </c>
      <c r="G506">
        <f t="shared" si="50"/>
        <v>156.018444933816</v>
      </c>
      <c r="H506">
        <f t="shared" si="51"/>
        <v>9.9472668011282437</v>
      </c>
      <c r="K506">
        <f t="shared" si="53"/>
        <v>59.64284</v>
      </c>
      <c r="L506">
        <f t="shared" si="52"/>
        <v>3.5973492010000001</v>
      </c>
      <c r="M506" s="6">
        <v>44739</v>
      </c>
      <c r="N506">
        <v>597.03399796923497</v>
      </c>
      <c r="O506">
        <v>23.590856014669701</v>
      </c>
      <c r="R506">
        <v>67.719730937389599</v>
      </c>
      <c r="S506">
        <v>10.018568955865501</v>
      </c>
      <c r="T506">
        <v>176.69355340311699</v>
      </c>
      <c r="U506">
        <v>10.341288355978399</v>
      </c>
      <c r="X506">
        <v>43.127420000000001</v>
      </c>
      <c r="Y506">
        <v>1.95247042</v>
      </c>
    </row>
    <row r="507" spans="1:25" x14ac:dyDescent="0.2">
      <c r="A507">
        <f t="shared" si="46"/>
        <v>474.85004693108647</v>
      </c>
      <c r="B507">
        <f t="shared" si="47"/>
        <v>18.33147873485095</v>
      </c>
      <c r="E507" s="3">
        <f t="shared" si="48"/>
        <v>62.141043702312402</v>
      </c>
      <c r="F507">
        <f t="shared" si="49"/>
        <v>9.4191209319277256</v>
      </c>
      <c r="G507">
        <f t="shared" si="50"/>
        <v>156.018444933816</v>
      </c>
      <c r="H507">
        <f t="shared" si="51"/>
        <v>9.9472668011282437</v>
      </c>
      <c r="K507">
        <f t="shared" si="53"/>
        <v>59.64284</v>
      </c>
      <c r="L507">
        <f t="shared" si="52"/>
        <v>3.5973492010000001</v>
      </c>
      <c r="M507" s="6">
        <v>44740</v>
      </c>
      <c r="N507">
        <v>352.66609589293802</v>
      </c>
      <c r="O507">
        <v>13.0721014550322</v>
      </c>
      <c r="R507">
        <v>56.562356467235197</v>
      </c>
      <c r="S507">
        <v>8.8196729079899505</v>
      </c>
      <c r="T507">
        <v>135.343336464515</v>
      </c>
      <c r="U507">
        <v>9.5532452462780899</v>
      </c>
      <c r="X507">
        <v>97.194699999999997</v>
      </c>
      <c r="Y507">
        <v>4.736114004</v>
      </c>
    </row>
    <row r="508" spans="1:25" x14ac:dyDescent="0.2">
      <c r="A508">
        <f t="shared" si="46"/>
        <v>474.85004693108647</v>
      </c>
      <c r="B508">
        <f t="shared" si="47"/>
        <v>18.33147873485095</v>
      </c>
      <c r="E508" s="3">
        <f t="shared" si="48"/>
        <v>62.141043702312402</v>
      </c>
      <c r="F508">
        <f t="shared" si="49"/>
        <v>9.4191209319277256</v>
      </c>
      <c r="G508">
        <f t="shared" si="50"/>
        <v>156.018444933816</v>
      </c>
      <c r="H508">
        <f t="shared" si="51"/>
        <v>9.9472668011282437</v>
      </c>
      <c r="K508">
        <f t="shared" si="53"/>
        <v>59.64284</v>
      </c>
      <c r="L508">
        <f t="shared" si="52"/>
        <v>3.5973492010000001</v>
      </c>
      <c r="M508" s="6">
        <v>44741</v>
      </c>
    </row>
    <row r="509" spans="1:25" x14ac:dyDescent="0.2">
      <c r="A509">
        <f t="shared" si="46"/>
        <v>500.09503872783733</v>
      </c>
      <c r="B509">
        <f t="shared" si="47"/>
        <v>21.4687910883023</v>
      </c>
      <c r="E509" s="3">
        <f t="shared" si="48"/>
        <v>58.552220215537368</v>
      </c>
      <c r="F509">
        <f t="shared" si="49"/>
        <v>6.9849021675261538</v>
      </c>
      <c r="G509">
        <f t="shared" si="50"/>
        <v>163.26250574220467</v>
      </c>
      <c r="H509">
        <f t="shared" si="51"/>
        <v>8.3309060093003993</v>
      </c>
      <c r="K509">
        <f t="shared" si="53"/>
        <v>86.109906666666646</v>
      </c>
      <c r="L509">
        <f t="shared" si="52"/>
        <v>21.82086597466667</v>
      </c>
      <c r="M509" s="6">
        <v>44742</v>
      </c>
    </row>
    <row r="510" spans="1:25" x14ac:dyDescent="0.2">
      <c r="A510">
        <f t="shared" si="46"/>
        <v>451.62555910713854</v>
      </c>
      <c r="B510">
        <f t="shared" si="47"/>
        <v>20.4077586251186</v>
      </c>
      <c r="E510" s="3">
        <f t="shared" si="48"/>
        <v>53.968464854611248</v>
      </c>
      <c r="F510">
        <f t="shared" si="49"/>
        <v>5.4680687733564799</v>
      </c>
      <c r="G510">
        <f t="shared" si="50"/>
        <v>156.5469819117485</v>
      </c>
      <c r="H510">
        <f t="shared" si="51"/>
        <v>7.3257148359614002</v>
      </c>
      <c r="K510">
        <f t="shared" si="53"/>
        <v>107.60114999999999</v>
      </c>
      <c r="L510">
        <f t="shared" si="52"/>
        <v>31.755063752000002</v>
      </c>
      <c r="M510" s="6">
        <v>44743</v>
      </c>
    </row>
    <row r="511" spans="1:25" x14ac:dyDescent="0.2">
      <c r="A511">
        <f t="shared" si="46"/>
        <v>478.47645521504899</v>
      </c>
      <c r="B511">
        <f t="shared" si="47"/>
        <v>19.272750156570499</v>
      </c>
      <c r="E511" s="3">
        <f t="shared" si="48"/>
        <v>40.210743616620398</v>
      </c>
      <c r="F511">
        <f t="shared" si="49"/>
        <v>4.5537968507559548</v>
      </c>
      <c r="G511">
        <f t="shared" si="50"/>
        <v>156.12516931658649</v>
      </c>
      <c r="H511">
        <f t="shared" si="51"/>
        <v>10.487759018703954</v>
      </c>
      <c r="K511">
        <f t="shared" si="53"/>
        <v>162.59190000000001</v>
      </c>
      <c r="L511">
        <f t="shared" si="52"/>
        <v>45.544488200000004</v>
      </c>
      <c r="M511" s="6">
        <v>44744</v>
      </c>
    </row>
    <row r="512" spans="1:25" x14ac:dyDescent="0.2">
      <c r="A512">
        <f t="shared" si="46"/>
        <v>478.47645521504899</v>
      </c>
      <c r="B512">
        <f t="shared" si="47"/>
        <v>19.272750156570499</v>
      </c>
      <c r="E512" s="3">
        <f t="shared" si="48"/>
        <v>40.210743616620398</v>
      </c>
      <c r="F512">
        <f t="shared" si="49"/>
        <v>4.5537968507559548</v>
      </c>
      <c r="G512">
        <f t="shared" si="50"/>
        <v>156.12516931658649</v>
      </c>
      <c r="H512">
        <f t="shared" si="51"/>
        <v>10.487759018703954</v>
      </c>
      <c r="K512">
        <f t="shared" si="53"/>
        <v>162.59190000000001</v>
      </c>
      <c r="L512">
        <f t="shared" si="52"/>
        <v>45.544488200000004</v>
      </c>
      <c r="M512" s="6">
        <v>44745</v>
      </c>
      <c r="N512">
        <v>550.58502232133901</v>
      </c>
      <c r="O512">
        <v>27.743415795204999</v>
      </c>
      <c r="R512">
        <v>51.374573241987299</v>
      </c>
      <c r="S512">
        <v>2.1164646387230102</v>
      </c>
      <c r="T512">
        <v>177.750627358982</v>
      </c>
      <c r="U512">
        <v>5.0981844256447104</v>
      </c>
      <c r="X512">
        <v>118.0076</v>
      </c>
      <c r="Y512">
        <v>58.774013500000002</v>
      </c>
    </row>
    <row r="513" spans="1:25" x14ac:dyDescent="0.2">
      <c r="A513">
        <f t="shared" si="46"/>
        <v>377.64220756770129</v>
      </c>
      <c r="B513">
        <f t="shared" si="47"/>
        <v>14.544745906916924</v>
      </c>
      <c r="E513" s="3">
        <f t="shared" si="48"/>
        <v>45.174521657778833</v>
      </c>
      <c r="F513">
        <f t="shared" si="49"/>
        <v>5.7683559261920223</v>
      </c>
      <c r="G513">
        <f t="shared" si="50"/>
        <v>178.80381795530164</v>
      </c>
      <c r="H513">
        <f t="shared" si="51"/>
        <v>12.41385038419117</v>
      </c>
      <c r="K513">
        <f t="shared" si="53"/>
        <v>159.66503333333333</v>
      </c>
      <c r="L513">
        <f t="shared" si="52"/>
        <v>31.618918481333335</v>
      </c>
      <c r="M513" s="6">
        <v>44746</v>
      </c>
    </row>
    <row r="514" spans="1:25" x14ac:dyDescent="0.2">
      <c r="A514">
        <f t="shared" si="46"/>
        <v>377.64220756770129</v>
      </c>
      <c r="B514">
        <f t="shared" si="47"/>
        <v>14.544745906916924</v>
      </c>
      <c r="E514" s="3">
        <f t="shared" si="48"/>
        <v>45.174521657778833</v>
      </c>
      <c r="F514">
        <f t="shared" si="49"/>
        <v>5.7683559261920223</v>
      </c>
      <c r="G514">
        <f t="shared" si="50"/>
        <v>178.80381795530164</v>
      </c>
      <c r="H514">
        <f t="shared" si="51"/>
        <v>12.41385038419117</v>
      </c>
      <c r="K514">
        <f t="shared" si="53"/>
        <v>159.66503333333333</v>
      </c>
      <c r="L514">
        <f t="shared" si="52"/>
        <v>31.618918481333335</v>
      </c>
      <c r="M514" s="6">
        <v>44747</v>
      </c>
      <c r="N514">
        <v>406.36788810875902</v>
      </c>
      <c r="O514">
        <v>10.802084517936001</v>
      </c>
      <c r="R514">
        <v>29.046913991253501</v>
      </c>
      <c r="S514">
        <v>6.9911290627889002</v>
      </c>
      <c r="T514">
        <v>134.49971127419099</v>
      </c>
      <c r="U514">
        <v>15.8773336117632</v>
      </c>
      <c r="X514">
        <v>207.17619999999999</v>
      </c>
      <c r="Y514">
        <v>32.314962899999998</v>
      </c>
    </row>
    <row r="515" spans="1:25" x14ac:dyDescent="0.2">
      <c r="A515">
        <f t="shared" si="46"/>
        <v>377.64220756770129</v>
      </c>
      <c r="B515">
        <f t="shared" si="47"/>
        <v>14.544745906916924</v>
      </c>
      <c r="E515" s="3">
        <f t="shared" si="48"/>
        <v>45.174521657778833</v>
      </c>
      <c r="F515">
        <f t="shared" si="49"/>
        <v>5.7683559261920223</v>
      </c>
      <c r="G515">
        <f t="shared" si="50"/>
        <v>178.80381795530164</v>
      </c>
      <c r="H515">
        <f t="shared" si="51"/>
        <v>12.41385038419117</v>
      </c>
      <c r="K515">
        <f t="shared" si="53"/>
        <v>159.66503333333333</v>
      </c>
      <c r="L515">
        <f t="shared" si="52"/>
        <v>31.618918481333335</v>
      </c>
      <c r="M515" s="6">
        <v>44748</v>
      </c>
    </row>
    <row r="516" spans="1:25" x14ac:dyDescent="0.2">
      <c r="A516">
        <f t="shared" si="46"/>
        <v>291.17080019088252</v>
      </c>
      <c r="B516">
        <f t="shared" si="47"/>
        <v>7.9454109627728897</v>
      </c>
      <c r="E516" s="3">
        <f t="shared" si="48"/>
        <v>42.074495865674599</v>
      </c>
      <c r="F516">
        <f t="shared" si="49"/>
        <v>7.5943015699265297</v>
      </c>
      <c r="G516">
        <f t="shared" si="50"/>
        <v>179.33041325346147</v>
      </c>
      <c r="H516">
        <f t="shared" si="51"/>
        <v>16.071683363464402</v>
      </c>
      <c r="K516">
        <f t="shared" si="53"/>
        <v>180.49374999999998</v>
      </c>
      <c r="L516">
        <f t="shared" si="52"/>
        <v>18.041370971999999</v>
      </c>
      <c r="M516" s="6">
        <v>44749</v>
      </c>
      <c r="N516">
        <v>175.97371227300599</v>
      </c>
      <c r="O516">
        <v>5.0887374076097798</v>
      </c>
      <c r="R516">
        <v>55.102077740095702</v>
      </c>
      <c r="S516">
        <v>8.1974740770641592</v>
      </c>
      <c r="T516">
        <v>224.16111523273199</v>
      </c>
      <c r="U516">
        <v>16.266033115165602</v>
      </c>
      <c r="X516">
        <v>153.81129999999999</v>
      </c>
      <c r="Y516">
        <v>3.7677790440000001</v>
      </c>
    </row>
    <row r="517" spans="1:25" x14ac:dyDescent="0.2">
      <c r="A517">
        <f t="shared" si="46"/>
        <v>291.17080019088252</v>
      </c>
      <c r="B517">
        <f t="shared" si="47"/>
        <v>7.9454109627728897</v>
      </c>
      <c r="E517" s="3">
        <f t="shared" si="48"/>
        <v>42.074495865674599</v>
      </c>
      <c r="F517">
        <f t="shared" si="49"/>
        <v>7.5943015699265297</v>
      </c>
      <c r="G517">
        <f t="shared" si="50"/>
        <v>179.33041325346147</v>
      </c>
      <c r="H517">
        <f t="shared" si="51"/>
        <v>16.071683363464402</v>
      </c>
      <c r="K517">
        <f t="shared" si="53"/>
        <v>159.11093333333332</v>
      </c>
      <c r="L517">
        <f t="shared" si="52"/>
        <v>22.968637764666667</v>
      </c>
      <c r="M517" s="6">
        <v>44750</v>
      </c>
    </row>
    <row r="518" spans="1:25" x14ac:dyDescent="0.2">
      <c r="A518">
        <f t="shared" si="46"/>
        <v>175.97371227300599</v>
      </c>
      <c r="B518">
        <f t="shared" si="47"/>
        <v>5.0887374076097798</v>
      </c>
      <c r="E518" s="3">
        <f t="shared" si="48"/>
        <v>55.102077740095702</v>
      </c>
      <c r="F518">
        <f t="shared" si="49"/>
        <v>8.1974740770641592</v>
      </c>
      <c r="G518">
        <f t="shared" si="50"/>
        <v>224.16111523273199</v>
      </c>
      <c r="H518">
        <f t="shared" si="51"/>
        <v>16.266033115165602</v>
      </c>
      <c r="K518">
        <f t="shared" si="53"/>
        <v>135.07829999999998</v>
      </c>
      <c r="L518">
        <f t="shared" si="52"/>
        <v>18.295475197000002</v>
      </c>
      <c r="M518" s="6">
        <v>44751</v>
      </c>
    </row>
    <row r="519" spans="1:25" x14ac:dyDescent="0.2">
      <c r="A519">
        <f t="shared" si="46"/>
        <v>190.05840254406951</v>
      </c>
      <c r="B519">
        <f t="shared" si="47"/>
        <v>15.75205813469594</v>
      </c>
      <c r="E519" s="3">
        <f t="shared" si="48"/>
        <v>39.506982221845099</v>
      </c>
      <c r="F519">
        <f t="shared" si="49"/>
        <v>6.5844066071655991</v>
      </c>
      <c r="G519">
        <f t="shared" si="50"/>
        <v>167.43475032688201</v>
      </c>
      <c r="H519">
        <f t="shared" si="51"/>
        <v>18.20292240532175</v>
      </c>
      <c r="K519">
        <f t="shared" si="53"/>
        <v>108.95447999999999</v>
      </c>
      <c r="L519">
        <f t="shared" si="52"/>
        <v>16.971324348</v>
      </c>
      <c r="M519" s="6">
        <v>44752</v>
      </c>
    </row>
    <row r="520" spans="1:25" x14ac:dyDescent="0.2">
      <c r="A520">
        <f t="shared" si="46"/>
        <v>190.05840254406951</v>
      </c>
      <c r="B520">
        <f t="shared" si="47"/>
        <v>19.427544586575451</v>
      </c>
      <c r="E520" s="3">
        <f t="shared" si="48"/>
        <v>30.2890306336026</v>
      </c>
      <c r="F520">
        <f t="shared" si="49"/>
        <v>3.1255757247442548</v>
      </c>
      <c r="G520">
        <f t="shared" si="50"/>
        <v>125.94324812776151</v>
      </c>
      <c r="H520">
        <f t="shared" si="51"/>
        <v>18.876786741514302</v>
      </c>
      <c r="K520">
        <f t="shared" si="53"/>
        <v>92.153880000000001</v>
      </c>
      <c r="L520">
        <f t="shared" si="52"/>
        <v>16.32049057</v>
      </c>
      <c r="M520" s="6">
        <v>44753</v>
      </c>
      <c r="X520">
        <v>116.34529999999999</v>
      </c>
      <c r="Y520">
        <v>32.823171350000003</v>
      </c>
    </row>
    <row r="521" spans="1:25" x14ac:dyDescent="0.2">
      <c r="A521">
        <f t="shared" si="46"/>
        <v>190.05840254406951</v>
      </c>
      <c r="B521">
        <f t="shared" si="47"/>
        <v>19.427544586575451</v>
      </c>
      <c r="E521" s="3">
        <f t="shared" si="48"/>
        <v>30.2890306336026</v>
      </c>
      <c r="F521">
        <f t="shared" si="49"/>
        <v>3.1255757247442548</v>
      </c>
      <c r="G521">
        <f t="shared" si="50"/>
        <v>125.94324812776151</v>
      </c>
      <c r="H521">
        <f t="shared" si="51"/>
        <v>18.876786741514302</v>
      </c>
      <c r="K521">
        <f t="shared" si="53"/>
        <v>92.153880000000001</v>
      </c>
      <c r="L521">
        <f t="shared" si="52"/>
        <v>16.32049057</v>
      </c>
      <c r="M521" s="6">
        <v>44754</v>
      </c>
    </row>
    <row r="522" spans="1:25" x14ac:dyDescent="0.2">
      <c r="A522">
        <f t="shared" si="46"/>
        <v>190.05840254406951</v>
      </c>
      <c r="B522">
        <f t="shared" si="47"/>
        <v>19.427544586575451</v>
      </c>
      <c r="E522" s="3">
        <f t="shared" si="48"/>
        <v>30.2890306336026</v>
      </c>
      <c r="F522">
        <f t="shared" si="49"/>
        <v>3.1255757247442548</v>
      </c>
      <c r="G522">
        <f t="shared" si="50"/>
        <v>125.94324812776151</v>
      </c>
      <c r="H522">
        <f t="shared" si="51"/>
        <v>18.876786741514302</v>
      </c>
      <c r="K522">
        <f t="shared" si="53"/>
        <v>92.153880000000001</v>
      </c>
      <c r="L522">
        <f t="shared" si="52"/>
        <v>16.32049057</v>
      </c>
      <c r="M522" s="6">
        <v>44755</v>
      </c>
      <c r="N522">
        <v>204.143092815133</v>
      </c>
      <c r="O522">
        <v>26.415378861782099</v>
      </c>
      <c r="R522">
        <v>23.911886703594501</v>
      </c>
      <c r="S522">
        <v>4.9713391372670399</v>
      </c>
      <c r="T522">
        <v>110.70838542103201</v>
      </c>
      <c r="U522">
        <v>20.139811695477899</v>
      </c>
      <c r="X522">
        <v>56.70684</v>
      </c>
      <c r="Y522">
        <v>14.32302265</v>
      </c>
    </row>
    <row r="523" spans="1:25" x14ac:dyDescent="0.2">
      <c r="A523">
        <f t="shared" si="46"/>
        <v>148.89934229369624</v>
      </c>
      <c r="B523">
        <f t="shared" si="47"/>
        <v>13.302343266599598</v>
      </c>
      <c r="E523" s="3">
        <f t="shared" si="48"/>
        <v>29.098388674935336</v>
      </c>
      <c r="F523">
        <f t="shared" si="49"/>
        <v>3.4401829760822698</v>
      </c>
      <c r="G523">
        <f t="shared" si="50"/>
        <v>125.12320597000934</v>
      </c>
      <c r="H523">
        <f t="shared" si="51"/>
        <v>21.198755603999235</v>
      </c>
      <c r="K523">
        <f t="shared" si="53"/>
        <v>80.1056825</v>
      </c>
      <c r="L523">
        <f t="shared" si="52"/>
        <v>13.669936833249999</v>
      </c>
      <c r="M523" s="6">
        <v>44756</v>
      </c>
      <c r="N523">
        <v>175.97371227300599</v>
      </c>
      <c r="O523">
        <v>12.439710311368801</v>
      </c>
      <c r="R523">
        <v>36.666174563610703</v>
      </c>
      <c r="S523">
        <v>1.27981231222147</v>
      </c>
      <c r="T523">
        <v>141.17811083449101</v>
      </c>
      <c r="U523">
        <v>17.6137617875507</v>
      </c>
      <c r="X523">
        <v>103.40949999999999</v>
      </c>
      <c r="Y523">
        <v>1.8152777099999999</v>
      </c>
    </row>
    <row r="524" spans="1:25" x14ac:dyDescent="0.2">
      <c r="A524">
        <f t="shared" si="46"/>
        <v>148.89934229369624</v>
      </c>
      <c r="B524">
        <f t="shared" si="47"/>
        <v>13.302343266599598</v>
      </c>
      <c r="E524" s="3">
        <f t="shared" si="48"/>
        <v>29.098388674935336</v>
      </c>
      <c r="F524">
        <f t="shared" si="49"/>
        <v>3.4401829760822698</v>
      </c>
      <c r="G524">
        <f t="shared" si="50"/>
        <v>125.12320597000934</v>
      </c>
      <c r="H524">
        <f t="shared" si="51"/>
        <v>21.198755603999235</v>
      </c>
      <c r="K524">
        <f t="shared" si="53"/>
        <v>68.025809999999993</v>
      </c>
      <c r="L524">
        <f t="shared" si="52"/>
        <v>7.2855253276666661</v>
      </c>
      <c r="M524" s="6">
        <v>44757</v>
      </c>
    </row>
    <row r="525" spans="1:25" x14ac:dyDescent="0.2">
      <c r="A525">
        <f t="shared" si="46"/>
        <v>131.37932031120039</v>
      </c>
      <c r="B525">
        <f t="shared" si="47"/>
        <v>11.917038731426373</v>
      </c>
      <c r="E525" s="3">
        <f t="shared" si="48"/>
        <v>28.042400785704352</v>
      </c>
      <c r="F525">
        <f t="shared" si="49"/>
        <v>3.7196549925937799</v>
      </c>
      <c r="G525">
        <f t="shared" si="50"/>
        <v>121.9286495476355</v>
      </c>
      <c r="H525">
        <f t="shared" si="51"/>
        <v>16.704627050767918</v>
      </c>
      <c r="K525">
        <f t="shared" si="53"/>
        <v>69.433989999999994</v>
      </c>
      <c r="L525">
        <f t="shared" si="52"/>
        <v>9.9303957807500005</v>
      </c>
      <c r="M525" s="6">
        <v>44758</v>
      </c>
    </row>
    <row r="526" spans="1:25" x14ac:dyDescent="0.2">
      <c r="A526">
        <f t="shared" si="46"/>
        <v>107.1247294765562</v>
      </c>
      <c r="B526">
        <f t="shared" si="47"/>
        <v>7.0842586879744642</v>
      </c>
      <c r="E526" s="3">
        <f t="shared" si="48"/>
        <v>29.419238813074301</v>
      </c>
      <c r="F526">
        <f t="shared" si="49"/>
        <v>3.3024269443693597</v>
      </c>
      <c r="G526">
        <f t="shared" si="50"/>
        <v>125.66873758983667</v>
      </c>
      <c r="H526">
        <f t="shared" si="51"/>
        <v>15.559565502531255</v>
      </c>
      <c r="K526">
        <f t="shared" si="53"/>
        <v>85.939554999999999</v>
      </c>
      <c r="L526">
        <f t="shared" si="52"/>
        <v>10.76191410825</v>
      </c>
      <c r="M526" s="6">
        <v>44759</v>
      </c>
      <c r="N526">
        <v>66.581221792949705</v>
      </c>
      <c r="O526">
        <v>1.0519406266478899</v>
      </c>
      <c r="R526">
        <v>26.717104757600801</v>
      </c>
      <c r="S526">
        <v>4.0693974787583</v>
      </c>
      <c r="T526">
        <v>123.483121654505</v>
      </c>
      <c r="U526">
        <v>25.842693328969101</v>
      </c>
      <c r="X526">
        <v>43.961089999999999</v>
      </c>
      <c r="Y526">
        <v>5.7182756230000003</v>
      </c>
    </row>
    <row r="527" spans="1:25" x14ac:dyDescent="0.2">
      <c r="A527">
        <f t="shared" si="46"/>
        <v>72.700238078331296</v>
      </c>
      <c r="B527">
        <f t="shared" si="47"/>
        <v>4.4065328762772946</v>
      </c>
      <c r="E527" s="3">
        <f t="shared" si="48"/>
        <v>25.7957709378061</v>
      </c>
      <c r="F527">
        <f t="shared" si="49"/>
        <v>4.3137342604433044</v>
      </c>
      <c r="G527">
        <f t="shared" si="50"/>
        <v>117.9140509675095</v>
      </c>
      <c r="H527">
        <f t="shared" si="51"/>
        <v>14.532467360021531</v>
      </c>
      <c r="K527">
        <f t="shared" si="53"/>
        <v>80.116240000000005</v>
      </c>
      <c r="L527">
        <f t="shared" si="52"/>
        <v>13.744126240999998</v>
      </c>
      <c r="M527" s="6">
        <v>44760</v>
      </c>
    </row>
    <row r="528" spans="1:25" x14ac:dyDescent="0.2">
      <c r="A528">
        <f t="shared" si="46"/>
        <v>72.700238078331296</v>
      </c>
      <c r="B528">
        <f t="shared" si="47"/>
        <v>4.4065328762772946</v>
      </c>
      <c r="E528" s="3">
        <f t="shared" si="48"/>
        <v>25.7957709378061</v>
      </c>
      <c r="F528">
        <f t="shared" si="49"/>
        <v>4.3137342604433044</v>
      </c>
      <c r="G528">
        <f t="shared" si="50"/>
        <v>117.9140509675095</v>
      </c>
      <c r="H528">
        <f t="shared" si="51"/>
        <v>14.532467360021531</v>
      </c>
      <c r="K528">
        <f t="shared" si="53"/>
        <v>80.116240000000005</v>
      </c>
      <c r="L528">
        <f t="shared" si="52"/>
        <v>13.744126240999998</v>
      </c>
      <c r="M528" s="6">
        <v>44761</v>
      </c>
      <c r="N528">
        <v>78.819254363712901</v>
      </c>
      <c r="O528">
        <v>7.7611251259067</v>
      </c>
      <c r="R528">
        <v>24.8744371180114</v>
      </c>
      <c r="S528">
        <v>4.5580710421283097</v>
      </c>
      <c r="T528">
        <v>112.34498028051399</v>
      </c>
      <c r="U528">
        <v>3.2222413910739598</v>
      </c>
      <c r="X528">
        <v>73.658529999999999</v>
      </c>
      <c r="Y528">
        <v>17.865007139999999</v>
      </c>
    </row>
    <row r="529" spans="1:25" x14ac:dyDescent="0.2">
      <c r="A529">
        <f t="shared" si="46"/>
        <v>72.700238078331296</v>
      </c>
      <c r="B529">
        <f t="shared" si="47"/>
        <v>4.4065328762772946</v>
      </c>
      <c r="E529" s="3">
        <f t="shared" si="48"/>
        <v>25.7957709378061</v>
      </c>
      <c r="F529">
        <f t="shared" si="49"/>
        <v>4.3137342604433044</v>
      </c>
      <c r="G529">
        <f t="shared" si="50"/>
        <v>117.9140509675095</v>
      </c>
      <c r="H529">
        <f t="shared" si="51"/>
        <v>14.532467360021531</v>
      </c>
      <c r="K529">
        <f t="shared" si="53"/>
        <v>80.116240000000005</v>
      </c>
      <c r="L529">
        <f t="shared" si="52"/>
        <v>13.744126240999998</v>
      </c>
      <c r="M529" s="6">
        <v>44762</v>
      </c>
      <c r="X529">
        <v>122.7291</v>
      </c>
      <c r="Y529">
        <v>17.64909596</v>
      </c>
    </row>
    <row r="530" spans="1:25" x14ac:dyDescent="0.2">
      <c r="A530">
        <f t="shared" si="46"/>
        <v>115.76896056316295</v>
      </c>
      <c r="B530">
        <f t="shared" si="47"/>
        <v>6.2155680634003252</v>
      </c>
      <c r="E530" s="3">
        <f t="shared" si="48"/>
        <v>24.674651993342948</v>
      </c>
      <c r="F530">
        <f t="shared" si="49"/>
        <v>4.5495469283843599</v>
      </c>
      <c r="G530">
        <f t="shared" si="50"/>
        <v>152.27841188895098</v>
      </c>
      <c r="H530">
        <f t="shared" si="51"/>
        <v>6.5406148543326399</v>
      </c>
      <c r="K530">
        <f t="shared" si="53"/>
        <v>87.716486666666654</v>
      </c>
      <c r="L530">
        <f t="shared" si="52"/>
        <v>14.183859698333334</v>
      </c>
      <c r="M530" s="6">
        <v>44763</v>
      </c>
    </row>
    <row r="531" spans="1:25" x14ac:dyDescent="0.2">
      <c r="A531">
        <f t="shared" si="46"/>
        <v>115.76896056316295</v>
      </c>
      <c r="B531">
        <f t="shared" si="47"/>
        <v>6.2155680634003252</v>
      </c>
      <c r="E531" s="3">
        <f t="shared" si="48"/>
        <v>24.674651993342948</v>
      </c>
      <c r="F531">
        <f t="shared" si="49"/>
        <v>4.5495469283843599</v>
      </c>
      <c r="G531">
        <f t="shared" si="50"/>
        <v>152.27841188895098</v>
      </c>
      <c r="H531">
        <f t="shared" si="51"/>
        <v>6.5406148543326399</v>
      </c>
      <c r="K531">
        <f t="shared" si="53"/>
        <v>87.716486666666654</v>
      </c>
      <c r="L531">
        <f t="shared" si="52"/>
        <v>14.183859698333334</v>
      </c>
      <c r="M531" s="6">
        <v>44764</v>
      </c>
    </row>
    <row r="532" spans="1:25" x14ac:dyDescent="0.2">
      <c r="A532">
        <f t="shared" si="46"/>
        <v>152.718666762613</v>
      </c>
      <c r="B532">
        <f t="shared" si="47"/>
        <v>4.6700110008939504</v>
      </c>
      <c r="E532" s="3">
        <f t="shared" si="48"/>
        <v>24.4748668686745</v>
      </c>
      <c r="F532">
        <f t="shared" si="49"/>
        <v>4.5410228146404101</v>
      </c>
      <c r="G532">
        <f t="shared" si="50"/>
        <v>192.211843497388</v>
      </c>
      <c r="H532">
        <f t="shared" si="51"/>
        <v>9.8589883175913204</v>
      </c>
      <c r="K532">
        <f t="shared" si="53"/>
        <v>372.06877666666668</v>
      </c>
      <c r="L532">
        <f t="shared" si="52"/>
        <v>30.993903075000002</v>
      </c>
      <c r="M532" s="6">
        <v>44765</v>
      </c>
    </row>
    <row r="533" spans="1:25" x14ac:dyDescent="0.2">
      <c r="A533">
        <f t="shared" si="46"/>
        <v>141.73919718788551</v>
      </c>
      <c r="B533">
        <f t="shared" si="47"/>
        <v>3.7330549470428949</v>
      </c>
      <c r="E533" s="3">
        <f t="shared" si="48"/>
        <v>26.374619984512698</v>
      </c>
      <c r="F533">
        <f t="shared" si="49"/>
        <v>4.9118961581393954</v>
      </c>
      <c r="G533">
        <f t="shared" si="50"/>
        <v>193.147704859893</v>
      </c>
      <c r="H533">
        <f t="shared" si="51"/>
        <v>11.382078650074959</v>
      </c>
      <c r="K533">
        <f t="shared" si="53"/>
        <v>367.61464333333333</v>
      </c>
      <c r="L533">
        <f t="shared" si="52"/>
        <v>36.459259618333334</v>
      </c>
      <c r="M533" s="6">
        <v>44766</v>
      </c>
      <c r="N533">
        <v>152.718666762613</v>
      </c>
      <c r="O533">
        <v>4.6700110008939504</v>
      </c>
      <c r="R533">
        <v>24.4748668686745</v>
      </c>
      <c r="S533">
        <v>4.5410228146404101</v>
      </c>
      <c r="T533">
        <v>192.211843497388</v>
      </c>
      <c r="U533">
        <v>9.8589883175913204</v>
      </c>
      <c r="X533">
        <v>66.761830000000003</v>
      </c>
      <c r="Y533">
        <v>7.0374759950000003</v>
      </c>
    </row>
    <row r="534" spans="1:25" x14ac:dyDescent="0.2">
      <c r="A534">
        <f t="shared" si="46"/>
        <v>141.73919718788551</v>
      </c>
      <c r="B534">
        <f t="shared" si="47"/>
        <v>3.7330549470428949</v>
      </c>
      <c r="E534" s="3">
        <f t="shared" si="48"/>
        <v>26.374619984512698</v>
      </c>
      <c r="F534">
        <f t="shared" si="49"/>
        <v>4.9118961581393954</v>
      </c>
      <c r="G534">
        <f t="shared" si="50"/>
        <v>193.147704859893</v>
      </c>
      <c r="H534">
        <f t="shared" si="51"/>
        <v>11.382078650074959</v>
      </c>
      <c r="K534">
        <f t="shared" si="53"/>
        <v>367.61464333333333</v>
      </c>
      <c r="L534">
        <f t="shared" si="52"/>
        <v>36.459259618333334</v>
      </c>
      <c r="M534" s="6">
        <v>44767</v>
      </c>
    </row>
    <row r="535" spans="1:25" x14ac:dyDescent="0.2">
      <c r="A535">
        <f t="shared" si="46"/>
        <v>141.73919718788551</v>
      </c>
      <c r="B535">
        <f t="shared" si="47"/>
        <v>3.7330549470428949</v>
      </c>
      <c r="E535" s="3">
        <f t="shared" si="48"/>
        <v>26.374619984512698</v>
      </c>
      <c r="F535">
        <f t="shared" si="49"/>
        <v>4.9118961581393954</v>
      </c>
      <c r="G535">
        <f t="shared" si="50"/>
        <v>193.147704859893</v>
      </c>
      <c r="H535">
        <f t="shared" si="51"/>
        <v>11.382078650074959</v>
      </c>
      <c r="K535">
        <f t="shared" si="53"/>
        <v>367.61464333333333</v>
      </c>
      <c r="L535">
        <f t="shared" si="52"/>
        <v>36.459259618333334</v>
      </c>
      <c r="M535" s="6">
        <v>44768</v>
      </c>
      <c r="X535">
        <v>926.71540000000005</v>
      </c>
      <c r="Y535">
        <v>68.295137269999998</v>
      </c>
    </row>
    <row r="536" spans="1:25" x14ac:dyDescent="0.2">
      <c r="A536">
        <f t="shared" si="46"/>
        <v>141.73919718788551</v>
      </c>
      <c r="B536">
        <f t="shared" si="47"/>
        <v>3.7330549470428949</v>
      </c>
      <c r="E536" s="3">
        <f t="shared" si="48"/>
        <v>26.374619984512698</v>
      </c>
      <c r="F536">
        <f t="shared" si="49"/>
        <v>4.9118961581393954</v>
      </c>
      <c r="G536">
        <f t="shared" si="50"/>
        <v>193.147704859893</v>
      </c>
      <c r="H536">
        <f t="shared" si="51"/>
        <v>11.382078650074959</v>
      </c>
      <c r="K536">
        <f t="shared" si="53"/>
        <v>367.61464333333333</v>
      </c>
      <c r="L536">
        <f t="shared" si="52"/>
        <v>36.459259618333334</v>
      </c>
      <c r="M536" s="6">
        <v>44769</v>
      </c>
      <c r="N536">
        <v>130.75972761315799</v>
      </c>
      <c r="O536">
        <v>2.7960988931918398</v>
      </c>
      <c r="R536">
        <v>28.2743731003509</v>
      </c>
      <c r="S536">
        <v>5.2827695016383798</v>
      </c>
      <c r="T536">
        <v>194.08356622239799</v>
      </c>
      <c r="U536">
        <v>12.9051689825586</v>
      </c>
      <c r="X536">
        <v>109.36669999999999</v>
      </c>
      <c r="Y536">
        <v>34.045165590000003</v>
      </c>
    </row>
    <row r="537" spans="1:25" x14ac:dyDescent="0.2">
      <c r="A537">
        <f t="shared" si="46"/>
        <v>162.74111293960448</v>
      </c>
      <c r="B537">
        <f t="shared" si="47"/>
        <v>3.1059930241386899</v>
      </c>
      <c r="E537" s="3">
        <f t="shared" si="48"/>
        <v>22.120188362892801</v>
      </c>
      <c r="F537">
        <f t="shared" si="49"/>
        <v>6.6582627628488957</v>
      </c>
      <c r="G537">
        <f t="shared" si="50"/>
        <v>203.69556238895649</v>
      </c>
      <c r="H537">
        <f t="shared" si="51"/>
        <v>7.1829314094905898</v>
      </c>
      <c r="K537">
        <f t="shared" si="53"/>
        <v>426.4702666666667</v>
      </c>
      <c r="L537">
        <f t="shared" si="52"/>
        <v>49.175785173333338</v>
      </c>
      <c r="M537" s="6">
        <v>44770</v>
      </c>
    </row>
    <row r="538" spans="1:25" x14ac:dyDescent="0.2">
      <c r="A538">
        <f t="shared" si="46"/>
        <v>162.74111293960448</v>
      </c>
      <c r="B538">
        <f t="shared" si="47"/>
        <v>3.1059930241386899</v>
      </c>
      <c r="E538" s="3">
        <f t="shared" si="48"/>
        <v>22.120188362892801</v>
      </c>
      <c r="F538">
        <f t="shared" si="49"/>
        <v>6.6582627628488957</v>
      </c>
      <c r="G538">
        <f t="shared" si="50"/>
        <v>203.69556238895649</v>
      </c>
      <c r="H538">
        <f t="shared" si="51"/>
        <v>7.1829314094905898</v>
      </c>
      <c r="K538">
        <f t="shared" si="53"/>
        <v>356.15590000000003</v>
      </c>
      <c r="L538">
        <f t="shared" si="52"/>
        <v>40.282274960000002</v>
      </c>
      <c r="M538" s="6">
        <v>44771</v>
      </c>
    </row>
    <row r="539" spans="1:25" x14ac:dyDescent="0.2">
      <c r="A539">
        <f t="shared" si="46"/>
        <v>275.4746777904183</v>
      </c>
      <c r="B539">
        <f t="shared" si="47"/>
        <v>10.631950354712659</v>
      </c>
      <c r="E539" s="3">
        <f t="shared" si="48"/>
        <v>23.077247333786932</v>
      </c>
      <c r="F539">
        <f t="shared" si="49"/>
        <v>6.8824194618817538</v>
      </c>
      <c r="G539">
        <f t="shared" si="50"/>
        <v>255.95683982921636</v>
      </c>
      <c r="H539">
        <f t="shared" si="51"/>
        <v>18.431424294988226</v>
      </c>
      <c r="K539">
        <f t="shared" si="53"/>
        <v>169.18517499999999</v>
      </c>
      <c r="L539">
        <f t="shared" si="52"/>
        <v>36.643008747499998</v>
      </c>
      <c r="M539" s="6">
        <v>44772</v>
      </c>
    </row>
    <row r="540" spans="1:25" x14ac:dyDescent="0.2">
      <c r="A540">
        <f t="shared" si="46"/>
        <v>347.83215287904852</v>
      </c>
      <c r="B540">
        <f t="shared" si="47"/>
        <v>14.54987608547307</v>
      </c>
      <c r="E540" s="3">
        <f t="shared" si="48"/>
        <v>20.47868445050495</v>
      </c>
      <c r="F540">
        <f t="shared" si="49"/>
        <v>7.6822444420034408</v>
      </c>
      <c r="G540">
        <f t="shared" si="50"/>
        <v>286.89347663262549</v>
      </c>
      <c r="H540">
        <f t="shared" si="51"/>
        <v>21.194551951203039</v>
      </c>
      <c r="K540">
        <f t="shared" si="53"/>
        <v>189.12466666666668</v>
      </c>
      <c r="L540">
        <f t="shared" si="52"/>
        <v>37.508956466666667</v>
      </c>
      <c r="M540" s="6">
        <v>44773</v>
      </c>
      <c r="N540">
        <v>194.72249826605099</v>
      </c>
      <c r="O540">
        <v>3.4158871550855401</v>
      </c>
      <c r="R540">
        <v>15.9660036254347</v>
      </c>
      <c r="S540">
        <v>8.0337560240594108</v>
      </c>
      <c r="T540">
        <v>213.30755855551499</v>
      </c>
      <c r="U540">
        <v>1.4606938364225801</v>
      </c>
      <c r="X540">
        <v>243.3287</v>
      </c>
      <c r="Y540">
        <v>45.187052659999999</v>
      </c>
    </row>
    <row r="541" spans="1:25" x14ac:dyDescent="0.2">
      <c r="A541">
        <f t="shared" si="46"/>
        <v>339.56847790096799</v>
      </c>
      <c r="B541">
        <f t="shared" si="47"/>
        <v>13.487714358018779</v>
      </c>
      <c r="E541" s="3">
        <f t="shared" si="48"/>
        <v>17.151303447622499</v>
      </c>
      <c r="F541">
        <f t="shared" si="49"/>
        <v>7.8046438884818476</v>
      </c>
      <c r="G541">
        <f t="shared" si="50"/>
        <v>270.97264947353665</v>
      </c>
      <c r="H541">
        <f t="shared" si="51"/>
        <v>15.874269791757937</v>
      </c>
      <c r="K541">
        <f t="shared" si="53"/>
        <v>181.0898</v>
      </c>
      <c r="L541">
        <f t="shared" si="52"/>
        <v>31.167523160000002</v>
      </c>
      <c r="M541" s="6">
        <v>44774</v>
      </c>
      <c r="X541">
        <v>145.21279999999999</v>
      </c>
      <c r="Y541">
        <v>13.60174432</v>
      </c>
    </row>
    <row r="542" spans="1:25" x14ac:dyDescent="0.2">
      <c r="A542">
        <f t="shared" si="46"/>
        <v>339.56847790096799</v>
      </c>
      <c r="B542">
        <f t="shared" si="47"/>
        <v>13.487714358018779</v>
      </c>
      <c r="E542" s="3">
        <f t="shared" si="48"/>
        <v>17.151303447622499</v>
      </c>
      <c r="F542">
        <f t="shared" si="49"/>
        <v>7.8046438884818476</v>
      </c>
      <c r="G542">
        <f t="shared" si="50"/>
        <v>270.97264947353665</v>
      </c>
      <c r="H542">
        <f t="shared" si="51"/>
        <v>15.874269791757937</v>
      </c>
      <c r="K542">
        <f t="shared" si="53"/>
        <v>181.0898</v>
      </c>
      <c r="L542">
        <f t="shared" si="52"/>
        <v>31.167523160000002</v>
      </c>
      <c r="M542" s="6">
        <v>44775</v>
      </c>
      <c r="N542">
        <v>500.941807492046</v>
      </c>
      <c r="O542">
        <v>25.683865015860601</v>
      </c>
      <c r="R542">
        <v>24.991365275575198</v>
      </c>
      <c r="S542">
        <v>7.3307328599474699</v>
      </c>
      <c r="T542">
        <v>360.47939470973603</v>
      </c>
      <c r="U542">
        <v>40.928410065983499</v>
      </c>
      <c r="X542">
        <v>178.83250000000001</v>
      </c>
      <c r="Y542">
        <v>53.738072420000002</v>
      </c>
    </row>
    <row r="543" spans="1:25" x14ac:dyDescent="0.2">
      <c r="A543">
        <f t="shared" si="46"/>
        <v>339.56847790096799</v>
      </c>
      <c r="B543">
        <f t="shared" si="47"/>
        <v>13.487714358018779</v>
      </c>
      <c r="E543" s="3">
        <f t="shared" si="48"/>
        <v>17.151303447622499</v>
      </c>
      <c r="F543">
        <f t="shared" si="49"/>
        <v>7.8046438884818476</v>
      </c>
      <c r="G543">
        <f t="shared" si="50"/>
        <v>270.97264947353665</v>
      </c>
      <c r="H543">
        <f t="shared" si="51"/>
        <v>15.874269791757937</v>
      </c>
      <c r="K543">
        <f t="shared" si="53"/>
        <v>181.0898</v>
      </c>
      <c r="L543">
        <f t="shared" si="52"/>
        <v>31.167523160000002</v>
      </c>
      <c r="M543" s="6">
        <v>44776</v>
      </c>
    </row>
    <row r="544" spans="1:25" x14ac:dyDescent="0.2">
      <c r="A544">
        <f t="shared" si="46"/>
        <v>320.97726743482764</v>
      </c>
      <c r="B544">
        <f t="shared" si="47"/>
        <v>15.677696597674249</v>
      </c>
      <c r="E544" s="3">
        <f t="shared" si="48"/>
        <v>16.167189148950634</v>
      </c>
      <c r="F544">
        <f t="shared" si="49"/>
        <v>6.0323162039217806</v>
      </c>
      <c r="G544">
        <f t="shared" si="50"/>
        <v>287.67837900548733</v>
      </c>
      <c r="H544">
        <f t="shared" si="51"/>
        <v>20.355652513268677</v>
      </c>
      <c r="K544">
        <f t="shared" si="53"/>
        <v>153.10079999999999</v>
      </c>
      <c r="L544">
        <f t="shared" si="52"/>
        <v>36.1547195375</v>
      </c>
      <c r="M544" s="6">
        <v>44777</v>
      </c>
      <c r="N544">
        <v>323.04112794480699</v>
      </c>
      <c r="O544">
        <v>11.363390903110201</v>
      </c>
      <c r="R544">
        <v>10.4965414418576</v>
      </c>
      <c r="S544">
        <v>8.0494427814386604</v>
      </c>
      <c r="T544">
        <v>239.13099515535899</v>
      </c>
      <c r="U544">
        <v>5.2337054728677304</v>
      </c>
      <c r="X544">
        <v>156.98519999999999</v>
      </c>
      <c r="Y544">
        <v>12.143223239999999</v>
      </c>
    </row>
    <row r="545" spans="1:25" x14ac:dyDescent="0.2">
      <c r="A545">
        <f t="shared" si="46"/>
        <v>284.72637864437223</v>
      </c>
      <c r="B545">
        <f t="shared" si="47"/>
        <v>14.935267261291436</v>
      </c>
      <c r="E545" s="3">
        <f t="shared" si="48"/>
        <v>13.28053822590473</v>
      </c>
      <c r="F545">
        <f t="shared" si="49"/>
        <v>5.3350374352661376</v>
      </c>
      <c r="G545">
        <f t="shared" si="50"/>
        <v>270.10696683851427</v>
      </c>
      <c r="H545">
        <f t="shared" si="51"/>
        <v>22.261440449198282</v>
      </c>
      <c r="K545">
        <f t="shared" si="53"/>
        <v>143.790525</v>
      </c>
      <c r="L545">
        <f t="shared" si="52"/>
        <v>41.117143172500001</v>
      </c>
      <c r="M545" s="6">
        <v>44778</v>
      </c>
    </row>
    <row r="546" spans="1:25" x14ac:dyDescent="0.2">
      <c r="A546">
        <f t="shared" si="46"/>
        <v>212.65456902848098</v>
      </c>
      <c r="B546">
        <f t="shared" si="47"/>
        <v>11.352401343101713</v>
      </c>
      <c r="E546" s="3">
        <f t="shared" si="48"/>
        <v>9.3769292093479066</v>
      </c>
      <c r="F546">
        <f t="shared" si="49"/>
        <v>4.6698056270390271</v>
      </c>
      <c r="G546">
        <f t="shared" si="50"/>
        <v>239.98282421477367</v>
      </c>
      <c r="H546">
        <f t="shared" si="51"/>
        <v>16.039117243603211</v>
      </c>
      <c r="K546">
        <f t="shared" si="53"/>
        <v>156.60357499999998</v>
      </c>
      <c r="L546">
        <f t="shared" si="52"/>
        <v>49.568072149999999</v>
      </c>
      <c r="M546" s="6">
        <v>44779</v>
      </c>
    </row>
    <row r="547" spans="1:25" x14ac:dyDescent="0.2">
      <c r="A547">
        <f t="shared" si="46"/>
        <v>212.65456902848098</v>
      </c>
      <c r="B547">
        <f t="shared" si="47"/>
        <v>11.352401343101713</v>
      </c>
      <c r="E547" s="3">
        <f t="shared" si="48"/>
        <v>9.3769292093479066</v>
      </c>
      <c r="F547">
        <f t="shared" si="49"/>
        <v>4.6698056270390271</v>
      </c>
      <c r="G547">
        <f t="shared" si="50"/>
        <v>239.98282421477367</v>
      </c>
      <c r="H547">
        <f t="shared" si="51"/>
        <v>16.039117243603211</v>
      </c>
      <c r="K547">
        <f t="shared" si="53"/>
        <v>156.60357499999998</v>
      </c>
      <c r="L547">
        <f t="shared" si="52"/>
        <v>49.568072149999999</v>
      </c>
      <c r="M547" s="6">
        <v>44780</v>
      </c>
      <c r="N547">
        <v>138.94886686762999</v>
      </c>
      <c r="O547">
        <v>9.9858338740519397</v>
      </c>
      <c r="R547">
        <v>13.013660729419099</v>
      </c>
      <c r="S547">
        <v>2.7167729703792101</v>
      </c>
      <c r="T547">
        <v>263.424747151367</v>
      </c>
      <c r="U547">
        <v>14.904842000954799</v>
      </c>
      <c r="X547">
        <v>131.37270000000001</v>
      </c>
      <c r="Y547">
        <v>65.13583817</v>
      </c>
    </row>
    <row r="548" spans="1:25" x14ac:dyDescent="0.2">
      <c r="A548">
        <f t="shared" si="46"/>
        <v>139.857882456097</v>
      </c>
      <c r="B548">
        <f t="shared" si="47"/>
        <v>9.0445375814085835</v>
      </c>
      <c r="E548" s="3">
        <f t="shared" si="48"/>
        <v>7.4929752121437865</v>
      </c>
      <c r="F548">
        <f t="shared" si="49"/>
        <v>2.7036214904232168</v>
      </c>
      <c r="G548">
        <f t="shared" si="50"/>
        <v>221.65975307256267</v>
      </c>
      <c r="H548">
        <f t="shared" si="51"/>
        <v>20.879299269688698</v>
      </c>
      <c r="K548">
        <f t="shared" si="53"/>
        <v>197.19387499999999</v>
      </c>
      <c r="L548">
        <f t="shared" si="52"/>
        <v>59.677787244999998</v>
      </c>
      <c r="M548" s="6">
        <v>44781</v>
      </c>
      <c r="N548">
        <v>175.97371227300599</v>
      </c>
      <c r="O548">
        <v>12.707979252143</v>
      </c>
      <c r="R548">
        <v>4.6205854567670199</v>
      </c>
      <c r="S548">
        <v>3.24320112929921</v>
      </c>
      <c r="T548">
        <v>217.392730337595</v>
      </c>
      <c r="U548">
        <v>27.9788042569871</v>
      </c>
      <c r="X548">
        <v>107.9717</v>
      </c>
      <c r="Y548">
        <v>33.451438860000003</v>
      </c>
    </row>
    <row r="549" spans="1:25" x14ac:dyDescent="0.2">
      <c r="A549">
        <f t="shared" si="46"/>
        <v>139.857882456097</v>
      </c>
      <c r="B549">
        <f t="shared" si="47"/>
        <v>9.0445375814085835</v>
      </c>
      <c r="E549" s="3">
        <f t="shared" si="48"/>
        <v>7.4929752121437865</v>
      </c>
      <c r="F549">
        <f t="shared" si="49"/>
        <v>2.7036214904232168</v>
      </c>
      <c r="G549">
        <f t="shared" si="50"/>
        <v>221.65975307256267</v>
      </c>
      <c r="H549">
        <f t="shared" si="51"/>
        <v>20.879299269688698</v>
      </c>
      <c r="K549">
        <f t="shared" si="53"/>
        <v>197.19387499999999</v>
      </c>
      <c r="L549">
        <f t="shared" si="52"/>
        <v>59.677787244999998</v>
      </c>
      <c r="M549" s="6">
        <v>44782</v>
      </c>
      <c r="X549">
        <v>230.0847</v>
      </c>
      <c r="Y549">
        <v>87.541788330000003</v>
      </c>
    </row>
    <row r="550" spans="1:25" x14ac:dyDescent="0.2">
      <c r="A550">
        <f t="shared" ref="A550:A613" si="54">AVERAGE(N547:N553)</f>
        <v>139.857882456097</v>
      </c>
      <c r="B550">
        <f t="shared" ref="B550:B613" si="55">AVERAGE(O547:O553)</f>
        <v>9.0445375814085835</v>
      </c>
      <c r="E550" s="3">
        <f t="shared" ref="E550:E574" si="56">AVERAGE(R547:R553)</f>
        <v>7.4929752121437865</v>
      </c>
      <c r="F550">
        <f t="shared" ref="F550:F571" si="57">AVERAGE(S547:S553)</f>
        <v>2.7036214904232168</v>
      </c>
      <c r="G550">
        <f t="shared" ref="G550:G613" si="58">AVERAGE(T547:T553)</f>
        <v>221.65975307256267</v>
      </c>
      <c r="H550">
        <f t="shared" ref="H550:H613" si="59">AVERAGE(U547:U553)</f>
        <v>20.879299269688698</v>
      </c>
      <c r="K550">
        <f t="shared" si="53"/>
        <v>197.19387499999999</v>
      </c>
      <c r="L550">
        <f t="shared" si="52"/>
        <v>59.677787244999998</v>
      </c>
      <c r="M550" s="6">
        <v>44783</v>
      </c>
    </row>
    <row r="551" spans="1:25" x14ac:dyDescent="0.2">
      <c r="A551">
        <f t="shared" si="54"/>
        <v>123.2085552592801</v>
      </c>
      <c r="B551">
        <f t="shared" si="55"/>
        <v>6.1387536849600233</v>
      </c>
      <c r="E551" s="3">
        <f t="shared" si="56"/>
        <v>4.5762371865625662</v>
      </c>
      <c r="F551">
        <f t="shared" si="57"/>
        <v>2.4382961508107699</v>
      </c>
      <c r="G551">
        <f t="shared" si="58"/>
        <v>197.35634656736033</v>
      </c>
      <c r="H551">
        <f t="shared" si="59"/>
        <v>22.227348736808803</v>
      </c>
      <c r="K551">
        <f t="shared" si="53"/>
        <v>227.89700000000002</v>
      </c>
      <c r="L551">
        <f t="shared" ref="L551:L614" si="60">AVERAGE(Y548:Y554)</f>
        <v>49.805805649999996</v>
      </c>
      <c r="M551" s="6">
        <v>44784</v>
      </c>
      <c r="N551">
        <v>104.651068227655</v>
      </c>
      <c r="O551">
        <v>4.4397996180308104</v>
      </c>
      <c r="R551">
        <v>4.8446794502452404</v>
      </c>
      <c r="S551">
        <v>2.1508903715912302</v>
      </c>
      <c r="T551">
        <v>184.161781728726</v>
      </c>
      <c r="U551">
        <v>19.754251551124199</v>
      </c>
      <c r="X551">
        <v>319.34640000000002</v>
      </c>
      <c r="Y551">
        <v>52.582083619999999</v>
      </c>
    </row>
    <row r="552" spans="1:25" x14ac:dyDescent="0.2">
      <c r="A552">
        <f t="shared" si="54"/>
        <v>96.825976752417148</v>
      </c>
      <c r="B552">
        <f t="shared" si="55"/>
        <v>2.854140901368535</v>
      </c>
      <c r="E552" s="3">
        <f t="shared" si="56"/>
        <v>4.5540630514603402</v>
      </c>
      <c r="F552">
        <f t="shared" si="57"/>
        <v>2.0358436615665498</v>
      </c>
      <c r="G552">
        <f t="shared" si="58"/>
        <v>187.33815468224299</v>
      </c>
      <c r="H552">
        <f t="shared" si="59"/>
        <v>19.351620976719651</v>
      </c>
      <c r="K552">
        <f t="shared" si="53"/>
        <v>267.87209999999999</v>
      </c>
      <c r="L552">
        <f t="shared" si="60"/>
        <v>55.257261246666665</v>
      </c>
      <c r="M552" s="6">
        <v>44785</v>
      </c>
    </row>
    <row r="553" spans="1:25" x14ac:dyDescent="0.2">
      <c r="A553">
        <f t="shared" si="54"/>
        <v>169.36281171498243</v>
      </c>
      <c r="B553">
        <f t="shared" si="55"/>
        <v>10.274378423052189</v>
      </c>
      <c r="E553" s="3">
        <f t="shared" si="56"/>
        <v>4.6182477846245797</v>
      </c>
      <c r="F553">
        <f t="shared" si="57"/>
        <v>1.7416694793891798</v>
      </c>
      <c r="G553">
        <f t="shared" si="58"/>
        <v>187.72446177847368</v>
      </c>
      <c r="H553">
        <f t="shared" si="59"/>
        <v>19.832852095740336</v>
      </c>
      <c r="K553">
        <f t="shared" si="53"/>
        <v>286.85363333333333</v>
      </c>
      <c r="L553">
        <f t="shared" si="60"/>
        <v>33.435618816666668</v>
      </c>
      <c r="M553" s="6">
        <v>44786</v>
      </c>
    </row>
    <row r="554" spans="1:25" x14ac:dyDescent="0.2">
      <c r="A554">
        <f t="shared" si="54"/>
        <v>169.36281171498243</v>
      </c>
      <c r="B554">
        <f t="shared" si="55"/>
        <v>10.274378423052189</v>
      </c>
      <c r="E554" s="3">
        <f t="shared" si="56"/>
        <v>4.6182477846245797</v>
      </c>
      <c r="F554">
        <f t="shared" si="57"/>
        <v>1.7416694793891798</v>
      </c>
      <c r="G554">
        <f t="shared" si="58"/>
        <v>187.72446177847368</v>
      </c>
      <c r="H554">
        <f t="shared" si="59"/>
        <v>19.832852095740336</v>
      </c>
      <c r="K554">
        <f t="shared" si="53"/>
        <v>286.85363333333333</v>
      </c>
      <c r="L554">
        <f t="shared" si="60"/>
        <v>33.435618816666668</v>
      </c>
      <c r="M554" s="6">
        <v>44787</v>
      </c>
      <c r="N554">
        <v>89.000885277179293</v>
      </c>
      <c r="O554">
        <v>1.26848218470626</v>
      </c>
      <c r="R554">
        <v>4.26344665267544</v>
      </c>
      <c r="S554">
        <v>1.9207969515418699</v>
      </c>
      <c r="T554">
        <v>190.51452763576</v>
      </c>
      <c r="U554">
        <v>18.948990402315101</v>
      </c>
      <c r="X554">
        <v>254.18520000000001</v>
      </c>
      <c r="Y554">
        <v>25.647911789999998</v>
      </c>
    </row>
    <row r="555" spans="1:25" x14ac:dyDescent="0.2">
      <c r="A555">
        <f t="shared" si="54"/>
        <v>154.53594654009797</v>
      </c>
      <c r="B555">
        <f t="shared" si="55"/>
        <v>11.799862565747347</v>
      </c>
      <c r="E555" s="3">
        <f t="shared" si="56"/>
        <v>3.8173280219834624</v>
      </c>
      <c r="F555">
        <f t="shared" si="57"/>
        <v>1.5123309866426267</v>
      </c>
      <c r="G555">
        <f t="shared" si="58"/>
        <v>151.21183500230367</v>
      </c>
      <c r="H555">
        <f t="shared" si="59"/>
        <v>18.354475046205568</v>
      </c>
      <c r="K555">
        <f t="shared" si="53"/>
        <v>209.09511000000001</v>
      </c>
      <c r="L555">
        <f t="shared" si="60"/>
        <v>24.342561186666668</v>
      </c>
      <c r="M555" s="6">
        <v>44788</v>
      </c>
    </row>
    <row r="556" spans="1:25" x14ac:dyDescent="0.2">
      <c r="A556">
        <f t="shared" si="54"/>
        <v>154.53594654009797</v>
      </c>
      <c r="B556">
        <f t="shared" si="55"/>
        <v>11.799862565747347</v>
      </c>
      <c r="E556" s="3">
        <f t="shared" si="56"/>
        <v>3.8173280219834624</v>
      </c>
      <c r="F556">
        <f t="shared" si="57"/>
        <v>1.5123309866426267</v>
      </c>
      <c r="G556">
        <f t="shared" si="58"/>
        <v>151.21183500230367</v>
      </c>
      <c r="H556">
        <f t="shared" si="59"/>
        <v>18.354475046205568</v>
      </c>
      <c r="K556">
        <f t="shared" si="53"/>
        <v>209.09511000000001</v>
      </c>
      <c r="L556">
        <f t="shared" si="60"/>
        <v>24.342561186666668</v>
      </c>
      <c r="M556" s="6">
        <v>44789</v>
      </c>
      <c r="N556">
        <v>314.43648164011302</v>
      </c>
      <c r="O556">
        <v>25.1148534664195</v>
      </c>
      <c r="R556">
        <v>4.7466172509530598</v>
      </c>
      <c r="S556">
        <v>1.15332111503444</v>
      </c>
      <c r="T556">
        <v>188.49707597093499</v>
      </c>
      <c r="U556">
        <v>20.7953143337817</v>
      </c>
      <c r="X556">
        <v>287.02929999999998</v>
      </c>
      <c r="Y556">
        <v>22.076861040000001</v>
      </c>
    </row>
    <row r="557" spans="1:25" x14ac:dyDescent="0.2">
      <c r="A557">
        <f t="shared" si="54"/>
        <v>154.53594654009797</v>
      </c>
      <c r="B557">
        <f t="shared" si="55"/>
        <v>11.799862565747347</v>
      </c>
      <c r="E557" s="3">
        <f t="shared" si="56"/>
        <v>3.8173280219834624</v>
      </c>
      <c r="F557">
        <f t="shared" si="57"/>
        <v>1.5123309866426267</v>
      </c>
      <c r="G557">
        <f t="shared" si="58"/>
        <v>151.21183500230367</v>
      </c>
      <c r="H557">
        <f t="shared" si="59"/>
        <v>18.354475046205568</v>
      </c>
      <c r="K557">
        <f t="shared" si="53"/>
        <v>209.09511000000001</v>
      </c>
      <c r="L557">
        <f t="shared" si="60"/>
        <v>24.342561186666668</v>
      </c>
      <c r="M557" s="6">
        <v>44790</v>
      </c>
    </row>
    <row r="558" spans="1:25" x14ac:dyDescent="0.2">
      <c r="A558">
        <f t="shared" si="54"/>
        <v>187.30347717155732</v>
      </c>
      <c r="B558">
        <f t="shared" si="55"/>
        <v>17.065552756267891</v>
      </c>
      <c r="E558" s="3">
        <f t="shared" si="56"/>
        <v>3.5942687066374748</v>
      </c>
      <c r="F558">
        <f t="shared" si="57"/>
        <v>1.308098004193005</v>
      </c>
      <c r="G558">
        <f t="shared" si="58"/>
        <v>131.56048868557548</v>
      </c>
      <c r="H558">
        <f t="shared" si="59"/>
        <v>18.057217368150802</v>
      </c>
      <c r="K558">
        <f t="shared" si="53"/>
        <v>186.55006499999999</v>
      </c>
      <c r="L558">
        <f t="shared" si="60"/>
        <v>23.689885885000002</v>
      </c>
      <c r="M558" s="6">
        <v>44791</v>
      </c>
      <c r="N558">
        <v>60.1704727030016</v>
      </c>
      <c r="O558">
        <v>9.0162520461162803</v>
      </c>
      <c r="R558">
        <v>2.4419201623218898</v>
      </c>
      <c r="S558">
        <v>1.4628748933515701</v>
      </c>
      <c r="T558">
        <v>74.623901400215999</v>
      </c>
      <c r="U558">
        <v>15.3191204025199</v>
      </c>
      <c r="X558">
        <v>86.070830000000001</v>
      </c>
      <c r="Y558">
        <v>25.302910730000001</v>
      </c>
    </row>
    <row r="559" spans="1:25" x14ac:dyDescent="0.2">
      <c r="A559">
        <f t="shared" si="54"/>
        <v>187.30347717155732</v>
      </c>
      <c r="B559">
        <f t="shared" si="55"/>
        <v>17.065552756267891</v>
      </c>
      <c r="E559" s="3">
        <f t="shared" si="56"/>
        <v>3.5942687066374748</v>
      </c>
      <c r="F559">
        <f t="shared" si="57"/>
        <v>1.308098004193005</v>
      </c>
      <c r="G559">
        <f t="shared" si="58"/>
        <v>131.56048868557548</v>
      </c>
      <c r="H559">
        <f t="shared" si="59"/>
        <v>18.057217368150802</v>
      </c>
      <c r="K559">
        <f t="shared" si="53"/>
        <v>186.55006499999999</v>
      </c>
      <c r="L559">
        <f t="shared" si="60"/>
        <v>23.689885885000002</v>
      </c>
      <c r="M559" s="6">
        <v>44792</v>
      </c>
    </row>
    <row r="560" spans="1:25" x14ac:dyDescent="0.2">
      <c r="A560">
        <f t="shared" si="54"/>
        <v>121.70836868578179</v>
      </c>
      <c r="B560">
        <f t="shared" si="55"/>
        <v>7.1221221207672798</v>
      </c>
      <c r="E560" s="3">
        <f t="shared" si="56"/>
        <v>5.3312350375385797</v>
      </c>
      <c r="F560">
        <f t="shared" si="57"/>
        <v>2.4354865077972199</v>
      </c>
      <c r="G560">
        <f t="shared" si="58"/>
        <v>162.83857210550249</v>
      </c>
      <c r="H560">
        <f t="shared" si="59"/>
        <v>14.098109832044351</v>
      </c>
      <c r="K560">
        <f t="shared" si="53"/>
        <v>143.62636500000002</v>
      </c>
      <c r="L560">
        <f t="shared" si="60"/>
        <v>35.781132585000002</v>
      </c>
      <c r="M560" s="6">
        <v>44793</v>
      </c>
    </row>
    <row r="561" spans="1:25" x14ac:dyDescent="0.2">
      <c r="A561">
        <f t="shared" si="54"/>
        <v>121.70836868578179</v>
      </c>
      <c r="B561">
        <f t="shared" si="55"/>
        <v>7.1221221207672798</v>
      </c>
      <c r="E561" s="3">
        <f t="shared" si="56"/>
        <v>5.3312350375385797</v>
      </c>
      <c r="F561">
        <f t="shared" si="57"/>
        <v>2.4354865077972199</v>
      </c>
      <c r="G561">
        <f t="shared" si="58"/>
        <v>162.83857210550249</v>
      </c>
      <c r="H561">
        <f t="shared" si="59"/>
        <v>14.098109832044351</v>
      </c>
      <c r="K561">
        <f t="shared" si="53"/>
        <v>143.62636500000002</v>
      </c>
      <c r="L561">
        <f t="shared" si="60"/>
        <v>35.781132585000002</v>
      </c>
      <c r="M561" s="6">
        <v>44794</v>
      </c>
    </row>
    <row r="562" spans="1:25" x14ac:dyDescent="0.2">
      <c r="A562">
        <f t="shared" si="54"/>
        <v>183.24626466856199</v>
      </c>
      <c r="B562">
        <f t="shared" si="55"/>
        <v>5.2279921954182802</v>
      </c>
      <c r="E562" s="3">
        <f t="shared" si="56"/>
        <v>8.2205499127552706</v>
      </c>
      <c r="F562">
        <f t="shared" si="57"/>
        <v>3.4080981222428699</v>
      </c>
      <c r="G562">
        <f t="shared" si="58"/>
        <v>251.05324281078899</v>
      </c>
      <c r="H562">
        <f t="shared" si="59"/>
        <v>12.8770992615688</v>
      </c>
      <c r="K562">
        <f t="shared" si="53"/>
        <v>201.18190000000001</v>
      </c>
      <c r="L562">
        <f t="shared" si="60"/>
        <v>46.259354440000003</v>
      </c>
      <c r="M562" s="6">
        <v>44795</v>
      </c>
    </row>
    <row r="563" spans="1:25" x14ac:dyDescent="0.2">
      <c r="A563">
        <f t="shared" si="54"/>
        <v>183.24626466856199</v>
      </c>
      <c r="B563">
        <f t="shared" si="55"/>
        <v>5.2279921954182802</v>
      </c>
      <c r="E563" s="3">
        <f t="shared" si="56"/>
        <v>8.2205499127552706</v>
      </c>
      <c r="F563">
        <f t="shared" si="57"/>
        <v>3.4080981222428699</v>
      </c>
      <c r="G563">
        <f t="shared" si="58"/>
        <v>251.05324281078899</v>
      </c>
      <c r="H563">
        <f t="shared" si="59"/>
        <v>12.8770992615688</v>
      </c>
      <c r="K563">
        <f t="shared" si="53"/>
        <v>201.18190000000001</v>
      </c>
      <c r="L563">
        <f t="shared" si="60"/>
        <v>46.259354440000003</v>
      </c>
      <c r="M563" s="6">
        <v>44796</v>
      </c>
      <c r="N563">
        <v>183.24626466856199</v>
      </c>
      <c r="O563">
        <v>5.2279921954182802</v>
      </c>
      <c r="R563">
        <v>8.2205499127552706</v>
      </c>
      <c r="S563">
        <v>3.4080981222428699</v>
      </c>
      <c r="T563">
        <v>251.05324281078899</v>
      </c>
      <c r="U563">
        <v>12.8770992615688</v>
      </c>
      <c r="X563">
        <v>201.18190000000001</v>
      </c>
      <c r="Y563">
        <v>46.259354440000003</v>
      </c>
    </row>
    <row r="564" spans="1:25" x14ac:dyDescent="0.2">
      <c r="A564">
        <f t="shared" si="54"/>
        <v>183.24626466856199</v>
      </c>
      <c r="B564">
        <f t="shared" si="55"/>
        <v>5.2279921954182802</v>
      </c>
      <c r="E564" s="3">
        <f t="shared" si="56"/>
        <v>8.2205499127552706</v>
      </c>
      <c r="F564">
        <f t="shared" si="57"/>
        <v>3.4080981222428699</v>
      </c>
      <c r="G564">
        <f t="shared" si="58"/>
        <v>251.05324281078899</v>
      </c>
      <c r="H564">
        <f t="shared" si="59"/>
        <v>12.8770992615688</v>
      </c>
      <c r="K564">
        <f t="shared" si="53"/>
        <v>201.18190000000001</v>
      </c>
      <c r="L564">
        <f t="shared" si="60"/>
        <v>46.259354440000003</v>
      </c>
      <c r="M564" s="6">
        <v>44797</v>
      </c>
    </row>
    <row r="565" spans="1:25" x14ac:dyDescent="0.2">
      <c r="A565">
        <f t="shared" si="54"/>
        <v>188.32946513655997</v>
      </c>
      <c r="B565">
        <f t="shared" si="55"/>
        <v>9.0163196861934907</v>
      </c>
      <c r="E565" s="3">
        <f t="shared" si="56"/>
        <v>5.6282683585235258</v>
      </c>
      <c r="F565">
        <f t="shared" si="57"/>
        <v>3.5649581028163402</v>
      </c>
      <c r="G565">
        <f t="shared" si="58"/>
        <v>230.572917729886</v>
      </c>
      <c r="H565">
        <f t="shared" si="59"/>
        <v>19.8018123447467</v>
      </c>
      <c r="K565">
        <f t="shared" si="53"/>
        <v>189.34845000000001</v>
      </c>
      <c r="L565">
        <f t="shared" si="60"/>
        <v>29.786569</v>
      </c>
      <c r="M565" s="6">
        <v>44798</v>
      </c>
    </row>
    <row r="566" spans="1:25" x14ac:dyDescent="0.2">
      <c r="A566">
        <f t="shared" si="54"/>
        <v>174.11002876436999</v>
      </c>
      <c r="B566">
        <f t="shared" si="55"/>
        <v>10.168396865630527</v>
      </c>
      <c r="C566">
        <f t="shared" ref="C566:C613" si="61">AVERAGE(P563:P569)</f>
        <v>89.881220339208994</v>
      </c>
      <c r="D566">
        <f t="shared" ref="D566:D613" si="62">AVERAGE(Q563:Q569)</f>
        <v>6.2958159613191196</v>
      </c>
      <c r="E566" s="3">
        <f t="shared" si="56"/>
        <v>5.6282683585235258</v>
      </c>
      <c r="F566">
        <f t="shared" si="57"/>
        <v>3.5649581028163402</v>
      </c>
      <c r="G566">
        <f t="shared" si="58"/>
        <v>214.62982014306968</v>
      </c>
      <c r="H566">
        <f t="shared" si="59"/>
        <v>23.339477667844566</v>
      </c>
      <c r="K566">
        <f t="shared" ref="K566:K629" si="63">AVERAGE(X563:X569)</f>
        <v>200.05589999999998</v>
      </c>
      <c r="L566">
        <f t="shared" si="60"/>
        <v>26.545180983333335</v>
      </c>
      <c r="M566" s="6">
        <v>44799</v>
      </c>
    </row>
    <row r="567" spans="1:25" x14ac:dyDescent="0.2">
      <c r="A567">
        <f t="shared" si="54"/>
        <v>153.49571355611502</v>
      </c>
      <c r="B567">
        <f t="shared" si="55"/>
        <v>11.998867889104901</v>
      </c>
      <c r="C567">
        <f t="shared" si="61"/>
        <v>51.057935897311346</v>
      </c>
      <c r="D567">
        <f t="shared" si="62"/>
        <v>4.82961665803637</v>
      </c>
      <c r="E567" s="3">
        <f t="shared" si="56"/>
        <v>3.0359868042917801</v>
      </c>
      <c r="F567">
        <f t="shared" si="57"/>
        <v>3.72181808338981</v>
      </c>
      <c r="G567">
        <f t="shared" si="58"/>
        <v>181.80392431813564</v>
      </c>
      <c r="H567">
        <f t="shared" si="59"/>
        <v>20.995465791999049</v>
      </c>
      <c r="K567">
        <f t="shared" si="63"/>
        <v>218.66249999999999</v>
      </c>
      <c r="L567">
        <f t="shared" si="60"/>
        <v>26.80280132</v>
      </c>
      <c r="M567" s="6">
        <v>44800</v>
      </c>
    </row>
    <row r="568" spans="1:25" x14ac:dyDescent="0.2">
      <c r="A568">
        <f t="shared" si="54"/>
        <v>249.10164275045526</v>
      </c>
      <c r="B568">
        <f t="shared" si="55"/>
        <v>16.774642291132626</v>
      </c>
      <c r="C568">
        <f t="shared" si="61"/>
        <v>51.057935897311346</v>
      </c>
      <c r="D568">
        <f t="shared" si="62"/>
        <v>4.82961665803637</v>
      </c>
      <c r="E568" s="3">
        <f t="shared" si="56"/>
        <v>2.8162672514970701</v>
      </c>
      <c r="F568">
        <f t="shared" si="57"/>
        <v>3.72181808338981</v>
      </c>
      <c r="G568">
        <f t="shared" si="58"/>
        <v>176.83248809860623</v>
      </c>
      <c r="H568">
        <f t="shared" si="59"/>
        <v>17.422754793723968</v>
      </c>
      <c r="K568">
        <f t="shared" si="63"/>
        <v>228.2473</v>
      </c>
      <c r="L568">
        <f t="shared" si="60"/>
        <v>31.860154852500003</v>
      </c>
      <c r="M568" s="6">
        <v>44801</v>
      </c>
      <c r="N568">
        <v>193.41266560455799</v>
      </c>
      <c r="O568">
        <v>12.8046471769687</v>
      </c>
      <c r="R568">
        <v>3.0359868042917801</v>
      </c>
      <c r="S568">
        <v>3.72181808338981</v>
      </c>
      <c r="T568">
        <v>210.09259264898299</v>
      </c>
      <c r="U568">
        <v>26.726525427924599</v>
      </c>
      <c r="X568">
        <v>177.51499999999999</v>
      </c>
      <c r="Y568">
        <v>13.313783559999999</v>
      </c>
    </row>
    <row r="569" spans="1:25" x14ac:dyDescent="0.2">
      <c r="A569">
        <f t="shared" si="54"/>
        <v>294.84628178816939</v>
      </c>
      <c r="B569">
        <f t="shared" si="55"/>
        <v>17.7521313617966</v>
      </c>
      <c r="C569">
        <f t="shared" si="61"/>
        <v>36.072297739467238</v>
      </c>
      <c r="D569">
        <f t="shared" si="62"/>
        <v>3.8825164209612768</v>
      </c>
      <c r="E569" s="3">
        <f t="shared" si="56"/>
        <v>2.8162672514970701</v>
      </c>
      <c r="F569">
        <f t="shared" si="57"/>
        <v>3.72181808338981</v>
      </c>
      <c r="G569">
        <f t="shared" si="58"/>
        <v>159.36902960604701</v>
      </c>
      <c r="H569">
        <f t="shared" si="59"/>
        <v>16.309751456415874</v>
      </c>
      <c r="K569">
        <f t="shared" si="63"/>
        <v>220.54501999999997</v>
      </c>
      <c r="L569">
        <f t="shared" si="60"/>
        <v>27.746268728</v>
      </c>
      <c r="M569" s="6">
        <v>44802</v>
      </c>
      <c r="N569">
        <v>145.67115601999001</v>
      </c>
      <c r="O569">
        <v>12.472551224504601</v>
      </c>
      <c r="P569">
        <v>89.881220339208994</v>
      </c>
      <c r="Q569" s="3">
        <v>6.2958159613191196</v>
      </c>
      <c r="T569">
        <v>182.74362496943701</v>
      </c>
      <c r="U569">
        <v>30.4148083140403</v>
      </c>
      <c r="X569">
        <v>221.4708</v>
      </c>
      <c r="Y569">
        <v>20.062404950000001</v>
      </c>
    </row>
    <row r="570" spans="1:25" x14ac:dyDescent="0.2">
      <c r="A570">
        <f t="shared" si="54"/>
        <v>285.44282775136799</v>
      </c>
      <c r="B570">
        <f t="shared" si="55"/>
        <v>15.966238062527337</v>
      </c>
      <c r="C570">
        <f t="shared" si="61"/>
        <v>29.926819874559552</v>
      </c>
      <c r="D570">
        <f t="shared" si="62"/>
        <v>3.6895636529998947</v>
      </c>
      <c r="E570" s="3">
        <f t="shared" si="56"/>
        <v>2.8162672514970701</v>
      </c>
      <c r="F570">
        <f t="shared" si="57"/>
        <v>3.72181808338981</v>
      </c>
      <c r="G570">
        <f t="shared" si="58"/>
        <v>150.53907231215601</v>
      </c>
      <c r="H570">
        <f t="shared" si="59"/>
        <v>15.24062035528496</v>
      </c>
      <c r="K570">
        <f t="shared" si="63"/>
        <v>216.67996666666667</v>
      </c>
      <c r="L570">
        <f t="shared" si="60"/>
        <v>28.713527500000001</v>
      </c>
      <c r="M570" s="6">
        <v>44803</v>
      </c>
      <c r="N570">
        <v>121.403319043797</v>
      </c>
      <c r="O570">
        <v>10.719405265841401</v>
      </c>
      <c r="P570">
        <v>12.234651455413699</v>
      </c>
      <c r="Q570" s="3">
        <v>3.3634173547536199</v>
      </c>
      <c r="T570">
        <v>152.57555533598699</v>
      </c>
      <c r="U570">
        <v>5.8450636340322504</v>
      </c>
      <c r="X570">
        <v>257.00170000000003</v>
      </c>
      <c r="Y570">
        <v>47.032215450000002</v>
      </c>
    </row>
    <row r="571" spans="1:25" x14ac:dyDescent="0.2">
      <c r="A571">
        <f t="shared" si="54"/>
        <v>285.44282775136799</v>
      </c>
      <c r="B571">
        <f t="shared" si="55"/>
        <v>15.966238062527337</v>
      </c>
      <c r="C571">
        <f t="shared" si="61"/>
        <v>29.926819874559552</v>
      </c>
      <c r="D571">
        <f t="shared" si="62"/>
        <v>3.6895636529998947</v>
      </c>
      <c r="E571" s="3">
        <f t="shared" si="56"/>
        <v>2.8162672514970701</v>
      </c>
      <c r="F571">
        <f t="shared" si="57"/>
        <v>3.72181808338981</v>
      </c>
      <c r="G571">
        <f t="shared" si="58"/>
        <v>150.53907231215601</v>
      </c>
      <c r="H571">
        <f t="shared" si="59"/>
        <v>15.24062035528496</v>
      </c>
      <c r="K571">
        <f t="shared" si="63"/>
        <v>216.67996666666667</v>
      </c>
      <c r="L571">
        <f t="shared" si="60"/>
        <v>28.713527500000001</v>
      </c>
      <c r="M571" s="6">
        <v>44803</v>
      </c>
      <c r="N571">
        <v>535.91943033347604</v>
      </c>
      <c r="O571">
        <v>31.101965497215801</v>
      </c>
      <c r="R571">
        <v>2.5965476987023601</v>
      </c>
      <c r="T571">
        <v>161.91817944001801</v>
      </c>
      <c r="U571">
        <v>6.70462179889872</v>
      </c>
      <c r="X571">
        <v>257.00170000000003</v>
      </c>
      <c r="Y571">
        <v>47.032215450000002</v>
      </c>
    </row>
    <row r="572" spans="1:25" x14ac:dyDescent="0.2">
      <c r="A572">
        <f t="shared" si="54"/>
        <v>303.84886018073001</v>
      </c>
      <c r="B572">
        <f t="shared" si="55"/>
        <v>16.598556239639063</v>
      </c>
      <c r="C572">
        <f t="shared" si="61"/>
        <v>29.926819874559552</v>
      </c>
      <c r="D572">
        <f t="shared" si="62"/>
        <v>3.6895636529998947</v>
      </c>
      <c r="E572" s="3">
        <f t="shared" si="56"/>
        <v>2.5965476987023601</v>
      </c>
      <c r="G572">
        <f t="shared" si="58"/>
        <v>138.62836824479061</v>
      </c>
      <c r="H572">
        <f t="shared" si="59"/>
        <v>12.943439340757029</v>
      </c>
      <c r="K572">
        <f t="shared" si="63"/>
        <v>224.51296000000002</v>
      </c>
      <c r="L572">
        <f t="shared" si="60"/>
        <v>31.793476288000001</v>
      </c>
      <c r="M572" s="6">
        <v>44804</v>
      </c>
      <c r="N572">
        <v>477.824837939026</v>
      </c>
      <c r="O572">
        <v>21.662087644452502</v>
      </c>
      <c r="P572">
        <v>6.1010214237790104</v>
      </c>
      <c r="Q572" s="3">
        <v>1.98831594681109</v>
      </c>
      <c r="T572">
        <v>89.515195635810102</v>
      </c>
      <c r="U572">
        <v>11.857738107183501</v>
      </c>
      <c r="X572">
        <v>189.73589999999999</v>
      </c>
      <c r="Y572">
        <v>11.29072423</v>
      </c>
    </row>
    <row r="573" spans="1:25" x14ac:dyDescent="0.2">
      <c r="A573">
        <f t="shared" si="54"/>
        <v>288.58120033336593</v>
      </c>
      <c r="B573">
        <f t="shared" si="55"/>
        <v>15.259860860940332</v>
      </c>
      <c r="C573">
        <f t="shared" si="61"/>
        <v>8.5557833900618192</v>
      </c>
      <c r="D573">
        <f t="shared" si="62"/>
        <v>2.4896204107009079</v>
      </c>
      <c r="E573" s="3">
        <f t="shared" si="56"/>
        <v>2.5965476987023601</v>
      </c>
      <c r="G573">
        <f t="shared" si="58"/>
        <v>116.22874330737311</v>
      </c>
      <c r="H573">
        <f t="shared" si="59"/>
        <v>8.7406737897360447</v>
      </c>
      <c r="K573">
        <f t="shared" si="63"/>
        <v>200.64104000000003</v>
      </c>
      <c r="L573">
        <f t="shared" si="60"/>
        <v>29.118168832800002</v>
      </c>
      <c r="M573" s="6">
        <v>44805</v>
      </c>
      <c r="N573">
        <v>238.42555756736101</v>
      </c>
      <c r="O573">
        <v>7.0367715661810104</v>
      </c>
      <c r="P573">
        <v>11.4903862798365</v>
      </c>
      <c r="Q573" s="3">
        <v>3.1107053491157499</v>
      </c>
      <c r="T573">
        <v>106.389285842701</v>
      </c>
      <c r="U573">
        <v>9.8949648496303801</v>
      </c>
      <c r="X573">
        <v>197.35470000000001</v>
      </c>
      <c r="Y573">
        <v>33.549821360000003</v>
      </c>
    </row>
    <row r="574" spans="1:25" x14ac:dyDescent="0.2">
      <c r="A574">
        <f t="shared" si="54"/>
        <v>299.73362543410906</v>
      </c>
      <c r="B574">
        <f t="shared" si="55"/>
        <v>14.321658632328123</v>
      </c>
      <c r="C574">
        <f t="shared" si="61"/>
        <v>9.524256338247195</v>
      </c>
      <c r="D574">
        <f t="shared" si="62"/>
        <v>3.5515477431877072</v>
      </c>
      <c r="E574" s="3">
        <f t="shared" si="56"/>
        <v>2.5965476987023601</v>
      </c>
      <c r="G574">
        <f t="shared" si="58"/>
        <v>103.21098543916655</v>
      </c>
      <c r="H574">
        <f t="shared" si="59"/>
        <v>8.6554062019440288</v>
      </c>
      <c r="K574">
        <f t="shared" si="63"/>
        <v>176.68300000000002</v>
      </c>
      <c r="L574">
        <f t="shared" si="60"/>
        <v>21.885987004799997</v>
      </c>
      <c r="M574" s="6">
        <v>44806</v>
      </c>
    </row>
    <row r="575" spans="1:25" x14ac:dyDescent="0.2">
      <c r="A575">
        <f t="shared" si="54"/>
        <v>206.60476156333647</v>
      </c>
      <c r="B575">
        <f t="shared" si="55"/>
        <v>10.816762028884323</v>
      </c>
      <c r="C575">
        <f t="shared" si="61"/>
        <v>10.423937114474516</v>
      </c>
      <c r="D575">
        <f t="shared" si="62"/>
        <v>3.2016674656982813</v>
      </c>
      <c r="G575">
        <f t="shared" si="58"/>
        <v>87.928586019693</v>
      </c>
      <c r="H575">
        <f t="shared" si="59"/>
        <v>9.0927680540083067</v>
      </c>
      <c r="K575">
        <f t="shared" si="63"/>
        <v>157.36373999999998</v>
      </c>
      <c r="L575">
        <f t="shared" si="60"/>
        <v>15.3249890128</v>
      </c>
      <c r="M575" s="6">
        <v>44807</v>
      </c>
    </row>
    <row r="576" spans="1:25" x14ac:dyDescent="0.2">
      <c r="A576">
        <f t="shared" si="54"/>
        <v>116.25104307301652</v>
      </c>
      <c r="B576">
        <f t="shared" si="55"/>
        <v>6.7943123540924946</v>
      </c>
      <c r="C576">
        <f t="shared" si="61"/>
        <v>9.5625354559472537</v>
      </c>
      <c r="D576">
        <f t="shared" si="62"/>
        <v>3.006694943726294</v>
      </c>
      <c r="G576">
        <f t="shared" si="58"/>
        <v>75.842513949047017</v>
      </c>
      <c r="H576">
        <f t="shared" si="59"/>
        <v>8.1227666188819221</v>
      </c>
      <c r="K576">
        <f t="shared" si="63"/>
        <v>127.867152</v>
      </c>
      <c r="L576">
        <f t="shared" si="60"/>
        <v>13.920694266400002</v>
      </c>
      <c r="M576" s="6">
        <v>44808</v>
      </c>
      <c r="N576">
        <v>69.332856783169404</v>
      </c>
      <c r="O576">
        <v>5.77907433101094</v>
      </c>
      <c r="P576">
        <v>4.3970744012180702</v>
      </c>
      <c r="Q576" s="3">
        <v>1.4960429921231699</v>
      </c>
      <c r="T576">
        <v>70.745500282349497</v>
      </c>
      <c r="U576">
        <v>9.4009805589353697</v>
      </c>
      <c r="X576">
        <v>102.1112</v>
      </c>
      <c r="Y576">
        <v>6.6858676739999998</v>
      </c>
    </row>
    <row r="577" spans="1:25" x14ac:dyDescent="0.2">
      <c r="A577">
        <f t="shared" si="54"/>
        <v>71.728437647737962</v>
      </c>
      <c r="B577">
        <f t="shared" si="55"/>
        <v>6.1874095077913482</v>
      </c>
      <c r="C577">
        <f t="shared" si="61"/>
        <v>7.8574766584721498</v>
      </c>
      <c r="D577">
        <f t="shared" si="62"/>
        <v>2.83903854598646</v>
      </c>
      <c r="G577">
        <f t="shared" si="58"/>
        <v>55.804021592291392</v>
      </c>
      <c r="H577">
        <f t="shared" si="59"/>
        <v>6.8740276660904929</v>
      </c>
      <c r="K577">
        <f t="shared" si="63"/>
        <v>92.392107999999993</v>
      </c>
      <c r="L577">
        <f t="shared" si="60"/>
        <v>7.5071305999999991</v>
      </c>
      <c r="M577" s="6">
        <v>44809</v>
      </c>
      <c r="N577">
        <v>177.165444547513</v>
      </c>
      <c r="O577">
        <v>6.0283941227803703</v>
      </c>
      <c r="P577">
        <v>16.1085432481552</v>
      </c>
      <c r="Q577" s="3">
        <v>7.6111266847008201</v>
      </c>
      <c r="T577">
        <v>87.486765994954197</v>
      </c>
      <c r="U577">
        <v>5.4187256950721698</v>
      </c>
      <c r="X577">
        <v>137.2115</v>
      </c>
      <c r="Y577">
        <v>10.87130631</v>
      </c>
    </row>
    <row r="578" spans="1:25" x14ac:dyDescent="0.2">
      <c r="A578">
        <f t="shared" si="54"/>
        <v>71.728437647737962</v>
      </c>
      <c r="B578">
        <f t="shared" si="55"/>
        <v>6.1874095077913482</v>
      </c>
      <c r="C578">
        <f t="shared" si="61"/>
        <v>7.8574766584721498</v>
      </c>
      <c r="D578">
        <f t="shared" si="62"/>
        <v>2.83903854598646</v>
      </c>
      <c r="G578">
        <f t="shared" si="58"/>
        <v>55.804021592291392</v>
      </c>
      <c r="H578">
        <f t="shared" si="59"/>
        <v>6.8740276660904929</v>
      </c>
      <c r="K578">
        <f t="shared" si="63"/>
        <v>92.392107999999993</v>
      </c>
      <c r="L578">
        <f t="shared" si="60"/>
        <v>7.5071305999999991</v>
      </c>
      <c r="M578" s="6">
        <v>44810</v>
      </c>
      <c r="N578">
        <v>70.275110979612904</v>
      </c>
      <c r="O578">
        <v>13.577482479996799</v>
      </c>
      <c r="P578">
        <v>14.0226602193838</v>
      </c>
      <c r="Q578" s="3">
        <v>1.8021463557405799</v>
      </c>
      <c r="T578">
        <v>85.506182342650206</v>
      </c>
      <c r="U578">
        <v>8.8914310592201105</v>
      </c>
      <c r="X578">
        <v>160.40539999999999</v>
      </c>
      <c r="Y578">
        <v>14.22722549</v>
      </c>
    </row>
    <row r="579" spans="1:25" x14ac:dyDescent="0.2">
      <c r="A579">
        <f t="shared" si="54"/>
        <v>71.728437647737962</v>
      </c>
      <c r="B579">
        <f t="shared" si="55"/>
        <v>6.1874095077913482</v>
      </c>
      <c r="C579">
        <f t="shared" si="61"/>
        <v>7.8574766584721498</v>
      </c>
      <c r="D579">
        <f t="shared" si="62"/>
        <v>2.83903854598646</v>
      </c>
      <c r="G579">
        <f t="shared" si="58"/>
        <v>55.804021592291392</v>
      </c>
      <c r="H579">
        <f t="shared" si="59"/>
        <v>6.8740276660904929</v>
      </c>
      <c r="K579">
        <f t="shared" si="63"/>
        <v>92.392107999999993</v>
      </c>
      <c r="L579">
        <f t="shared" si="60"/>
        <v>7.5071305999999991</v>
      </c>
      <c r="M579" s="6">
        <v>44811</v>
      </c>
      <c r="N579">
        <v>26.056245487426299</v>
      </c>
      <c r="O579">
        <v>1.5498392704933499</v>
      </c>
      <c r="P579">
        <v>1.7940131311426999</v>
      </c>
      <c r="Q579" s="3">
        <v>1.01345333695115</v>
      </c>
      <c r="T579">
        <v>29.084835282580201</v>
      </c>
      <c r="U579">
        <v>7.0077309315515803</v>
      </c>
      <c r="X579">
        <v>42.252960000000002</v>
      </c>
      <c r="Y579">
        <v>4.2692504979999999</v>
      </c>
    </row>
    <row r="580" spans="1:25" x14ac:dyDescent="0.2">
      <c r="A580">
        <f t="shared" si="54"/>
        <v>59.584612679361193</v>
      </c>
      <c r="B580">
        <f t="shared" si="55"/>
        <v>5.998276517812938</v>
      </c>
      <c r="C580">
        <f t="shared" si="61"/>
        <v>8.2949520322615662</v>
      </c>
      <c r="D580">
        <f t="shared" si="62"/>
        <v>2.8660304603254159</v>
      </c>
      <c r="G580">
        <f t="shared" si="58"/>
        <v>45.556004525392531</v>
      </c>
      <c r="H580">
        <f t="shared" si="59"/>
        <v>5.4482415261736374</v>
      </c>
      <c r="K580">
        <f t="shared" si="63"/>
        <v>89.96233500000001</v>
      </c>
      <c r="L580">
        <f t="shared" si="60"/>
        <v>7.7124463315000007</v>
      </c>
      <c r="M580" s="6">
        <v>44812</v>
      </c>
      <c r="N580">
        <v>15.812530440968199</v>
      </c>
      <c r="O580">
        <v>4.0022573346752797</v>
      </c>
      <c r="P580">
        <v>2.9650922924609802</v>
      </c>
      <c r="Q580" s="3">
        <v>2.27242336041658</v>
      </c>
      <c r="T580">
        <v>6.1968240589229397</v>
      </c>
      <c r="U580">
        <v>3.6512700856732301</v>
      </c>
      <c r="X580">
        <v>19.979479999999999</v>
      </c>
      <c r="Y580">
        <v>1.4820030280000001</v>
      </c>
    </row>
    <row r="581" spans="1:25" x14ac:dyDescent="0.2">
      <c r="A581">
        <f t="shared" si="54"/>
        <v>30.189404712323242</v>
      </c>
      <c r="B581">
        <f t="shared" si="55"/>
        <v>5.9907471165710806</v>
      </c>
      <c r="C581">
        <f t="shared" si="61"/>
        <v>6.3415542282881576</v>
      </c>
      <c r="D581">
        <f t="shared" si="62"/>
        <v>1.6797564042315651</v>
      </c>
      <c r="G581">
        <f t="shared" si="58"/>
        <v>35.073314158002113</v>
      </c>
      <c r="H581">
        <f t="shared" si="59"/>
        <v>5.455620483949005</v>
      </c>
      <c r="K581">
        <f t="shared" si="63"/>
        <v>74.212613333333323</v>
      </c>
      <c r="L581">
        <f t="shared" si="60"/>
        <v>6.6594930053333341</v>
      </c>
      <c r="M581" s="6">
        <v>44813</v>
      </c>
    </row>
    <row r="582" spans="1:25" x14ac:dyDescent="0.2">
      <c r="A582">
        <f t="shared" si="54"/>
        <v>63.313099714183018</v>
      </c>
      <c r="B582">
        <f t="shared" si="55"/>
        <v>7.2139927090977052</v>
      </c>
      <c r="C582">
        <f t="shared" si="61"/>
        <v>12.490248738401558</v>
      </c>
      <c r="D582">
        <f t="shared" si="62"/>
        <v>2.7163316363126726</v>
      </c>
      <c r="G582">
        <f t="shared" si="58"/>
        <v>32.824179149691638</v>
      </c>
      <c r="H582">
        <f t="shared" si="59"/>
        <v>5.9165698599387522</v>
      </c>
      <c r="K582">
        <f t="shared" si="63"/>
        <v>96.998180000000005</v>
      </c>
      <c r="L582">
        <f t="shared" si="60"/>
        <v>8.5986459719999999</v>
      </c>
      <c r="M582" s="6">
        <v>44814</v>
      </c>
    </row>
    <row r="583" spans="1:25" x14ac:dyDescent="0.2">
      <c r="A583">
        <f t="shared" si="54"/>
        <v>75.732051123101925</v>
      </c>
      <c r="B583">
        <f t="shared" si="55"/>
        <v>9.102043855299156</v>
      </c>
      <c r="C583">
        <f t="shared" si="61"/>
        <v>16.055660607487841</v>
      </c>
      <c r="D583">
        <f t="shared" si="62"/>
        <v>3.2839577360998469</v>
      </c>
      <c r="G583">
        <f t="shared" si="58"/>
        <v>34.070627105395452</v>
      </c>
      <c r="H583">
        <f t="shared" si="59"/>
        <v>5.5528495027344773</v>
      </c>
      <c r="K583">
        <f t="shared" si="63"/>
        <v>124.37079</v>
      </c>
      <c r="L583">
        <f t="shared" si="60"/>
        <v>10.763343709000001</v>
      </c>
      <c r="M583" s="6">
        <v>44815</v>
      </c>
      <c r="N583">
        <v>8.6137319412855593</v>
      </c>
      <c r="O583">
        <v>4.8334093811188898</v>
      </c>
      <c r="P583">
        <v>6.5844512701651503</v>
      </c>
      <c r="Q583" s="3">
        <v>1.6310025638179499</v>
      </c>
      <c r="T583">
        <v>19.505414947855101</v>
      </c>
      <c r="U583">
        <v>2.2720498593511</v>
      </c>
    </row>
    <row r="584" spans="1:25" x14ac:dyDescent="0.2">
      <c r="A584">
        <f t="shared" si="54"/>
        <v>94.690258289144609</v>
      </c>
      <c r="B584">
        <f t="shared" si="55"/>
        <v>8.7872640688418304</v>
      </c>
      <c r="C584">
        <f t="shared" si="61"/>
        <v>27.200407505263851</v>
      </c>
      <c r="D584">
        <f t="shared" si="62"/>
        <v>3.9144797839554104</v>
      </c>
      <c r="G584">
        <f t="shared" si="58"/>
        <v>51.357868027092231</v>
      </c>
      <c r="H584">
        <f t="shared" si="59"/>
        <v>5.8833405964086829</v>
      </c>
      <c r="K584">
        <f t="shared" si="63"/>
        <v>154.182455</v>
      </c>
      <c r="L584">
        <f t="shared" si="60"/>
        <v>19.080691530000003</v>
      </c>
      <c r="M584" s="6">
        <v>44816</v>
      </c>
    </row>
    <row r="585" spans="1:25" x14ac:dyDescent="0.2">
      <c r="A585">
        <f t="shared" si="54"/>
        <v>94.690258289144609</v>
      </c>
      <c r="B585">
        <f t="shared" si="55"/>
        <v>8.7872640688418304</v>
      </c>
      <c r="C585">
        <f t="shared" si="61"/>
        <v>27.200407505263851</v>
      </c>
      <c r="D585">
        <f t="shared" si="62"/>
        <v>3.9144797839554104</v>
      </c>
      <c r="G585">
        <f t="shared" si="58"/>
        <v>51.357868027092231</v>
      </c>
      <c r="H585">
        <f t="shared" si="59"/>
        <v>5.8833405964086829</v>
      </c>
      <c r="K585">
        <f t="shared" si="63"/>
        <v>154.182455</v>
      </c>
      <c r="L585">
        <f t="shared" si="60"/>
        <v>19.080691530000003</v>
      </c>
      <c r="M585" s="6">
        <v>44817</v>
      </c>
      <c r="N585">
        <v>202.76989098705201</v>
      </c>
      <c r="O585">
        <v>18.470464850103301</v>
      </c>
      <c r="P585">
        <v>38.6174382598374</v>
      </c>
      <c r="Q585" s="3">
        <v>5.9484472840650104</v>
      </c>
      <c r="T585">
        <v>76.509642309408306</v>
      </c>
      <c r="U585">
        <v>10.735228563179099</v>
      </c>
      <c r="X585">
        <v>228.7621</v>
      </c>
      <c r="Y585">
        <v>20.04468439</v>
      </c>
    </row>
    <row r="586" spans="1:25" x14ac:dyDescent="0.2">
      <c r="A586">
        <f t="shared" si="54"/>
        <v>94.690258289144609</v>
      </c>
      <c r="B586">
        <f t="shared" si="55"/>
        <v>8.7872640688418304</v>
      </c>
      <c r="C586">
        <f t="shared" si="61"/>
        <v>27.200407505263851</v>
      </c>
      <c r="D586">
        <f t="shared" si="62"/>
        <v>3.9144797839554104</v>
      </c>
      <c r="G586">
        <f t="shared" si="58"/>
        <v>51.357868027092231</v>
      </c>
      <c r="H586">
        <f t="shared" si="59"/>
        <v>5.8833405964086829</v>
      </c>
      <c r="K586">
        <f t="shared" si="63"/>
        <v>154.182455</v>
      </c>
      <c r="L586">
        <f t="shared" si="60"/>
        <v>19.080691530000003</v>
      </c>
      <c r="M586" s="6">
        <v>44818</v>
      </c>
    </row>
    <row r="587" spans="1:25" x14ac:dyDescent="0.2">
      <c r="A587">
        <f t="shared" si="54"/>
        <v>129.13841284267676</v>
      </c>
      <c r="B587">
        <f t="shared" si="55"/>
        <v>10.269129705668638</v>
      </c>
      <c r="C587">
        <f t="shared" si="61"/>
        <v>38.104558217651935</v>
      </c>
      <c r="D587">
        <f t="shared" si="62"/>
        <v>5.2303120540479142</v>
      </c>
      <c r="G587">
        <f t="shared" si="58"/>
        <v>73.91759462667973</v>
      </c>
      <c r="H587">
        <f t="shared" si="59"/>
        <v>9.2063052137056491</v>
      </c>
      <c r="K587">
        <f t="shared" si="63"/>
        <v>131.58232666666666</v>
      </c>
      <c r="L587">
        <f t="shared" si="60"/>
        <v>14.491200094333335</v>
      </c>
      <c r="M587" s="6">
        <v>44819</v>
      </c>
      <c r="N587">
        <v>72.687151939096296</v>
      </c>
      <c r="O587">
        <v>3.0579179753033001</v>
      </c>
      <c r="P587">
        <v>36.399332985789002</v>
      </c>
      <c r="Q587" s="3">
        <v>4.1639895039832702</v>
      </c>
      <c r="T587">
        <v>58.058546824013298</v>
      </c>
      <c r="U587">
        <v>4.64274336669585</v>
      </c>
      <c r="X587">
        <v>79.602810000000005</v>
      </c>
      <c r="Y587">
        <v>18.116698670000002</v>
      </c>
    </row>
    <row r="588" spans="1:25" x14ac:dyDescent="0.2">
      <c r="A588">
        <f t="shared" si="54"/>
        <v>129.13841284267676</v>
      </c>
      <c r="B588">
        <f t="shared" si="55"/>
        <v>10.269129705668638</v>
      </c>
      <c r="C588">
        <f t="shared" si="61"/>
        <v>38.104558217651935</v>
      </c>
      <c r="D588">
        <f t="shared" si="62"/>
        <v>5.2303120540479142</v>
      </c>
      <c r="G588">
        <f t="shared" si="58"/>
        <v>73.91759462667973</v>
      </c>
      <c r="H588">
        <f t="shared" si="59"/>
        <v>9.2063052137056491</v>
      </c>
      <c r="K588">
        <f t="shared" si="63"/>
        <v>131.58232666666666</v>
      </c>
      <c r="L588">
        <f t="shared" si="60"/>
        <v>14.491200094333335</v>
      </c>
      <c r="M588" s="6">
        <v>44820</v>
      </c>
    </row>
    <row r="589" spans="1:25" x14ac:dyDescent="0.2">
      <c r="A589">
        <f t="shared" si="54"/>
        <v>154.99879039319242</v>
      </c>
      <c r="B589">
        <f t="shared" si="55"/>
        <v>7.2366210560912734</v>
      </c>
      <c r="C589">
        <f t="shared" si="61"/>
        <v>48.387607584947339</v>
      </c>
      <c r="D589">
        <f t="shared" si="62"/>
        <v>5.0309873737277737</v>
      </c>
      <c r="G589">
        <f t="shared" si="58"/>
        <v>75.782295735604535</v>
      </c>
      <c r="H589">
        <f t="shared" si="59"/>
        <v>12.495526443432851</v>
      </c>
      <c r="I589">
        <f t="shared" ref="I589:I613" si="64">AVERAGE(V586:V592)</f>
        <v>18.563034338485899</v>
      </c>
      <c r="J589">
        <f t="shared" ref="J589:J613" si="65">AVERAGE(W586:W592)</f>
        <v>20.8768229744867</v>
      </c>
      <c r="K589">
        <f t="shared" si="63"/>
        <v>104.43745999999999</v>
      </c>
      <c r="L589">
        <f t="shared" si="60"/>
        <v>23.989618997666668</v>
      </c>
      <c r="M589" s="6">
        <v>44821</v>
      </c>
    </row>
    <row r="590" spans="1:25" x14ac:dyDescent="0.2">
      <c r="A590">
        <f t="shared" si="54"/>
        <v>154.99879039319242</v>
      </c>
      <c r="B590">
        <f t="shared" si="55"/>
        <v>7.2366210560912734</v>
      </c>
      <c r="C590">
        <f t="shared" si="61"/>
        <v>48.387607584947339</v>
      </c>
      <c r="D590">
        <f t="shared" si="62"/>
        <v>5.0309873737277737</v>
      </c>
      <c r="G590">
        <f t="shared" si="58"/>
        <v>75.782295735604535</v>
      </c>
      <c r="H590">
        <f t="shared" si="59"/>
        <v>12.495526443432851</v>
      </c>
      <c r="I590">
        <f t="shared" si="64"/>
        <v>18.563034338485899</v>
      </c>
      <c r="J590">
        <f t="shared" si="65"/>
        <v>20.8768229744867</v>
      </c>
      <c r="K590">
        <f t="shared" si="63"/>
        <v>104.43745999999999</v>
      </c>
      <c r="L590">
        <f t="shared" si="60"/>
        <v>23.989618997666668</v>
      </c>
      <c r="M590" s="6">
        <v>44822</v>
      </c>
      <c r="N590">
        <v>111.958195601882</v>
      </c>
      <c r="O590">
        <v>9.2790062915993108</v>
      </c>
      <c r="P590">
        <v>39.296903407329403</v>
      </c>
      <c r="Q590" s="3">
        <v>5.5784993740954603</v>
      </c>
      <c r="T590">
        <v>87.184594746617606</v>
      </c>
      <c r="U590">
        <v>12.240943711242</v>
      </c>
      <c r="X590">
        <v>86.382069999999999</v>
      </c>
      <c r="Y590">
        <v>5.3122172230000002</v>
      </c>
    </row>
    <row r="591" spans="1:25" x14ac:dyDescent="0.2">
      <c r="A591">
        <f t="shared" si="54"/>
        <v>176.15763953535932</v>
      </c>
      <c r="B591">
        <f t="shared" si="55"/>
        <v>7.1460825548925202</v>
      </c>
      <c r="C591">
        <f t="shared" si="61"/>
        <v>47.524307466244927</v>
      </c>
      <c r="D591">
        <f t="shared" si="62"/>
        <v>5.737976007097056</v>
      </c>
      <c r="G591">
        <f t="shared" si="58"/>
        <v>93.363132220101761</v>
      </c>
      <c r="H591">
        <f t="shared" si="59"/>
        <v>11.673840736728812</v>
      </c>
      <c r="I591">
        <f t="shared" si="64"/>
        <v>16.050364567030847</v>
      </c>
      <c r="J591">
        <f t="shared" si="65"/>
        <v>10.43841148724335</v>
      </c>
      <c r="K591">
        <f t="shared" si="63"/>
        <v>94.867893333333328</v>
      </c>
      <c r="L591">
        <f t="shared" si="60"/>
        <v>21.939334304333332</v>
      </c>
      <c r="M591" s="6">
        <v>44823</v>
      </c>
    </row>
    <row r="592" spans="1:25" x14ac:dyDescent="0.2">
      <c r="A592">
        <f t="shared" si="54"/>
        <v>176.15763953535932</v>
      </c>
      <c r="B592">
        <f t="shared" si="55"/>
        <v>7.1460825548925202</v>
      </c>
      <c r="C592">
        <f t="shared" si="61"/>
        <v>47.524307466244927</v>
      </c>
      <c r="D592">
        <f t="shared" si="62"/>
        <v>5.737976007097056</v>
      </c>
      <c r="G592">
        <f t="shared" si="58"/>
        <v>93.363132220101761</v>
      </c>
      <c r="H592">
        <f t="shared" si="59"/>
        <v>11.673840736728812</v>
      </c>
      <c r="I592">
        <f t="shared" si="64"/>
        <v>16.050364567030847</v>
      </c>
      <c r="J592">
        <f t="shared" si="65"/>
        <v>10.43841148724335</v>
      </c>
      <c r="K592">
        <f t="shared" si="63"/>
        <v>94.867893333333328</v>
      </c>
      <c r="L592">
        <f t="shared" si="60"/>
        <v>21.939334304333332</v>
      </c>
      <c r="M592" s="6">
        <v>44824</v>
      </c>
      <c r="N592">
        <v>280.35102363859897</v>
      </c>
      <c r="O592">
        <v>9.3729389013712101</v>
      </c>
      <c r="P592">
        <v>69.4665863617236</v>
      </c>
      <c r="Q592" s="3">
        <v>5.3504732431045898</v>
      </c>
      <c r="T592">
        <v>82.103745636182694</v>
      </c>
      <c r="U592">
        <v>20.6028922523607</v>
      </c>
      <c r="V592">
        <v>18.563034338485899</v>
      </c>
      <c r="W592">
        <v>20.8768229744867</v>
      </c>
      <c r="X592">
        <v>147.32749999999999</v>
      </c>
      <c r="Y592">
        <v>48.5399411</v>
      </c>
    </row>
    <row r="593" spans="1:25" x14ac:dyDescent="0.2">
      <c r="A593">
        <f t="shared" si="54"/>
        <v>176.15763953535932</v>
      </c>
      <c r="B593">
        <f t="shared" si="55"/>
        <v>7.1460825548925202</v>
      </c>
      <c r="C593">
        <f t="shared" si="61"/>
        <v>47.524307466244927</v>
      </c>
      <c r="D593">
        <f t="shared" si="62"/>
        <v>5.737976007097056</v>
      </c>
      <c r="G593">
        <f t="shared" si="58"/>
        <v>93.363132220101761</v>
      </c>
      <c r="H593">
        <f t="shared" si="59"/>
        <v>11.673840736728812</v>
      </c>
      <c r="I593">
        <f t="shared" si="64"/>
        <v>16.050364567030847</v>
      </c>
      <c r="J593">
        <f t="shared" si="65"/>
        <v>10.43841148724335</v>
      </c>
      <c r="K593">
        <f t="shared" si="63"/>
        <v>94.867893333333328</v>
      </c>
      <c r="L593">
        <f t="shared" si="60"/>
        <v>21.939334304333332</v>
      </c>
      <c r="M593" s="6">
        <v>44825</v>
      </c>
    </row>
    <row r="594" spans="1:25" x14ac:dyDescent="0.2">
      <c r="A594">
        <f t="shared" si="54"/>
        <v>175.65725811458063</v>
      </c>
      <c r="B594">
        <f t="shared" si="55"/>
        <v>7.9685782440319839</v>
      </c>
      <c r="C594">
        <f t="shared" si="61"/>
        <v>52.854873785854942</v>
      </c>
      <c r="D594">
        <f t="shared" si="62"/>
        <v>9.2151058963330037</v>
      </c>
      <c r="G594">
        <f t="shared" si="58"/>
        <v>96.933662552220156</v>
      </c>
      <c r="H594">
        <f t="shared" si="59"/>
        <v>10.043010525250116</v>
      </c>
      <c r="I594">
        <f t="shared" si="64"/>
        <v>14.34109459950883</v>
      </c>
      <c r="J594">
        <f t="shared" si="65"/>
        <v>10.471439969376867</v>
      </c>
      <c r="K594">
        <f t="shared" si="63"/>
        <v>105.38470333333333</v>
      </c>
      <c r="L594">
        <f t="shared" si="60"/>
        <v>27.022710146666668</v>
      </c>
      <c r="M594" s="6">
        <v>44826</v>
      </c>
      <c r="N594">
        <v>136.16369936559701</v>
      </c>
      <c r="O594">
        <v>2.7863024717070402</v>
      </c>
      <c r="P594">
        <v>33.809432629681801</v>
      </c>
      <c r="Q594" s="3">
        <v>6.2849554040911197</v>
      </c>
      <c r="T594">
        <v>110.801056277505</v>
      </c>
      <c r="U594">
        <v>2.1776862465837299</v>
      </c>
      <c r="V594">
        <v>13.537694795575799</v>
      </c>
      <c r="W594">
        <v>0</v>
      </c>
      <c r="X594">
        <v>50.894109999999998</v>
      </c>
      <c r="Y594">
        <v>11.96584459</v>
      </c>
    </row>
    <row r="595" spans="1:25" x14ac:dyDescent="0.2">
      <c r="A595">
        <f t="shared" si="54"/>
        <v>175.65725811458063</v>
      </c>
      <c r="B595">
        <f t="shared" si="55"/>
        <v>7.9685782440319839</v>
      </c>
      <c r="C595">
        <f t="shared" si="61"/>
        <v>52.854873785854942</v>
      </c>
      <c r="D595">
        <f t="shared" si="62"/>
        <v>9.2151058963330037</v>
      </c>
      <c r="G595">
        <f t="shared" si="58"/>
        <v>96.933662552220156</v>
      </c>
      <c r="H595">
        <f t="shared" si="59"/>
        <v>10.043010525250116</v>
      </c>
      <c r="I595">
        <f t="shared" si="64"/>
        <v>14.34109459950883</v>
      </c>
      <c r="J595">
        <f t="shared" si="65"/>
        <v>10.471439969376867</v>
      </c>
      <c r="K595">
        <f t="shared" si="63"/>
        <v>105.38470333333333</v>
      </c>
      <c r="L595">
        <f t="shared" si="60"/>
        <v>27.022710146666668</v>
      </c>
      <c r="M595" s="6">
        <v>44827</v>
      </c>
    </row>
    <row r="596" spans="1:25" x14ac:dyDescent="0.2">
      <c r="A596">
        <f t="shared" si="54"/>
        <v>86.906391839990064</v>
      </c>
      <c r="B596">
        <f t="shared" si="55"/>
        <v>6.2030732946581999</v>
      </c>
      <c r="C596">
        <f t="shared" si="61"/>
        <v>30.519685894640514</v>
      </c>
      <c r="D596">
        <f t="shared" si="62"/>
        <v>7.7267154138496137</v>
      </c>
      <c r="G596">
        <f t="shared" si="58"/>
        <v>82.302608025840257</v>
      </c>
      <c r="H596">
        <f t="shared" si="59"/>
        <v>5.1298677215828601</v>
      </c>
      <c r="I596">
        <f t="shared" si="64"/>
        <v>14.640364238425201</v>
      </c>
      <c r="J596">
        <f t="shared" si="65"/>
        <v>3.5124989778813003</v>
      </c>
      <c r="K596">
        <f t="shared" si="63"/>
        <v>63.042820000000006</v>
      </c>
      <c r="L596">
        <f t="shared" si="60"/>
        <v>11.931926346666666</v>
      </c>
      <c r="M596" s="6">
        <v>44828</v>
      </c>
    </row>
    <row r="597" spans="1:25" x14ac:dyDescent="0.2">
      <c r="A597">
        <f t="shared" si="54"/>
        <v>135.26754978964229</v>
      </c>
      <c r="B597">
        <f t="shared" si="55"/>
        <v>8.1839552620896256</v>
      </c>
      <c r="C597">
        <f t="shared" si="61"/>
        <v>39.085139423812983</v>
      </c>
      <c r="D597">
        <f t="shared" si="62"/>
        <v>7.0272022795232605</v>
      </c>
      <c r="G597">
        <f t="shared" si="58"/>
        <v>92.596832551455947</v>
      </c>
      <c r="H597">
        <f t="shared" si="59"/>
        <v>5.7083397046569848</v>
      </c>
      <c r="I597">
        <f t="shared" si="64"/>
        <v>14.640364238425201</v>
      </c>
      <c r="J597">
        <f t="shared" si="65"/>
        <v>3.5124989778813003</v>
      </c>
      <c r="K597">
        <f t="shared" si="63"/>
        <v>140.889915</v>
      </c>
      <c r="L597">
        <f t="shared" si="60"/>
        <v>13.693142425</v>
      </c>
      <c r="M597" s="6">
        <v>44829</v>
      </c>
      <c r="N597">
        <v>110.457051339546</v>
      </c>
      <c r="O597">
        <v>11.7464933590177</v>
      </c>
      <c r="P597">
        <v>55.288602366159402</v>
      </c>
      <c r="Q597" s="3">
        <v>16.009889041803302</v>
      </c>
      <c r="T597">
        <v>97.896185742972804</v>
      </c>
      <c r="U597">
        <v>7.34845307680592</v>
      </c>
      <c r="V597">
        <v>10.9225546644648</v>
      </c>
      <c r="W597">
        <v>10.537496933643901</v>
      </c>
      <c r="X597">
        <v>117.9325</v>
      </c>
      <c r="Y597">
        <v>20.562344750000001</v>
      </c>
    </row>
    <row r="598" spans="1:25" x14ac:dyDescent="0.2">
      <c r="A598">
        <f t="shared" si="54"/>
        <v>134.96883326432405</v>
      </c>
      <c r="B598">
        <f t="shared" si="55"/>
        <v>9.9831728588838207</v>
      </c>
      <c r="C598">
        <f t="shared" si="61"/>
        <v>40.843708355190039</v>
      </c>
      <c r="D598">
        <f t="shared" si="62"/>
        <v>7.2746179046673065</v>
      </c>
      <c r="G598">
        <f t="shared" si="58"/>
        <v>86.528757976106263</v>
      </c>
      <c r="H598">
        <f t="shared" si="59"/>
        <v>6.8852241906814031</v>
      </c>
      <c r="I598">
        <f t="shared" si="64"/>
        <v>15.165953586589467</v>
      </c>
      <c r="J598">
        <f t="shared" si="65"/>
        <v>3.5124989778813003</v>
      </c>
      <c r="K598">
        <f t="shared" si="63"/>
        <v>276.48503749999998</v>
      </c>
      <c r="L598">
        <f t="shared" si="60"/>
        <v>20.733515127499999</v>
      </c>
      <c r="M598" s="6">
        <v>44830</v>
      </c>
    </row>
    <row r="599" spans="1:25" x14ac:dyDescent="0.2">
      <c r="A599">
        <f t="shared" si="54"/>
        <v>134.96883326432405</v>
      </c>
      <c r="B599">
        <f t="shared" si="55"/>
        <v>9.9831728588838207</v>
      </c>
      <c r="C599">
        <f t="shared" si="61"/>
        <v>40.843708355190039</v>
      </c>
      <c r="D599">
        <f t="shared" si="62"/>
        <v>7.2746179046673065</v>
      </c>
      <c r="G599">
        <f t="shared" si="58"/>
        <v>86.528757976106263</v>
      </c>
      <c r="H599">
        <f t="shared" si="59"/>
        <v>6.8852241906814031</v>
      </c>
      <c r="I599">
        <f t="shared" si="64"/>
        <v>15.165953586589467</v>
      </c>
      <c r="J599">
        <f t="shared" si="65"/>
        <v>3.5124989778813003</v>
      </c>
      <c r="K599">
        <f t="shared" si="63"/>
        <v>276.48503749999998</v>
      </c>
      <c r="L599">
        <f t="shared" si="60"/>
        <v>20.733515127499999</v>
      </c>
      <c r="M599" s="6">
        <v>44831</v>
      </c>
      <c r="N599">
        <v>14.098424814827199</v>
      </c>
      <c r="O599">
        <v>4.0764240532498599</v>
      </c>
      <c r="P599">
        <v>2.4610226880803299</v>
      </c>
      <c r="Q599" s="3">
        <v>0.88530179565442202</v>
      </c>
      <c r="T599">
        <v>38.210582057042998</v>
      </c>
      <c r="U599">
        <v>5.8634638413589304</v>
      </c>
      <c r="V599">
        <v>19.460843255235002</v>
      </c>
      <c r="W599">
        <v>0</v>
      </c>
      <c r="X599">
        <v>20.301850000000002</v>
      </c>
      <c r="Y599">
        <v>3.2675896999999998</v>
      </c>
    </row>
    <row r="600" spans="1:25" x14ac:dyDescent="0.2">
      <c r="A600">
        <f t="shared" si="54"/>
        <v>134.96883326432405</v>
      </c>
      <c r="B600">
        <f t="shared" si="55"/>
        <v>9.9831728588838207</v>
      </c>
      <c r="C600">
        <f t="shared" si="61"/>
        <v>40.843708355190039</v>
      </c>
      <c r="D600">
        <f t="shared" si="62"/>
        <v>7.2746179046673065</v>
      </c>
      <c r="G600">
        <f t="shared" si="58"/>
        <v>86.528757976106263</v>
      </c>
      <c r="H600">
        <f t="shared" si="59"/>
        <v>6.8852241906814031</v>
      </c>
      <c r="I600">
        <f t="shared" si="64"/>
        <v>15.165953586589467</v>
      </c>
      <c r="J600">
        <f t="shared" si="65"/>
        <v>3.5124989778813003</v>
      </c>
      <c r="K600">
        <f t="shared" si="63"/>
        <v>276.48503749999998</v>
      </c>
      <c r="L600">
        <f t="shared" si="60"/>
        <v>20.733515127499999</v>
      </c>
      <c r="M600" s="6">
        <v>44832</v>
      </c>
      <c r="N600">
        <v>280.35102363859897</v>
      </c>
      <c r="O600">
        <v>14.126601164383899</v>
      </c>
      <c r="P600">
        <v>64.781500011330394</v>
      </c>
      <c r="Q600" s="3">
        <v>4.9286628765442</v>
      </c>
      <c r="T600">
        <v>123.479506128303</v>
      </c>
      <c r="U600">
        <v>7.4437556538793599</v>
      </c>
      <c r="X600">
        <v>374.43119999999999</v>
      </c>
      <c r="Y600">
        <v>18.976790659999999</v>
      </c>
    </row>
    <row r="601" spans="1:25" x14ac:dyDescent="0.2">
      <c r="A601">
        <f t="shared" si="54"/>
        <v>147.22472422671308</v>
      </c>
      <c r="B601">
        <f t="shared" si="55"/>
        <v>9.1015126088168792</v>
      </c>
      <c r="C601">
        <f t="shared" si="61"/>
        <v>33.621261349705364</v>
      </c>
      <c r="D601">
        <f t="shared" si="62"/>
        <v>2.9069823360993112</v>
      </c>
      <c r="G601">
        <f t="shared" si="58"/>
        <v>80.845044092672993</v>
      </c>
      <c r="H601">
        <f t="shared" si="59"/>
        <v>6.6536097476191447</v>
      </c>
      <c r="I601">
        <f t="shared" si="64"/>
        <v>17.287653047651801</v>
      </c>
      <c r="J601">
        <f t="shared" si="65"/>
        <v>0</v>
      </c>
      <c r="K601">
        <f t="shared" si="63"/>
        <v>329.33588333333336</v>
      </c>
      <c r="L601">
        <f t="shared" si="60"/>
        <v>20.790571920000001</v>
      </c>
      <c r="M601" s="6">
        <v>44833</v>
      </c>
      <c r="V601">
        <v>15.114462840068599</v>
      </c>
      <c r="W601">
        <v>0</v>
      </c>
      <c r="X601">
        <v>593.27459999999996</v>
      </c>
      <c r="Y601">
        <v>40.1273354</v>
      </c>
    </row>
    <row r="602" spans="1:25" x14ac:dyDescent="0.2">
      <c r="A602">
        <f t="shared" si="54"/>
        <v>183.17425550212772</v>
      </c>
      <c r="B602">
        <f t="shared" si="55"/>
        <v>10.19510159387122</v>
      </c>
      <c r="C602">
        <f t="shared" si="61"/>
        <v>37.607458840408007</v>
      </c>
      <c r="D602">
        <f t="shared" si="62"/>
        <v>2.8833427694471574</v>
      </c>
      <c r="G602">
        <f t="shared" si="58"/>
        <v>96.906338380768659</v>
      </c>
      <c r="H602">
        <f t="shared" si="59"/>
        <v>11.346972740763796</v>
      </c>
      <c r="I602">
        <f t="shared" si="64"/>
        <v>17.287653047651801</v>
      </c>
      <c r="J602">
        <f t="shared" si="65"/>
        <v>0</v>
      </c>
      <c r="K602">
        <f t="shared" si="63"/>
        <v>291.02358750000002</v>
      </c>
      <c r="L602">
        <f t="shared" si="60"/>
        <v>24.227149619999999</v>
      </c>
      <c r="M602" s="6">
        <v>44834</v>
      </c>
    </row>
    <row r="603" spans="1:25" x14ac:dyDescent="0.2">
      <c r="A603">
        <f t="shared" si="54"/>
        <v>300.88841442026666</v>
      </c>
      <c r="B603">
        <f t="shared" si="55"/>
        <v>15.074409344676065</v>
      </c>
      <c r="C603">
        <f t="shared" si="61"/>
        <v>47.822725270491965</v>
      </c>
      <c r="D603">
        <f t="shared" si="62"/>
        <v>3.8873872447397564</v>
      </c>
      <c r="G603">
        <f t="shared" si="58"/>
        <v>131.03985025414633</v>
      </c>
      <c r="H603">
        <f t="shared" si="59"/>
        <v>14.033693995439918</v>
      </c>
      <c r="I603">
        <f t="shared" si="64"/>
        <v>13.40684115635765</v>
      </c>
      <c r="J603">
        <f t="shared" si="65"/>
        <v>5.8496888035763996</v>
      </c>
      <c r="K603">
        <f t="shared" si="63"/>
        <v>323.10312499999998</v>
      </c>
      <c r="L603">
        <f t="shared" si="60"/>
        <v>25.09618858975</v>
      </c>
      <c r="M603" s="6">
        <v>44835</v>
      </c>
    </row>
    <row r="604" spans="1:25" x14ac:dyDescent="0.2">
      <c r="A604">
        <f t="shared" si="54"/>
        <v>236.7072580177861</v>
      </c>
      <c r="B604">
        <f t="shared" si="55"/>
        <v>12.59527786596613</v>
      </c>
      <c r="C604">
        <f t="shared" si="61"/>
        <v>31.358407489470338</v>
      </c>
      <c r="D604">
        <f t="shared" si="62"/>
        <v>3.2328949748778135</v>
      </c>
      <c r="G604">
        <f t="shared" si="58"/>
        <v>114.93591179638442</v>
      </c>
      <c r="H604">
        <f t="shared" si="59"/>
        <v>12.100824325941813</v>
      </c>
      <c r="I604">
        <f t="shared" si="64"/>
        <v>13.175431956262202</v>
      </c>
      <c r="J604">
        <f t="shared" si="65"/>
        <v>6.0180804102388024</v>
      </c>
      <c r="K604">
        <f t="shared" si="63"/>
        <v>281.6567</v>
      </c>
      <c r="L604">
        <f t="shared" si="60"/>
        <v>23.27240866975</v>
      </c>
      <c r="M604" s="6">
        <v>44836</v>
      </c>
    </row>
    <row r="605" spans="1:25" x14ac:dyDescent="0.2">
      <c r="A605">
        <f t="shared" si="54"/>
        <v>237.94690150966457</v>
      </c>
      <c r="B605">
        <f t="shared" si="55"/>
        <v>11.676558708765977</v>
      </c>
      <c r="C605">
        <f t="shared" si="61"/>
        <v>27.36987498156828</v>
      </c>
      <c r="D605">
        <f t="shared" si="62"/>
        <v>3.2139759191608626</v>
      </c>
      <c r="G605">
        <f t="shared" si="58"/>
        <v>118.35720750270306</v>
      </c>
      <c r="H605">
        <f t="shared" si="59"/>
        <v>10.745856820006475</v>
      </c>
      <c r="I605">
        <f t="shared" si="64"/>
        <v>12.205916514359</v>
      </c>
      <c r="J605">
        <f t="shared" si="65"/>
        <v>9.0271206153582035</v>
      </c>
      <c r="K605">
        <f t="shared" si="63"/>
        <v>163.05775</v>
      </c>
      <c r="L605">
        <f t="shared" si="60"/>
        <v>19.822527889749999</v>
      </c>
      <c r="M605" s="6">
        <v>44837</v>
      </c>
      <c r="N605">
        <v>255.07331805295701</v>
      </c>
      <c r="O605">
        <v>12.3822795639799</v>
      </c>
      <c r="P605">
        <v>45.579853821813302</v>
      </c>
      <c r="Q605" s="3">
        <v>2.8360636361428502</v>
      </c>
      <c r="T605">
        <v>129.02892695695999</v>
      </c>
      <c r="U605">
        <v>20.733698727053099</v>
      </c>
      <c r="X605">
        <v>176.08670000000001</v>
      </c>
      <c r="Y605">
        <v>34.536882720000001</v>
      </c>
    </row>
    <row r="606" spans="1:25" x14ac:dyDescent="0.2">
      <c r="A606">
        <f t="shared" si="54"/>
        <v>237.94690150966457</v>
      </c>
      <c r="B606">
        <f t="shared" si="55"/>
        <v>11.676558708765977</v>
      </c>
      <c r="C606">
        <f t="shared" si="61"/>
        <v>27.36987498156828</v>
      </c>
      <c r="D606">
        <f t="shared" si="62"/>
        <v>3.2139759191608626</v>
      </c>
      <c r="G606">
        <f t="shared" si="58"/>
        <v>118.35720750270306</v>
      </c>
      <c r="H606">
        <f t="shared" si="59"/>
        <v>10.745856820006475</v>
      </c>
      <c r="I606">
        <f t="shared" si="64"/>
        <v>12.205916514359</v>
      </c>
      <c r="J606">
        <f t="shared" si="65"/>
        <v>9.0271206153582035</v>
      </c>
      <c r="K606">
        <f t="shared" si="63"/>
        <v>163.05775</v>
      </c>
      <c r="L606">
        <f t="shared" si="60"/>
        <v>19.822527889749999</v>
      </c>
      <c r="M606" s="6">
        <v>44838</v>
      </c>
      <c r="N606">
        <v>367.24090156924399</v>
      </c>
      <c r="O606">
        <v>18.714347305664401</v>
      </c>
      <c r="P606">
        <v>33.106821978332199</v>
      </c>
      <c r="Q606" s="3">
        <v>3.8974352215322199</v>
      </c>
      <c r="T606">
        <v>140.611117677176</v>
      </c>
      <c r="U606">
        <v>13.923627605387299</v>
      </c>
      <c r="V606">
        <v>11.6992194726467</v>
      </c>
      <c r="W606">
        <v>11.699377607152799</v>
      </c>
      <c r="X606">
        <v>148.62</v>
      </c>
      <c r="Y606">
        <v>6.7437455789999996</v>
      </c>
    </row>
    <row r="607" spans="1:25" x14ac:dyDescent="0.2">
      <c r="A607">
        <f t="shared" si="54"/>
        <v>259.01199074343486</v>
      </c>
      <c r="B607">
        <f t="shared" si="55"/>
        <v>11.135542275743678</v>
      </c>
      <c r="C607">
        <f t="shared" si="61"/>
        <v>23.795280075254496</v>
      </c>
      <c r="D607">
        <f t="shared" si="62"/>
        <v>3.1734723464626242</v>
      </c>
      <c r="G607">
        <f t="shared" si="58"/>
        <v>117.47760400555426</v>
      </c>
      <c r="H607">
        <f t="shared" si="59"/>
        <v>9.7330093413182031</v>
      </c>
      <c r="I607">
        <f t="shared" si="64"/>
        <v>13.204028282329766</v>
      </c>
      <c r="J607">
        <f t="shared" si="65"/>
        <v>13.016735778999736</v>
      </c>
      <c r="K607">
        <f t="shared" si="63"/>
        <v>151.19311999999999</v>
      </c>
      <c r="L607">
        <f t="shared" si="60"/>
        <v>18.592476659799999</v>
      </c>
      <c r="M607" s="6">
        <v>44839</v>
      </c>
      <c r="N607">
        <v>87.8075544311573</v>
      </c>
      <c r="O607">
        <v>6.6892067282540904</v>
      </c>
      <c r="P607">
        <v>15.3885466682655</v>
      </c>
      <c r="Q607" s="3">
        <v>2.9651860669583701</v>
      </c>
      <c r="T607">
        <v>75.167690755017304</v>
      </c>
      <c r="U607">
        <v>1.6451466453850401</v>
      </c>
      <c r="V607">
        <v>12.7126135560713</v>
      </c>
      <c r="W607">
        <v>6.3548636235636096</v>
      </c>
      <c r="X607">
        <v>208.6455</v>
      </c>
      <c r="Y607">
        <v>11.68167098</v>
      </c>
    </row>
    <row r="608" spans="1:25" x14ac:dyDescent="0.2">
      <c r="A608">
        <f t="shared" si="54"/>
        <v>288.30032689324889</v>
      </c>
      <c r="B608">
        <f t="shared" si="55"/>
        <v>12.561099920700949</v>
      </c>
      <c r="C608">
        <f t="shared" si="61"/>
        <v>23.298523487802498</v>
      </c>
      <c r="D608">
        <f t="shared" si="62"/>
        <v>2.9842994114006984</v>
      </c>
      <c r="G608">
        <f t="shared" si="58"/>
        <v>117.64661959215505</v>
      </c>
      <c r="H608">
        <f t="shared" si="59"/>
        <v>9.2066322731137884</v>
      </c>
      <c r="I608">
        <f t="shared" si="64"/>
        <v>13.204028282329766</v>
      </c>
      <c r="J608">
        <f t="shared" si="65"/>
        <v>13.016735778999736</v>
      </c>
      <c r="K608">
        <f t="shared" si="63"/>
        <v>145.68766666666667</v>
      </c>
      <c r="L608">
        <f t="shared" si="60"/>
        <v>18.138656238166664</v>
      </c>
      <c r="M608" s="6">
        <v>44840</v>
      </c>
      <c r="N608">
        <v>241.6658319853</v>
      </c>
      <c r="O608">
        <v>8.9204012371655192</v>
      </c>
      <c r="P608">
        <v>15.404277457862101</v>
      </c>
      <c r="Q608" s="3">
        <v>3.1572187520100101</v>
      </c>
      <c r="T608">
        <v>128.62109462165901</v>
      </c>
      <c r="U608">
        <v>6.68095430220046</v>
      </c>
      <c r="X608">
        <v>118.8788</v>
      </c>
      <c r="Y608">
        <v>26.32781228</v>
      </c>
    </row>
    <row r="609" spans="1:25" x14ac:dyDescent="0.2">
      <c r="A609">
        <f t="shared" si="54"/>
        <v>306.58320650351055</v>
      </c>
      <c r="B609">
        <f t="shared" si="55"/>
        <v>12.012953590850913</v>
      </c>
      <c r="C609">
        <f t="shared" si="61"/>
        <v>16.765550281737763</v>
      </c>
      <c r="D609">
        <f t="shared" si="62"/>
        <v>2.9165655443435337</v>
      </c>
      <c r="G609">
        <f t="shared" si="58"/>
        <v>122.02940933201303</v>
      </c>
      <c r="H609">
        <f t="shared" si="59"/>
        <v>7.8971469770776537</v>
      </c>
      <c r="I609">
        <f t="shared" si="64"/>
        <v>10.146668701996386</v>
      </c>
      <c r="J609">
        <f t="shared" si="65"/>
        <v>9.7625518342498019</v>
      </c>
      <c r="K609">
        <f t="shared" si="63"/>
        <v>128.43678499999999</v>
      </c>
      <c r="L609">
        <f t="shared" si="60"/>
        <v>16.100724354833332</v>
      </c>
      <c r="M609" s="6">
        <v>44841</v>
      </c>
    </row>
    <row r="610" spans="1:25" x14ac:dyDescent="0.2">
      <c r="A610">
        <f t="shared" si="54"/>
        <v>311.30034266519823</v>
      </c>
      <c r="B610">
        <f t="shared" si="55"/>
        <v>14.306198400314079</v>
      </c>
      <c r="C610">
        <f t="shared" si="61"/>
        <v>13.722066690411729</v>
      </c>
      <c r="D610">
        <f t="shared" si="62"/>
        <v>3.1443521650840567</v>
      </c>
      <c r="G610">
        <f t="shared" si="58"/>
        <v>117.52514915119605</v>
      </c>
      <c r="H610">
        <f t="shared" si="59"/>
        <v>9.8702505740234709</v>
      </c>
      <c r="I610">
        <f t="shared" si="64"/>
        <v>9.6291517784462837</v>
      </c>
      <c r="J610">
        <f t="shared" si="65"/>
        <v>9.1169432432821367</v>
      </c>
      <c r="K610">
        <f t="shared" si="63"/>
        <v>134.58253500000001</v>
      </c>
      <c r="L610">
        <f t="shared" si="60"/>
        <v>19.371181138333331</v>
      </c>
      <c r="M610" s="6">
        <v>44842</v>
      </c>
      <c r="N610">
        <v>343.27234767851598</v>
      </c>
      <c r="O610">
        <v>8.9714765436544806</v>
      </c>
      <c r="P610">
        <v>9.4969004499993606</v>
      </c>
      <c r="Q610" s="3">
        <v>3.01145805566967</v>
      </c>
      <c r="T610">
        <v>113.959190016959</v>
      </c>
      <c r="U610">
        <v>5.6816194265651099</v>
      </c>
      <c r="V610">
        <v>15.200251818271299</v>
      </c>
      <c r="W610">
        <v>20.9959661062828</v>
      </c>
      <c r="X610">
        <v>103.7346</v>
      </c>
      <c r="Y610">
        <v>13.672271739999999</v>
      </c>
    </row>
    <row r="611" spans="1:25" x14ac:dyDescent="0.2">
      <c r="A611">
        <f t="shared" si="54"/>
        <v>355.99890031200641</v>
      </c>
      <c r="B611">
        <f t="shared" si="55"/>
        <v>15.829596734726076</v>
      </c>
      <c r="C611">
        <f t="shared" si="61"/>
        <v>13.388770694840977</v>
      </c>
      <c r="D611">
        <f t="shared" si="62"/>
        <v>3.1801853847091941</v>
      </c>
      <c r="G611">
        <f t="shared" si="58"/>
        <v>125.9966408304318</v>
      </c>
      <c r="H611">
        <f t="shared" si="59"/>
        <v>11.515271359751157</v>
      </c>
      <c r="I611">
        <f t="shared" si="64"/>
        <v>12.643153260061084</v>
      </c>
      <c r="J611">
        <f t="shared" si="65"/>
        <v>13.448480609477734</v>
      </c>
      <c r="K611">
        <f t="shared" si="63"/>
        <v>124.96450166666666</v>
      </c>
      <c r="L611">
        <f t="shared" si="60"/>
        <v>20.389161735000002</v>
      </c>
      <c r="M611" s="6">
        <v>44843</v>
      </c>
      <c r="N611">
        <v>434.74200764231898</v>
      </c>
      <c r="O611">
        <v>19.688888145487301</v>
      </c>
      <c r="P611">
        <v>20.814740550542499</v>
      </c>
      <c r="Q611" s="3">
        <v>2.03843473609107</v>
      </c>
      <c r="T611">
        <v>118.491697525159</v>
      </c>
      <c r="U611">
        <v>6.5747469320917196</v>
      </c>
      <c r="X611">
        <v>118.1604</v>
      </c>
      <c r="Y611">
        <v>15.869554129999999</v>
      </c>
    </row>
    <row r="612" spans="1:25" x14ac:dyDescent="0.2">
      <c r="A612">
        <f t="shared" si="54"/>
        <v>386.77447762282043</v>
      </c>
      <c r="B612">
        <f t="shared" si="55"/>
        <v>15.725758291190109</v>
      </c>
      <c r="C612">
        <f t="shared" si="61"/>
        <v>12.839848317238516</v>
      </c>
      <c r="D612">
        <f t="shared" si="62"/>
        <v>3.08333821815555</v>
      </c>
      <c r="G612">
        <f t="shared" si="58"/>
        <v>122.5100238583168</v>
      </c>
      <c r="H612">
        <f t="shared" si="59"/>
        <v>11.568474210963066</v>
      </c>
      <c r="I612">
        <f t="shared" si="64"/>
        <v>12.643153260061084</v>
      </c>
      <c r="J612">
        <f t="shared" si="65"/>
        <v>13.448480609477734</v>
      </c>
      <c r="K612">
        <f t="shared" si="63"/>
        <v>126.18164200000001</v>
      </c>
      <c r="L612">
        <f t="shared" si="60"/>
        <v>19.201431625999998</v>
      </c>
      <c r="M612" s="6">
        <v>44844</v>
      </c>
      <c r="N612">
        <v>364.77059571452702</v>
      </c>
      <c r="O612">
        <v>9.0934015848796808</v>
      </c>
      <c r="P612">
        <v>6.3820145854249297</v>
      </c>
      <c r="Q612" s="3">
        <v>2.4296604337998602</v>
      </c>
      <c r="T612">
        <v>155.32566539610801</v>
      </c>
      <c r="U612">
        <v>12.8767869508363</v>
      </c>
      <c r="V612">
        <v>0.97458996099625095</v>
      </c>
      <c r="W612">
        <v>0</v>
      </c>
      <c r="X612">
        <v>72.581410000000005</v>
      </c>
      <c r="Y612">
        <v>22.309291420000001</v>
      </c>
    </row>
    <row r="613" spans="1:25" x14ac:dyDescent="0.2">
      <c r="A613">
        <f t="shared" si="54"/>
        <v>386.77447762282043</v>
      </c>
      <c r="B613">
        <f t="shared" si="55"/>
        <v>15.725758291190109</v>
      </c>
      <c r="C613">
        <f t="shared" si="61"/>
        <v>12.839848317238516</v>
      </c>
      <c r="D613">
        <f t="shared" si="62"/>
        <v>3.08333821815555</v>
      </c>
      <c r="G613">
        <f t="shared" si="58"/>
        <v>122.5100238583168</v>
      </c>
      <c r="H613">
        <f t="shared" si="59"/>
        <v>11.568474210963066</v>
      </c>
      <c r="I613">
        <f t="shared" si="64"/>
        <v>12.643153260061084</v>
      </c>
      <c r="J613">
        <f t="shared" si="65"/>
        <v>13.448480609477734</v>
      </c>
      <c r="K613">
        <f t="shared" si="63"/>
        <v>126.18164200000001</v>
      </c>
      <c r="L613">
        <f t="shared" si="60"/>
        <v>19.201431625999998</v>
      </c>
      <c r="M613" s="6">
        <v>44845</v>
      </c>
      <c r="N613">
        <v>395.54371853936999</v>
      </c>
      <c r="O613">
        <v>32.473816162443399</v>
      </c>
      <c r="P613">
        <v>14.845920430375999</v>
      </c>
      <c r="Q613" s="3">
        <v>5.2641549459753598</v>
      </c>
      <c r="T613">
        <v>113.585556592274</v>
      </c>
      <c r="U613">
        <v>25.762249187062199</v>
      </c>
      <c r="X613">
        <v>185.49449999999999</v>
      </c>
      <c r="Y613">
        <v>26.36648628</v>
      </c>
    </row>
    <row r="614" spans="1:25" x14ac:dyDescent="0.2">
      <c r="A614">
        <f t="shared" ref="A614:A677" si="66">AVERAGE(N611:N617)</f>
        <v>397.65001010889654</v>
      </c>
      <c r="B614">
        <f t="shared" ref="B614:B677" si="67">AVERAGE(O611:O617)</f>
        <v>17.414328728074018</v>
      </c>
      <c r="C614">
        <f t="shared" ref="C614:C677" si="68">AVERAGE(P611:P617)</f>
        <v>13.675585284048307</v>
      </c>
      <c r="D614">
        <f t="shared" ref="D614:D674" si="69">AVERAGE(Q611:Q617)</f>
        <v>3.1013082587770198</v>
      </c>
      <c r="G614">
        <f t="shared" ref="G614:G677" si="70">AVERAGE(T611:T617)</f>
        <v>124.64773231865624</v>
      </c>
      <c r="H614">
        <f t="shared" ref="H614:H677" si="71">AVERAGE(U611:U617)</f>
        <v>13.040187907062553</v>
      </c>
      <c r="I614">
        <f t="shared" ref="I614:I677" si="72">AVERAGE(V611:V617)</f>
        <v>11.364603980955975</v>
      </c>
      <c r="J614">
        <f t="shared" ref="J614:J677" si="73">AVERAGE(W611:W617)</f>
        <v>9.6747378610752008</v>
      </c>
      <c r="K614">
        <f t="shared" si="63"/>
        <v>131.79340250000001</v>
      </c>
      <c r="L614">
        <f t="shared" si="60"/>
        <v>20.583721597499999</v>
      </c>
      <c r="M614" s="6">
        <v>44846</v>
      </c>
      <c r="V614">
        <v>21.754618000915698</v>
      </c>
      <c r="W614">
        <v>19.349475722150402</v>
      </c>
      <c r="X614">
        <v>150.93729999999999</v>
      </c>
      <c r="Y614">
        <v>17.789554559999999</v>
      </c>
    </row>
    <row r="615" spans="1:25" x14ac:dyDescent="0.2">
      <c r="A615">
        <f t="shared" si="66"/>
        <v>385.28601093108904</v>
      </c>
      <c r="B615">
        <f t="shared" si="67"/>
        <v>16.656142255602923</v>
      </c>
      <c r="C615">
        <f t="shared" si="68"/>
        <v>11.295866861883576</v>
      </c>
      <c r="D615">
        <f t="shared" si="69"/>
        <v>3.4555994330056699</v>
      </c>
      <c r="G615">
        <f t="shared" si="70"/>
        <v>126.69974391648867</v>
      </c>
      <c r="H615">
        <f t="shared" si="71"/>
        <v>15.1953348987195</v>
      </c>
      <c r="I615">
        <f t="shared" si="72"/>
        <v>11.364603980955975</v>
      </c>
      <c r="J615">
        <f t="shared" si="73"/>
        <v>9.6747378610752008</v>
      </c>
      <c r="K615">
        <f t="shared" si="63"/>
        <v>136.33773666666667</v>
      </c>
      <c r="L615">
        <f t="shared" ref="L615:L678" si="74">AVERAGE(Y612:Y618)</f>
        <v>22.155110753333332</v>
      </c>
      <c r="M615" s="6">
        <v>44847</v>
      </c>
      <c r="N615">
        <v>395.54371853936999</v>
      </c>
      <c r="O615">
        <v>8.4012090194856892</v>
      </c>
      <c r="P615">
        <v>12.6596655698498</v>
      </c>
      <c r="Q615" s="3">
        <v>2.67298291924179</v>
      </c>
      <c r="T615">
        <v>111.188009761084</v>
      </c>
      <c r="U615">
        <v>6.94696855826</v>
      </c>
    </row>
    <row r="616" spans="1:25" x14ac:dyDescent="0.2">
      <c r="A616">
        <f t="shared" si="66"/>
        <v>514.04107172578995</v>
      </c>
      <c r="B616">
        <f t="shared" si="67"/>
        <v>24.590650255043197</v>
      </c>
      <c r="C616">
        <f t="shared" si="68"/>
        <v>11.952152768041964</v>
      </c>
      <c r="D616">
        <f t="shared" si="69"/>
        <v>3.45778219773038</v>
      </c>
      <c r="G616">
        <f t="shared" si="70"/>
        <v>111.62065290625367</v>
      </c>
      <c r="H616">
        <f t="shared" si="71"/>
        <v>12.370067726542153</v>
      </c>
      <c r="I616">
        <f t="shared" si="72"/>
        <v>16.030813399076301</v>
      </c>
      <c r="J616">
        <f t="shared" si="73"/>
        <v>14.118279003965245</v>
      </c>
      <c r="K616">
        <f t="shared" si="63"/>
        <v>134.74993999999998</v>
      </c>
      <c r="L616">
        <f t="shared" si="74"/>
        <v>19.730453393333335</v>
      </c>
      <c r="M616" s="6">
        <v>44848</v>
      </c>
    </row>
    <row r="617" spans="1:25" x14ac:dyDescent="0.2">
      <c r="A617">
        <f t="shared" si="66"/>
        <v>502.15307320436324</v>
      </c>
      <c r="B617">
        <f t="shared" si="67"/>
        <v>19.737261431309395</v>
      </c>
      <c r="C617">
        <f t="shared" si="68"/>
        <v>9.8443155643497366</v>
      </c>
      <c r="D617">
        <f t="shared" si="69"/>
        <v>2.5262956159367</v>
      </c>
      <c r="G617">
        <f t="shared" si="70"/>
        <v>106.86711503724059</v>
      </c>
      <c r="H617">
        <f t="shared" si="71"/>
        <v>8.6135514498118528</v>
      </c>
      <c r="I617">
        <f t="shared" si="72"/>
        <v>16.030813399076301</v>
      </c>
      <c r="J617">
        <f t="shared" si="73"/>
        <v>14.118279003965245</v>
      </c>
      <c r="K617">
        <f t="shared" si="63"/>
        <v>95.506816666666666</v>
      </c>
      <c r="L617">
        <f t="shared" si="74"/>
        <v>13.632368724000001</v>
      </c>
      <c r="M617" s="6">
        <v>44849</v>
      </c>
    </row>
    <row r="618" spans="1:25" x14ac:dyDescent="0.2">
      <c r="A618">
        <f t="shared" si="66"/>
        <v>507.90909653939519</v>
      </c>
      <c r="B618">
        <f t="shared" si="67"/>
        <v>17.531374754966198</v>
      </c>
      <c r="C618">
        <f t="shared" si="68"/>
        <v>8.5138723598768919</v>
      </c>
      <c r="D618">
        <f t="shared" si="69"/>
        <v>2.1989520119946953</v>
      </c>
      <c r="G618">
        <f t="shared" si="70"/>
        <v>105.93910067978246</v>
      </c>
      <c r="H618">
        <f t="shared" si="71"/>
        <v>9.8981867322365407</v>
      </c>
      <c r="I618">
        <f t="shared" si="72"/>
        <v>10.3070087972369</v>
      </c>
      <c r="J618">
        <f t="shared" si="73"/>
        <v>8.8870822857800906</v>
      </c>
      <c r="K618">
        <f t="shared" si="63"/>
        <v>136.05044999999998</v>
      </c>
      <c r="L618">
        <f t="shared" si="74"/>
        <v>13.479510917333334</v>
      </c>
      <c r="M618" s="6">
        <v>44850</v>
      </c>
    </row>
    <row r="619" spans="1:25" x14ac:dyDescent="0.2">
      <c r="A619">
        <f t="shared" si="66"/>
        <v>498.99309764832526</v>
      </c>
      <c r="B619">
        <f t="shared" si="67"/>
        <v>17.926889165358052</v>
      </c>
      <c r="C619">
        <f t="shared" si="68"/>
        <v>9.0921338121175435</v>
      </c>
      <c r="D619">
        <f t="shared" si="69"/>
        <v>2.1783677604372778</v>
      </c>
      <c r="G619">
        <f t="shared" si="70"/>
        <v>113.26472933510421</v>
      </c>
      <c r="H619">
        <f t="shared" si="71"/>
        <v>8.8829521496325228</v>
      </c>
      <c r="I619">
        <f t="shared" si="72"/>
        <v>12.910033058627651</v>
      </c>
      <c r="J619">
        <f t="shared" si="73"/>
        <v>6.2054193210044355</v>
      </c>
      <c r="K619">
        <f t="shared" si="63"/>
        <v>143.9469125</v>
      </c>
      <c r="L619">
        <f t="shared" si="74"/>
        <v>17.733150705500002</v>
      </c>
      <c r="M619" s="6">
        <v>44851</v>
      </c>
      <c r="N619">
        <v>751.03577809862998</v>
      </c>
      <c r="O619">
        <v>32.896925583200499</v>
      </c>
      <c r="P619">
        <v>8.3508723039001005</v>
      </c>
      <c r="Q619" s="3">
        <v>2.4362087279739901</v>
      </c>
      <c r="T619">
        <v>110.088392365403</v>
      </c>
      <c r="U619">
        <v>4.4009854343042596</v>
      </c>
      <c r="V619">
        <v>10.3070087972369</v>
      </c>
      <c r="W619">
        <v>8.8870822857800906</v>
      </c>
      <c r="X619">
        <v>67.818020000000004</v>
      </c>
      <c r="Y619">
        <v>15.035319339999999</v>
      </c>
    </row>
    <row r="620" spans="1:25" x14ac:dyDescent="0.2">
      <c r="A620">
        <f t="shared" si="66"/>
        <v>498.99309764832526</v>
      </c>
      <c r="B620">
        <f t="shared" si="67"/>
        <v>17.926889165358052</v>
      </c>
      <c r="C620">
        <f t="shared" si="68"/>
        <v>9.0921338121175435</v>
      </c>
      <c r="D620">
        <f t="shared" si="69"/>
        <v>2.1783677604372778</v>
      </c>
      <c r="G620">
        <f t="shared" si="70"/>
        <v>113.26472933510421</v>
      </c>
      <c r="H620">
        <f t="shared" si="71"/>
        <v>8.8829521496325228</v>
      </c>
      <c r="I620">
        <f t="shared" si="72"/>
        <v>12.910033058627651</v>
      </c>
      <c r="J620">
        <f t="shared" si="73"/>
        <v>6.2054193210044355</v>
      </c>
      <c r="K620">
        <f t="shared" si="63"/>
        <v>143.9469125</v>
      </c>
      <c r="L620">
        <f t="shared" si="74"/>
        <v>17.733150705500002</v>
      </c>
      <c r="M620" s="6">
        <v>44852</v>
      </c>
      <c r="N620">
        <v>359.87972297508998</v>
      </c>
      <c r="O620">
        <v>17.913649691242</v>
      </c>
      <c r="P620">
        <v>8.5224088192993097</v>
      </c>
      <c r="Q620" s="3">
        <v>2.46969520059432</v>
      </c>
      <c r="T620">
        <v>99.324942985234799</v>
      </c>
      <c r="U620">
        <v>14.4927003568713</v>
      </c>
      <c r="X620">
        <v>67.765129999999999</v>
      </c>
      <c r="Y620">
        <v>8.0722322720000008</v>
      </c>
    </row>
    <row r="621" spans="1:25" x14ac:dyDescent="0.2">
      <c r="A621">
        <f t="shared" si="66"/>
        <v>498.99309764832526</v>
      </c>
      <c r="B621">
        <f t="shared" si="67"/>
        <v>17.926889165358052</v>
      </c>
      <c r="C621">
        <f t="shared" si="68"/>
        <v>9.0921338121175435</v>
      </c>
      <c r="D621">
        <f t="shared" si="69"/>
        <v>2.1783677604372778</v>
      </c>
      <c r="G621">
        <f t="shared" si="70"/>
        <v>113.26472933510421</v>
      </c>
      <c r="H621">
        <f t="shared" si="71"/>
        <v>8.8829521496325228</v>
      </c>
      <c r="I621">
        <f t="shared" si="72"/>
        <v>12.910033058627651</v>
      </c>
      <c r="J621">
        <f t="shared" si="73"/>
        <v>6.2054193210044355</v>
      </c>
      <c r="K621">
        <f t="shared" si="63"/>
        <v>143.9469125</v>
      </c>
      <c r="L621">
        <f t="shared" si="74"/>
        <v>17.733150705500002</v>
      </c>
      <c r="M621" s="6">
        <v>44853</v>
      </c>
      <c r="N621">
        <v>525.177166544491</v>
      </c>
      <c r="O621">
        <v>10.9137147259366</v>
      </c>
      <c r="P621">
        <v>4.5225427464583596</v>
      </c>
      <c r="Q621" s="3">
        <v>1.21692120016868</v>
      </c>
      <c r="T621">
        <v>103.155057607408</v>
      </c>
      <c r="U621">
        <v>13.752092579510601</v>
      </c>
      <c r="X621">
        <v>272.56819999999999</v>
      </c>
      <c r="Y621">
        <v>17.330981139999999</v>
      </c>
    </row>
    <row r="622" spans="1:25" x14ac:dyDescent="0.2">
      <c r="A622">
        <f t="shared" si="66"/>
        <v>420.40913960833007</v>
      </c>
      <c r="B622">
        <f t="shared" si="67"/>
        <v>17.48788111933494</v>
      </c>
      <c r="C622">
        <f t="shared" si="68"/>
        <v>7.9420617879199513</v>
      </c>
      <c r="D622">
        <f t="shared" si="69"/>
        <v>2.0117965940077163</v>
      </c>
      <c r="G622">
        <f t="shared" si="70"/>
        <v>98.593774475783135</v>
      </c>
      <c r="H622">
        <f t="shared" si="71"/>
        <v>7.9587084747480805</v>
      </c>
      <c r="I622">
        <f t="shared" si="72"/>
        <v>17.467258950164602</v>
      </c>
      <c r="J622">
        <f t="shared" si="73"/>
        <v>14.933057250795857</v>
      </c>
      <c r="K622">
        <f t="shared" si="63"/>
        <v>138.83559</v>
      </c>
      <c r="L622">
        <f t="shared" si="74"/>
        <v>19.661671898400002</v>
      </c>
      <c r="M622" s="6">
        <v>44854</v>
      </c>
      <c r="N622">
        <v>359.87972297508998</v>
      </c>
      <c r="O622">
        <v>9.9832666610531096</v>
      </c>
      <c r="P622">
        <v>14.9727113788124</v>
      </c>
      <c r="Q622" s="3">
        <v>2.59064591301212</v>
      </c>
      <c r="T622">
        <v>140.49052438237101</v>
      </c>
      <c r="U622">
        <v>2.8860302278439298</v>
      </c>
      <c r="V622">
        <v>15.513057320018399</v>
      </c>
      <c r="W622">
        <v>3.5237563562287799</v>
      </c>
      <c r="X622">
        <v>167.63630000000001</v>
      </c>
      <c r="Y622">
        <v>30.494070069999999</v>
      </c>
    </row>
    <row r="623" spans="1:25" x14ac:dyDescent="0.2">
      <c r="A623">
        <f t="shared" si="66"/>
        <v>337.75247998575497</v>
      </c>
      <c r="B623">
        <f t="shared" si="67"/>
        <v>13.635620003368551</v>
      </c>
      <c r="C623">
        <f t="shared" si="68"/>
        <v>7.8398591589249129</v>
      </c>
      <c r="D623">
        <f t="shared" si="69"/>
        <v>1.9056935605161476</v>
      </c>
      <c r="G623">
        <f t="shared" si="70"/>
        <v>95.720120003378156</v>
      </c>
      <c r="H623">
        <f t="shared" si="71"/>
        <v>8.8481392348590333</v>
      </c>
      <c r="I623">
        <f t="shared" si="72"/>
        <v>21.04738402662845</v>
      </c>
      <c r="J623">
        <f t="shared" si="73"/>
        <v>17.956044733303742</v>
      </c>
      <c r="K623">
        <f t="shared" si="63"/>
        <v>156.58998249999999</v>
      </c>
      <c r="L623">
        <f t="shared" si="74"/>
        <v>20.818260037999998</v>
      </c>
      <c r="M623" s="6">
        <v>44855</v>
      </c>
    </row>
    <row r="624" spans="1:25" x14ac:dyDescent="0.2">
      <c r="A624">
        <f t="shared" si="66"/>
        <v>303.12385073042475</v>
      </c>
      <c r="B624">
        <f t="shared" si="67"/>
        <v>17.039194147622727</v>
      </c>
      <c r="C624">
        <f t="shared" si="68"/>
        <v>6.4084287076667188</v>
      </c>
      <c r="D624">
        <f t="shared" si="69"/>
        <v>1.559810782032095</v>
      </c>
      <c r="G624">
        <f t="shared" si="70"/>
        <v>85.398533280277121</v>
      </c>
      <c r="H624">
        <f t="shared" si="71"/>
        <v>7.2349178753299306</v>
      </c>
      <c r="I624">
        <f t="shared" si="72"/>
        <v>14.154478194728277</v>
      </c>
      <c r="J624">
        <f t="shared" si="73"/>
        <v>11.97069648886916</v>
      </c>
      <c r="K624">
        <f t="shared" si="63"/>
        <v>148.21616999999998</v>
      </c>
      <c r="L624">
        <f t="shared" si="74"/>
        <v>20.118007568500001</v>
      </c>
      <c r="M624" s="6">
        <v>44856</v>
      </c>
    </row>
    <row r="625" spans="1:25" x14ac:dyDescent="0.2">
      <c r="A625">
        <f t="shared" si="66"/>
        <v>229.10607879240266</v>
      </c>
      <c r="B625">
        <f t="shared" si="67"/>
        <v>19.081020621518103</v>
      </c>
      <c r="C625">
        <f t="shared" si="68"/>
        <v>7.0370573614028373</v>
      </c>
      <c r="D625">
        <f t="shared" si="69"/>
        <v>1.6741073093198999</v>
      </c>
      <c r="G625">
        <f t="shared" si="70"/>
        <v>79.479691837900177</v>
      </c>
      <c r="H625">
        <f t="shared" si="71"/>
        <v>5.0625263072697066</v>
      </c>
      <c r="I625">
        <f t="shared" si="72"/>
        <v>14.154478194728277</v>
      </c>
      <c r="J625">
        <f t="shared" si="73"/>
        <v>11.97069648886916</v>
      </c>
      <c r="K625">
        <f t="shared" si="63"/>
        <v>106.76549333333334</v>
      </c>
      <c r="L625">
        <f t="shared" si="74"/>
        <v>21.047016377999999</v>
      </c>
      <c r="M625" s="6">
        <v>44857</v>
      </c>
      <c r="N625">
        <v>106.073307448349</v>
      </c>
      <c r="O625">
        <v>15.7318489352425</v>
      </c>
      <c r="P625">
        <v>3.3417736911295801</v>
      </c>
      <c r="Q625" s="3">
        <v>1.3455119282894701</v>
      </c>
      <c r="T625">
        <v>39.909955038498801</v>
      </c>
      <c r="U625">
        <v>4.2617337752103097</v>
      </c>
      <c r="V625">
        <v>26.581710733238499</v>
      </c>
      <c r="W625">
        <v>32.388333110378703</v>
      </c>
      <c r="X625">
        <v>118.3903</v>
      </c>
      <c r="Y625">
        <v>27.375756670000001</v>
      </c>
    </row>
    <row r="626" spans="1:25" x14ac:dyDescent="0.2">
      <c r="A626">
        <f t="shared" si="66"/>
        <v>157.37659620631902</v>
      </c>
      <c r="B626">
        <f t="shared" si="67"/>
        <v>18.681863608101832</v>
      </c>
      <c r="C626">
        <f t="shared" si="68"/>
        <v>2.9522622344941865</v>
      </c>
      <c r="D626">
        <f t="shared" si="69"/>
        <v>0.86964972914734595</v>
      </c>
      <c r="G626">
        <f t="shared" si="70"/>
        <v>56.916197571258103</v>
      </c>
      <c r="H626">
        <f t="shared" si="71"/>
        <v>7.6558743367684627</v>
      </c>
      <c r="I626">
        <f t="shared" si="72"/>
        <v>24.902895649822948</v>
      </c>
      <c r="J626">
        <f t="shared" si="73"/>
        <v>17.1287662400443</v>
      </c>
      <c r="K626">
        <f t="shared" si="63"/>
        <v>110.30126</v>
      </c>
      <c r="L626">
        <f t="shared" si="74"/>
        <v>17.184607131333333</v>
      </c>
      <c r="M626" s="6">
        <v>44858</v>
      </c>
    </row>
    <row r="627" spans="1:25" x14ac:dyDescent="0.2">
      <c r="A627">
        <f t="shared" si="66"/>
        <v>157.37659620631902</v>
      </c>
      <c r="B627">
        <f t="shared" si="67"/>
        <v>18.681863608101832</v>
      </c>
      <c r="C627">
        <f t="shared" si="68"/>
        <v>2.9522622344941865</v>
      </c>
      <c r="D627">
        <f t="shared" si="69"/>
        <v>0.86964972914734595</v>
      </c>
      <c r="G627">
        <f t="shared" si="70"/>
        <v>56.916197571258103</v>
      </c>
      <c r="H627">
        <f t="shared" si="71"/>
        <v>7.6558743367684627</v>
      </c>
      <c r="I627">
        <f t="shared" si="72"/>
        <v>24.902895649822948</v>
      </c>
      <c r="J627">
        <f t="shared" si="73"/>
        <v>17.1287662400443</v>
      </c>
      <c r="K627">
        <f t="shared" si="63"/>
        <v>110.30126</v>
      </c>
      <c r="L627">
        <f t="shared" si="74"/>
        <v>17.184607131333333</v>
      </c>
      <c r="M627" s="6">
        <v>44859</v>
      </c>
      <c r="N627">
        <v>221.36520595376899</v>
      </c>
      <c r="O627">
        <v>31.527946268258699</v>
      </c>
      <c r="P627">
        <v>2.7966870142665301</v>
      </c>
      <c r="Q627" s="3">
        <v>1.0861640866581099</v>
      </c>
      <c r="T627">
        <v>58.038596092830701</v>
      </c>
      <c r="U627">
        <v>8.03981491875488</v>
      </c>
      <c r="V627">
        <v>0.368666530927935</v>
      </c>
      <c r="W627">
        <v>0</v>
      </c>
      <c r="X627">
        <v>34.269880000000001</v>
      </c>
      <c r="Y627">
        <v>5.2712223939999996</v>
      </c>
    </row>
    <row r="628" spans="1:25" x14ac:dyDescent="0.2">
      <c r="A628">
        <f t="shared" si="66"/>
        <v>157.37659620631902</v>
      </c>
      <c r="B628">
        <f t="shared" si="67"/>
        <v>18.681863608101832</v>
      </c>
      <c r="C628">
        <f t="shared" si="68"/>
        <v>2.9522622344941865</v>
      </c>
      <c r="D628">
        <f t="shared" si="69"/>
        <v>0.86964972914734595</v>
      </c>
      <c r="G628">
        <f t="shared" si="70"/>
        <v>56.916197571258103</v>
      </c>
      <c r="H628">
        <f t="shared" si="71"/>
        <v>7.6558743367684627</v>
      </c>
      <c r="I628">
        <f t="shared" si="72"/>
        <v>24.902895649822948</v>
      </c>
      <c r="J628">
        <f t="shared" si="73"/>
        <v>17.1287662400443</v>
      </c>
      <c r="K628">
        <f t="shared" si="63"/>
        <v>110.30126</v>
      </c>
      <c r="L628">
        <f t="shared" si="74"/>
        <v>17.184607131333333</v>
      </c>
      <c r="M628" s="6">
        <v>44860</v>
      </c>
    </row>
    <row r="629" spans="1:25" x14ac:dyDescent="0.2">
      <c r="A629">
        <f t="shared" si="66"/>
        <v>183.02824058530399</v>
      </c>
      <c r="B629">
        <f t="shared" si="67"/>
        <v>20.156870944531494</v>
      </c>
      <c r="C629">
        <f t="shared" si="68"/>
        <v>2.7575065061764903</v>
      </c>
      <c r="D629">
        <f t="shared" si="69"/>
        <v>0.631718629576284</v>
      </c>
      <c r="G629">
        <f t="shared" si="70"/>
        <v>65.419318837637746</v>
      </c>
      <c r="H629">
        <f t="shared" si="71"/>
        <v>9.3529446175475393</v>
      </c>
      <c r="I629">
        <f t="shared" si="72"/>
        <v>24.063488108115166</v>
      </c>
      <c r="J629">
        <f t="shared" si="73"/>
        <v>9.4989828048770999</v>
      </c>
      <c r="K629">
        <f t="shared" si="63"/>
        <v>106.25673999999999</v>
      </c>
      <c r="L629">
        <f t="shared" si="74"/>
        <v>12.089032361999999</v>
      </c>
      <c r="M629" s="6">
        <v>44861</v>
      </c>
      <c r="N629">
        <v>144.69127521683899</v>
      </c>
      <c r="O629">
        <v>8.78579562080429</v>
      </c>
      <c r="P629">
        <v>2.71832599808645</v>
      </c>
      <c r="Q629" s="3">
        <v>0.17727317249445801</v>
      </c>
      <c r="T629">
        <v>72.800041582444805</v>
      </c>
      <c r="U629">
        <v>10.6660743163402</v>
      </c>
      <c r="V629">
        <v>47.7583096853024</v>
      </c>
      <c r="W629">
        <v>18.9979656097542</v>
      </c>
      <c r="X629">
        <v>178.24359999999999</v>
      </c>
      <c r="Y629">
        <v>18.90684233</v>
      </c>
    </row>
    <row r="630" spans="1:25" x14ac:dyDescent="0.2">
      <c r="A630">
        <f t="shared" si="66"/>
        <v>281.29377303654468</v>
      </c>
      <c r="B630">
        <f t="shared" si="67"/>
        <v>20.110524915271466</v>
      </c>
      <c r="C630">
        <f t="shared" si="68"/>
        <v>3.5973528836630706</v>
      </c>
      <c r="D630">
        <f t="shared" si="69"/>
        <v>0.63322154972691802</v>
      </c>
      <c r="G630">
        <f t="shared" si="70"/>
        <v>65.680521883173697</v>
      </c>
      <c r="H630">
        <f t="shared" si="71"/>
        <v>10.040520168309859</v>
      </c>
      <c r="I630">
        <f t="shared" si="72"/>
        <v>48.885174184544674</v>
      </c>
      <c r="J630">
        <f t="shared" si="73"/>
        <v>18.409416009143367</v>
      </c>
      <c r="K630">
        <f t="shared" ref="K630:K693" si="75">AVERAGE(X627:X633)</f>
        <v>90.402996666666652</v>
      </c>
      <c r="L630">
        <f t="shared" si="74"/>
        <v>10.912910784999999</v>
      </c>
      <c r="M630" s="6">
        <v>44862</v>
      </c>
    </row>
    <row r="631" spans="1:25" x14ac:dyDescent="0.2">
      <c r="A631">
        <f t="shared" si="66"/>
        <v>367.85896162685168</v>
      </c>
      <c r="B631">
        <f t="shared" si="67"/>
        <v>16.425645619584163</v>
      </c>
      <c r="C631">
        <f t="shared" si="68"/>
        <v>3.4565286758129568</v>
      </c>
      <c r="D631">
        <f t="shared" si="69"/>
        <v>0.86423360383215797</v>
      </c>
      <c r="G631">
        <f t="shared" si="70"/>
        <v>76.767996759674006</v>
      </c>
      <c r="H631">
        <f t="shared" si="71"/>
        <v>10.129025906996967</v>
      </c>
      <c r="I631">
        <f t="shared" si="72"/>
        <v>111.25749547609705</v>
      </c>
      <c r="J631">
        <f t="shared" si="73"/>
        <v>26.447262348147962</v>
      </c>
      <c r="K631">
        <f t="shared" si="75"/>
        <v>101.35577666666666</v>
      </c>
      <c r="L631">
        <f t="shared" si="74"/>
        <v>10.949383398</v>
      </c>
      <c r="M631" s="6">
        <v>44863</v>
      </c>
    </row>
    <row r="632" spans="1:25" x14ac:dyDescent="0.2">
      <c r="A632">
        <f t="shared" si="66"/>
        <v>367.85896162685168</v>
      </c>
      <c r="B632">
        <f t="shared" si="67"/>
        <v>16.425645619584163</v>
      </c>
      <c r="C632">
        <f t="shared" si="68"/>
        <v>3.4565286758129568</v>
      </c>
      <c r="D632">
        <f t="shared" si="69"/>
        <v>0.86423360383215797</v>
      </c>
      <c r="G632">
        <f t="shared" si="70"/>
        <v>76.767996759674006</v>
      </c>
      <c r="H632">
        <f t="shared" si="71"/>
        <v>10.129025906996967</v>
      </c>
      <c r="I632">
        <f t="shared" si="72"/>
        <v>111.25749547609705</v>
      </c>
      <c r="J632">
        <f t="shared" si="73"/>
        <v>26.447262348147962</v>
      </c>
      <c r="K632">
        <f t="shared" si="75"/>
        <v>101.35577666666666</v>
      </c>
      <c r="L632">
        <f t="shared" si="74"/>
        <v>10.949383398</v>
      </c>
      <c r="M632" s="6">
        <v>44864</v>
      </c>
    </row>
    <row r="633" spans="1:25" x14ac:dyDescent="0.2">
      <c r="A633">
        <f t="shared" si="66"/>
        <v>440.40083881299705</v>
      </c>
      <c r="B633">
        <f t="shared" si="67"/>
        <v>33.287532289131171</v>
      </c>
      <c r="C633">
        <f t="shared" si="68"/>
        <v>3.2302493264425798</v>
      </c>
      <c r="D633">
        <f t="shared" si="69"/>
        <v>0.989405368216972</v>
      </c>
      <c r="G633">
        <f t="shared" si="70"/>
        <v>71.873430834118224</v>
      </c>
      <c r="H633">
        <f t="shared" si="71"/>
        <v>11.278658228294399</v>
      </c>
      <c r="I633">
        <f t="shared" si="72"/>
        <v>118.61182528813038</v>
      </c>
      <c r="J633">
        <f t="shared" si="73"/>
        <v>33.063429492516001</v>
      </c>
      <c r="K633">
        <f t="shared" si="75"/>
        <v>67.113563333333332</v>
      </c>
      <c r="L633">
        <f t="shared" si="74"/>
        <v>7.966484696666666</v>
      </c>
      <c r="M633" s="6">
        <v>44865</v>
      </c>
      <c r="N633">
        <v>477.824837939026</v>
      </c>
      <c r="O633">
        <v>20.017832856751401</v>
      </c>
      <c r="P633">
        <v>5.2770456386362303</v>
      </c>
      <c r="Q633" s="3">
        <v>0.63622739002818596</v>
      </c>
      <c r="T633">
        <v>66.202927974245597</v>
      </c>
      <c r="U633">
        <v>11.415671269834499</v>
      </c>
      <c r="V633">
        <v>98.528546337403696</v>
      </c>
      <c r="W633">
        <v>36.230282417675902</v>
      </c>
      <c r="X633">
        <v>58.695509999999999</v>
      </c>
      <c r="Y633">
        <v>8.5606676309999994</v>
      </c>
    </row>
    <row r="634" spans="1:25" x14ac:dyDescent="0.2">
      <c r="A634">
        <f t="shared" si="66"/>
        <v>440.40083881299705</v>
      </c>
      <c r="B634">
        <f t="shared" si="67"/>
        <v>33.287532289131171</v>
      </c>
      <c r="C634">
        <f t="shared" si="68"/>
        <v>3.2302493264425798</v>
      </c>
      <c r="D634">
        <f t="shared" si="69"/>
        <v>0.989405368216972</v>
      </c>
      <c r="G634">
        <f t="shared" si="70"/>
        <v>71.873430834118224</v>
      </c>
      <c r="H634">
        <f t="shared" si="71"/>
        <v>11.278658228294399</v>
      </c>
      <c r="I634">
        <f t="shared" si="72"/>
        <v>118.61182528813038</v>
      </c>
      <c r="J634">
        <f t="shared" si="73"/>
        <v>33.063429492516001</v>
      </c>
      <c r="K634">
        <f t="shared" si="75"/>
        <v>67.113563333333332</v>
      </c>
      <c r="L634">
        <f t="shared" si="74"/>
        <v>7.966484696666666</v>
      </c>
      <c r="M634" s="6">
        <v>44866</v>
      </c>
      <c r="N634">
        <v>481.06077172469003</v>
      </c>
      <c r="O634">
        <v>20.473308381196802</v>
      </c>
      <c r="P634">
        <v>2.3742143907161899</v>
      </c>
      <c r="Q634" s="3">
        <v>1.7792002489738299</v>
      </c>
      <c r="T634">
        <v>91.3010207223316</v>
      </c>
      <c r="U634">
        <v>8.3053321348162008</v>
      </c>
      <c r="V634">
        <v>187.485630405585</v>
      </c>
      <c r="W634">
        <v>24.1135390170138</v>
      </c>
      <c r="X634">
        <v>67.128219999999999</v>
      </c>
      <c r="Y634">
        <v>5.3806402330000003</v>
      </c>
    </row>
    <row r="635" spans="1:25" x14ac:dyDescent="0.2">
      <c r="A635">
        <f t="shared" si="66"/>
        <v>440.40083881299705</v>
      </c>
      <c r="B635">
        <f t="shared" si="67"/>
        <v>33.287532289131171</v>
      </c>
      <c r="C635">
        <f t="shared" si="68"/>
        <v>3.2302493264425798</v>
      </c>
      <c r="D635">
        <f t="shared" si="69"/>
        <v>0.989405368216972</v>
      </c>
      <c r="G635">
        <f t="shared" si="70"/>
        <v>71.873430834118224</v>
      </c>
      <c r="H635">
        <f t="shared" si="71"/>
        <v>11.278658228294399</v>
      </c>
      <c r="I635">
        <f t="shared" si="72"/>
        <v>118.61182528813038</v>
      </c>
      <c r="J635">
        <f t="shared" si="73"/>
        <v>33.063429492516001</v>
      </c>
      <c r="K635">
        <f t="shared" si="75"/>
        <v>67.113563333333332</v>
      </c>
      <c r="L635">
        <f t="shared" si="74"/>
        <v>7.966484696666666</v>
      </c>
      <c r="M635" s="6">
        <v>44867</v>
      </c>
    </row>
    <row r="636" spans="1:25" x14ac:dyDescent="0.2">
      <c r="A636">
        <f t="shared" si="66"/>
        <v>440.40083881299705</v>
      </c>
      <c r="B636">
        <f t="shared" si="67"/>
        <v>33.287532289131171</v>
      </c>
      <c r="C636">
        <f t="shared" si="68"/>
        <v>3.2302493264425798</v>
      </c>
      <c r="D636">
        <f t="shared" si="69"/>
        <v>0.989405368216972</v>
      </c>
      <c r="G636">
        <f t="shared" si="70"/>
        <v>71.873430834118224</v>
      </c>
      <c r="H636">
        <f t="shared" si="71"/>
        <v>11.278658228294399</v>
      </c>
      <c r="I636">
        <f t="shared" si="72"/>
        <v>118.61182528813038</v>
      </c>
      <c r="J636">
        <f t="shared" si="73"/>
        <v>33.063429492516001</v>
      </c>
      <c r="K636">
        <f t="shared" si="75"/>
        <v>67.113563333333332</v>
      </c>
      <c r="L636">
        <f t="shared" si="74"/>
        <v>7.966484696666666</v>
      </c>
      <c r="M636" s="6">
        <v>44868</v>
      </c>
      <c r="N636">
        <v>362.31690677527502</v>
      </c>
      <c r="O636">
        <v>59.3714556294453</v>
      </c>
      <c r="P636">
        <v>2.03948794997532</v>
      </c>
      <c r="Q636" s="3">
        <v>0.55278846564890005</v>
      </c>
      <c r="T636">
        <v>58.116343805777497</v>
      </c>
      <c r="U636">
        <v>14.114971280232499</v>
      </c>
      <c r="V636">
        <v>69.821299121402404</v>
      </c>
      <c r="W636">
        <v>38.846467042858301</v>
      </c>
      <c r="X636">
        <v>75.516959999999997</v>
      </c>
      <c r="Y636">
        <v>9.9581462260000002</v>
      </c>
    </row>
    <row r="637" spans="1:25" x14ac:dyDescent="0.2">
      <c r="A637">
        <f t="shared" si="66"/>
        <v>507.36674857886072</v>
      </c>
      <c r="B637">
        <f t="shared" si="67"/>
        <v>33.533180300113003</v>
      </c>
      <c r="C637">
        <f t="shared" si="68"/>
        <v>1.7160799982232646</v>
      </c>
      <c r="D637">
        <f t="shared" si="69"/>
        <v>0.90229843335187532</v>
      </c>
      <c r="G637">
        <f t="shared" si="70"/>
        <v>103.2829059605167</v>
      </c>
      <c r="H637">
        <f t="shared" si="71"/>
        <v>9.4934072398140898</v>
      </c>
      <c r="I637">
        <f t="shared" si="72"/>
        <v>118.9278185547028</v>
      </c>
      <c r="J637">
        <f t="shared" si="73"/>
        <v>26.873618788199199</v>
      </c>
      <c r="K637">
        <f t="shared" si="75"/>
        <v>58.011616666666662</v>
      </c>
      <c r="L637">
        <f t="shared" si="74"/>
        <v>7.1368967536666661</v>
      </c>
      <c r="M637" s="6">
        <v>44869</v>
      </c>
    </row>
    <row r="638" spans="1:25" x14ac:dyDescent="0.2">
      <c r="A638">
        <f t="shared" si="66"/>
        <v>470.25580362822774</v>
      </c>
      <c r="B638">
        <f t="shared" si="67"/>
        <v>33.512345465542403</v>
      </c>
      <c r="C638">
        <f t="shared" si="68"/>
        <v>1.359351482120738</v>
      </c>
      <c r="D638">
        <f t="shared" si="69"/>
        <v>0.57851579915184703</v>
      </c>
      <c r="G638">
        <f t="shared" si="70"/>
        <v>96.973657347580698</v>
      </c>
      <c r="H638">
        <f t="shared" si="71"/>
        <v>9.180222084976446</v>
      </c>
      <c r="I638">
        <f t="shared" si="72"/>
        <v>93.321097996636468</v>
      </c>
      <c r="J638">
        <f t="shared" si="73"/>
        <v>48.165207593608635</v>
      </c>
      <c r="K638">
        <f t="shared" si="75"/>
        <v>46.45505</v>
      </c>
      <c r="L638">
        <f t="shared" si="74"/>
        <v>6.5981528476666655</v>
      </c>
      <c r="M638" s="6">
        <v>44870</v>
      </c>
    </row>
    <row r="639" spans="1:25" x14ac:dyDescent="0.2">
      <c r="A639">
        <f t="shared" si="66"/>
        <v>421.8398665058408</v>
      </c>
      <c r="B639">
        <f t="shared" si="67"/>
        <v>28.876682983206798</v>
      </c>
      <c r="C639">
        <f t="shared" si="68"/>
        <v>1.8310451769685083</v>
      </c>
      <c r="D639">
        <f t="shared" si="69"/>
        <v>0.90610620336798031</v>
      </c>
      <c r="G639">
        <f t="shared" si="70"/>
        <v>97.034449209124872</v>
      </c>
      <c r="H639">
        <f t="shared" si="71"/>
        <v>8.6141437689901998</v>
      </c>
      <c r="I639">
        <f t="shared" si="72"/>
        <v>93.321097996636468</v>
      </c>
      <c r="J639">
        <f t="shared" si="73"/>
        <v>48.165207593608635</v>
      </c>
      <c r="K639">
        <f t="shared" si="75"/>
        <v>57.353179999999995</v>
      </c>
      <c r="L639">
        <f t="shared" si="74"/>
        <v>7.9469261932499995</v>
      </c>
      <c r="M639" s="6">
        <v>44871</v>
      </c>
    </row>
    <row r="640" spans="1:25" x14ac:dyDescent="0.2">
      <c r="A640">
        <f t="shared" si="66"/>
        <v>397.66435452894751</v>
      </c>
      <c r="B640">
        <f t="shared" si="67"/>
        <v>20.348809151107673</v>
      </c>
      <c r="C640">
        <f t="shared" si="68"/>
        <v>1.4911715321401235</v>
      </c>
      <c r="D640">
        <f t="shared" si="69"/>
        <v>0.83006032141685848</v>
      </c>
      <c r="G640">
        <f t="shared" si="70"/>
        <v>100.79097550960248</v>
      </c>
      <c r="H640">
        <f t="shared" si="71"/>
        <v>7.3257425917906538</v>
      </c>
      <c r="I640">
        <f t="shared" si="72"/>
        <v>78.370688804973824</v>
      </c>
      <c r="J640">
        <f t="shared" si="73"/>
        <v>37.474418337242895</v>
      </c>
      <c r="K640">
        <f t="shared" si="75"/>
        <v>55.728430000000003</v>
      </c>
      <c r="L640">
        <f t="shared" si="74"/>
        <v>6.7808234124999993</v>
      </c>
      <c r="M640" s="6">
        <v>44872</v>
      </c>
      <c r="N640">
        <v>678.72256723661701</v>
      </c>
      <c r="O640">
        <v>20.754776889696899</v>
      </c>
      <c r="P640">
        <v>0.73453765397828397</v>
      </c>
      <c r="Q640" s="3">
        <v>0.37490658543289601</v>
      </c>
      <c r="T640">
        <v>160.43135335344101</v>
      </c>
      <c r="U640">
        <v>6.0599183043935696</v>
      </c>
      <c r="V640">
        <v>99.476526137120999</v>
      </c>
      <c r="W640">
        <v>17.6608503047255</v>
      </c>
      <c r="X640">
        <v>31.389669999999999</v>
      </c>
      <c r="Y640">
        <v>6.0719038019999996</v>
      </c>
    </row>
    <row r="641" spans="1:25" x14ac:dyDescent="0.2">
      <c r="A641">
        <f t="shared" si="66"/>
        <v>397.66435452894751</v>
      </c>
      <c r="B641">
        <f t="shared" si="67"/>
        <v>20.348809151107673</v>
      </c>
      <c r="C641">
        <f t="shared" si="68"/>
        <v>1.4911715321401235</v>
      </c>
      <c r="D641">
        <f t="shared" si="69"/>
        <v>0.83006032141685848</v>
      </c>
      <c r="G641">
        <f t="shared" si="70"/>
        <v>100.79097550960248</v>
      </c>
      <c r="H641">
        <f t="shared" si="71"/>
        <v>7.3257425917906538</v>
      </c>
      <c r="I641">
        <f t="shared" si="72"/>
        <v>78.370688804973824</v>
      </c>
      <c r="J641">
        <f t="shared" si="73"/>
        <v>37.474418337242895</v>
      </c>
      <c r="K641">
        <f t="shared" si="75"/>
        <v>55.728430000000003</v>
      </c>
      <c r="L641">
        <f t="shared" si="74"/>
        <v>6.7808234124999993</v>
      </c>
      <c r="M641" s="6">
        <v>44873</v>
      </c>
      <c r="N641">
        <v>369.72793687279102</v>
      </c>
      <c r="O641">
        <v>20.410803877485002</v>
      </c>
      <c r="P641">
        <v>1.3040288424086099</v>
      </c>
      <c r="Q641" s="3">
        <v>0.80785234637374503</v>
      </c>
      <c r="T641">
        <v>72.373274883523607</v>
      </c>
      <c r="U641">
        <v>7.3657766703032701</v>
      </c>
      <c r="V641">
        <v>110.665468731386</v>
      </c>
      <c r="W641">
        <v>87.988305433242104</v>
      </c>
      <c r="X641">
        <v>32.45852</v>
      </c>
      <c r="Y641">
        <v>3.764408515</v>
      </c>
    </row>
    <row r="642" spans="1:25" x14ac:dyDescent="0.2">
      <c r="A642">
        <f t="shared" si="66"/>
        <v>397.66435452894751</v>
      </c>
      <c r="B642">
        <f t="shared" si="67"/>
        <v>20.348809151107673</v>
      </c>
      <c r="C642">
        <f t="shared" si="68"/>
        <v>1.4911715321401235</v>
      </c>
      <c r="D642">
        <f t="shared" si="69"/>
        <v>0.83006032141685848</v>
      </c>
      <c r="G642">
        <f t="shared" si="70"/>
        <v>100.79097550960248</v>
      </c>
      <c r="H642">
        <f t="shared" si="71"/>
        <v>7.3257425917906538</v>
      </c>
      <c r="I642">
        <f t="shared" si="72"/>
        <v>78.370688804973824</v>
      </c>
      <c r="J642">
        <f t="shared" si="73"/>
        <v>37.474418337242895</v>
      </c>
      <c r="K642">
        <f t="shared" si="75"/>
        <v>55.728430000000003</v>
      </c>
      <c r="L642">
        <f t="shared" si="74"/>
        <v>6.7808234124999993</v>
      </c>
      <c r="M642" s="6">
        <v>44874</v>
      </c>
      <c r="N642">
        <v>276.59205513868</v>
      </c>
      <c r="O642">
        <v>14.9696955362</v>
      </c>
      <c r="P642">
        <v>3.24612626151182</v>
      </c>
      <c r="Q642" s="3">
        <v>1.8888774160163799</v>
      </c>
      <c r="T642">
        <v>97.216824793757397</v>
      </c>
      <c r="U642">
        <v>6.9159088210314597</v>
      </c>
      <c r="X642">
        <v>90.047569999999993</v>
      </c>
      <c r="Y642">
        <v>11.99324623</v>
      </c>
    </row>
    <row r="643" spans="1:25" x14ac:dyDescent="0.2">
      <c r="A643">
        <f t="shared" si="66"/>
        <v>369.14614723374945</v>
      </c>
      <c r="B643">
        <f t="shared" si="67"/>
        <v>17.812676825568275</v>
      </c>
      <c r="C643">
        <f t="shared" si="68"/>
        <v>1.6808370300338886</v>
      </c>
      <c r="D643">
        <f t="shared" si="69"/>
        <v>0.8995825620906448</v>
      </c>
      <c r="G643">
        <f t="shared" si="70"/>
        <v>104.49501549767879</v>
      </c>
      <c r="H643">
        <f t="shared" si="71"/>
        <v>13.161517269548943</v>
      </c>
      <c r="I643">
        <f t="shared" si="72"/>
        <v>63.406956051455168</v>
      </c>
      <c r="J643">
        <f t="shared" si="73"/>
        <v>29.412316719209052</v>
      </c>
      <c r="K643">
        <f t="shared" si="75"/>
        <v>50.079274000000005</v>
      </c>
      <c r="L643">
        <f t="shared" si="74"/>
        <v>6.6949296249999986</v>
      </c>
      <c r="M643" s="6">
        <v>44875</v>
      </c>
      <c r="N643">
        <v>265.61485886770203</v>
      </c>
      <c r="O643">
        <v>25.2599603010488</v>
      </c>
      <c r="P643">
        <v>0.67999337066178001</v>
      </c>
      <c r="Q643" s="3">
        <v>0.24860493784441301</v>
      </c>
      <c r="T643">
        <v>73.142449007687901</v>
      </c>
      <c r="U643">
        <v>8.9613665714343202</v>
      </c>
      <c r="V643">
        <v>24.970071546414498</v>
      </c>
      <c r="W643">
        <v>6.7740992737610801</v>
      </c>
      <c r="X643">
        <v>69.017960000000002</v>
      </c>
      <c r="Y643">
        <v>5.2937351030000004</v>
      </c>
    </row>
    <row r="644" spans="1:25" x14ac:dyDescent="0.2">
      <c r="A644">
        <f t="shared" si="66"/>
        <v>291.75204223303251</v>
      </c>
      <c r="B644">
        <f t="shared" si="67"/>
        <v>17.077151809536119</v>
      </c>
      <c r="C644">
        <f t="shared" si="68"/>
        <v>1.9174118740477899</v>
      </c>
      <c r="D644">
        <f t="shared" si="69"/>
        <v>1.030751556255082</v>
      </c>
      <c r="G644">
        <f t="shared" si="70"/>
        <v>90.510931033738217</v>
      </c>
      <c r="H644">
        <f t="shared" si="71"/>
        <v>14.936917010837789</v>
      </c>
      <c r="I644">
        <f t="shared" si="72"/>
        <v>51.383766022899898</v>
      </c>
      <c r="J644">
        <f t="shared" si="73"/>
        <v>33.329472190703569</v>
      </c>
      <c r="K644">
        <f t="shared" si="75"/>
        <v>54.751674999999999</v>
      </c>
      <c r="L644">
        <f t="shared" si="74"/>
        <v>6.8506860807500001</v>
      </c>
      <c r="M644" s="6">
        <v>44876</v>
      </c>
    </row>
    <row r="645" spans="1:25" x14ac:dyDescent="0.2">
      <c r="A645">
        <f t="shared" si="66"/>
        <v>475.17471234233972</v>
      </c>
      <c r="B645">
        <f t="shared" si="67"/>
        <v>22.613648755480618</v>
      </c>
      <c r="C645">
        <f t="shared" si="68"/>
        <v>1.8220189144984416</v>
      </c>
      <c r="D645">
        <f t="shared" si="69"/>
        <v>0.95197949892235056</v>
      </c>
      <c r="G645">
        <f t="shared" si="70"/>
        <v>92.70626509521945</v>
      </c>
      <c r="H645">
        <f t="shared" si="71"/>
        <v>15.74726902895547</v>
      </c>
      <c r="I645">
        <f t="shared" si="72"/>
        <v>35.572727428083134</v>
      </c>
      <c r="J645">
        <f t="shared" si="73"/>
        <v>11.443584314708835</v>
      </c>
      <c r="K645">
        <f t="shared" si="75"/>
        <v>51.375495000000001</v>
      </c>
      <c r="L645">
        <f t="shared" si="74"/>
        <v>7.2591054560000003</v>
      </c>
      <c r="M645" s="6">
        <v>44877</v>
      </c>
    </row>
    <row r="646" spans="1:25" x14ac:dyDescent="0.2">
      <c r="A646">
        <f t="shared" si="66"/>
        <v>541.36893141022631</v>
      </c>
      <c r="B646">
        <f t="shared" si="67"/>
        <v>25.161633161907492</v>
      </c>
      <c r="C646">
        <f t="shared" si="68"/>
        <v>1.3473164654939822</v>
      </c>
      <c r="D646">
        <f t="shared" si="69"/>
        <v>0.63968019322434067</v>
      </c>
      <c r="G646">
        <f t="shared" si="70"/>
        <v>91.202745195706811</v>
      </c>
      <c r="H646">
        <f t="shared" si="71"/>
        <v>18.691055764930141</v>
      </c>
      <c r="I646">
        <f t="shared" si="72"/>
        <v>35.572727428083134</v>
      </c>
      <c r="J646">
        <f t="shared" si="73"/>
        <v>11.443584314708835</v>
      </c>
      <c r="K646">
        <f t="shared" si="75"/>
        <v>38.484803333333332</v>
      </c>
      <c r="L646">
        <f t="shared" si="74"/>
        <v>5.6810585313333339</v>
      </c>
      <c r="M646" s="6">
        <v>44878</v>
      </c>
      <c r="N646">
        <v>255.07331805295701</v>
      </c>
      <c r="O646">
        <v>7.6681475234106804</v>
      </c>
      <c r="P646">
        <v>2.4394990216089498</v>
      </c>
      <c r="Q646" s="3">
        <v>1.1776715247857901</v>
      </c>
      <c r="T646">
        <v>119.31117544998401</v>
      </c>
      <c r="U646">
        <v>36.504615980582102</v>
      </c>
      <c r="V646">
        <v>18.515757790899201</v>
      </c>
      <c r="W646">
        <v>5.2260118651075196</v>
      </c>
      <c r="X646">
        <v>27.48265</v>
      </c>
      <c r="Y646">
        <v>6.3513544749999999</v>
      </c>
    </row>
    <row r="647" spans="1:25" x14ac:dyDescent="0.2">
      <c r="A647">
        <f t="shared" si="66"/>
        <v>604.75552763680002</v>
      </c>
      <c r="B647">
        <f t="shared" si="67"/>
        <v>17.774000580553267</v>
      </c>
      <c r="C647">
        <f t="shared" si="68"/>
        <v>1.5207355791861854</v>
      </c>
      <c r="D647">
        <f t="shared" si="69"/>
        <v>0.70378644243380029</v>
      </c>
      <c r="G647">
        <f t="shared" si="70"/>
        <v>88.384435854778829</v>
      </c>
      <c r="H647">
        <f t="shared" si="71"/>
        <v>16.66277307076064</v>
      </c>
      <c r="I647">
        <f t="shared" si="72"/>
        <v>49.63863523546744</v>
      </c>
      <c r="J647">
        <f t="shared" si="73"/>
        <v>17.595368059571374</v>
      </c>
      <c r="K647">
        <f t="shared" si="75"/>
        <v>30.823376666666665</v>
      </c>
      <c r="L647">
        <f t="shared" si="74"/>
        <v>7.9889297903333327</v>
      </c>
      <c r="M647" s="6">
        <v>44879</v>
      </c>
    </row>
    <row r="648" spans="1:25" x14ac:dyDescent="0.2">
      <c r="A648">
        <f t="shared" si="66"/>
        <v>604.75552763680002</v>
      </c>
      <c r="B648">
        <f t="shared" si="67"/>
        <v>17.774000580553267</v>
      </c>
      <c r="C648">
        <f t="shared" si="68"/>
        <v>1.5207355791861854</v>
      </c>
      <c r="D648">
        <f t="shared" si="69"/>
        <v>0.70378644243380029</v>
      </c>
      <c r="G648">
        <f t="shared" si="70"/>
        <v>88.384435854778829</v>
      </c>
      <c r="H648">
        <f t="shared" si="71"/>
        <v>16.66277307076064</v>
      </c>
      <c r="I648">
        <f t="shared" si="72"/>
        <v>49.63863523546744</v>
      </c>
      <c r="J648">
        <f t="shared" si="73"/>
        <v>17.595368059571374</v>
      </c>
      <c r="K648">
        <f t="shared" si="75"/>
        <v>30.823376666666665</v>
      </c>
      <c r="L648">
        <f t="shared" si="74"/>
        <v>7.9889297903333327</v>
      </c>
      <c r="M648" s="6">
        <v>44880</v>
      </c>
      <c r="N648">
        <v>1103.41861731002</v>
      </c>
      <c r="O648">
        <v>42.556791661262999</v>
      </c>
      <c r="P648">
        <v>0.92245700421121701</v>
      </c>
      <c r="Q648" s="3">
        <v>0.49276411704281903</v>
      </c>
      <c r="T648">
        <v>81.154611129448497</v>
      </c>
      <c r="U648">
        <v>10.607184742774001</v>
      </c>
      <c r="V648">
        <v>63.232352946935698</v>
      </c>
      <c r="W648">
        <v>22.330641805257901</v>
      </c>
      <c r="X648">
        <v>18.953800000000001</v>
      </c>
      <c r="Y648">
        <v>5.3980860159999997</v>
      </c>
    </row>
    <row r="649" spans="1:25" x14ac:dyDescent="0.2">
      <c r="A649">
        <f t="shared" si="66"/>
        <v>604.75552763680002</v>
      </c>
      <c r="B649">
        <f t="shared" si="67"/>
        <v>17.774000580553267</v>
      </c>
      <c r="C649">
        <f t="shared" si="68"/>
        <v>1.5207355791861854</v>
      </c>
      <c r="D649">
        <f t="shared" si="69"/>
        <v>0.70378644243380029</v>
      </c>
      <c r="G649">
        <f t="shared" si="70"/>
        <v>88.384435854778829</v>
      </c>
      <c r="H649">
        <f t="shared" si="71"/>
        <v>16.66277307076064</v>
      </c>
      <c r="I649">
        <f t="shared" si="72"/>
        <v>49.63863523546744</v>
      </c>
      <c r="J649">
        <f t="shared" si="73"/>
        <v>17.595368059571374</v>
      </c>
      <c r="K649">
        <f t="shared" si="75"/>
        <v>30.823376666666665</v>
      </c>
      <c r="L649">
        <f t="shared" si="74"/>
        <v>7.9889297903333327</v>
      </c>
      <c r="M649" s="6">
        <v>44881</v>
      </c>
    </row>
    <row r="650" spans="1:25" x14ac:dyDescent="0.2">
      <c r="A650">
        <f t="shared" si="66"/>
        <v>625.96767734586103</v>
      </c>
      <c r="B650">
        <f t="shared" si="67"/>
        <v>21.345342516469241</v>
      </c>
      <c r="C650">
        <f t="shared" si="68"/>
        <v>1.0739565756668625</v>
      </c>
      <c r="D650">
        <f t="shared" si="69"/>
        <v>0.55152452227555537</v>
      </c>
      <c r="G650">
        <f t="shared" si="70"/>
        <v>69.404041398703697</v>
      </c>
      <c r="H650">
        <f t="shared" si="71"/>
        <v>5.4543213975524933</v>
      </c>
      <c r="I650">
        <f t="shared" si="72"/>
        <v>78.261121533254709</v>
      </c>
      <c r="J650">
        <f t="shared" si="73"/>
        <v>21.609917722780036</v>
      </c>
      <c r="K650">
        <f t="shared" si="75"/>
        <v>27.147216666666669</v>
      </c>
      <c r="L650">
        <f t="shared" si="74"/>
        <v>6.0633632383333333</v>
      </c>
      <c r="M650" s="6">
        <v>44882</v>
      </c>
      <c r="N650">
        <v>455.774647547423</v>
      </c>
      <c r="O650">
        <v>3.0970625569861201</v>
      </c>
      <c r="P650">
        <v>1.20025071173839</v>
      </c>
      <c r="Q650" s="3">
        <v>0.44092368547279198</v>
      </c>
      <c r="T650">
        <v>64.687520984903998</v>
      </c>
      <c r="U650">
        <v>2.87651848892581</v>
      </c>
      <c r="V650">
        <v>67.167794968567406</v>
      </c>
      <c r="W650">
        <v>25.229450508348702</v>
      </c>
      <c r="X650">
        <v>46.033679999999997</v>
      </c>
      <c r="Y650">
        <v>12.217348879999999</v>
      </c>
    </row>
    <row r="651" spans="1:25" x14ac:dyDescent="0.2">
      <c r="A651">
        <f t="shared" si="66"/>
        <v>625.96767734586103</v>
      </c>
      <c r="B651">
        <f t="shared" si="67"/>
        <v>21.345342516469241</v>
      </c>
      <c r="C651">
        <f t="shared" si="68"/>
        <v>1.0739565756668625</v>
      </c>
      <c r="D651">
        <f t="shared" si="69"/>
        <v>0.55152452227555537</v>
      </c>
      <c r="G651">
        <f t="shared" si="70"/>
        <v>69.404041398703697</v>
      </c>
      <c r="H651">
        <f t="shared" si="71"/>
        <v>5.4543213975524933</v>
      </c>
      <c r="I651">
        <f t="shared" si="72"/>
        <v>78.261121533254709</v>
      </c>
      <c r="J651">
        <f t="shared" si="73"/>
        <v>21.609917722780036</v>
      </c>
      <c r="K651">
        <f t="shared" si="75"/>
        <v>27.147216666666669</v>
      </c>
      <c r="L651">
        <f t="shared" si="74"/>
        <v>6.0633632383333333</v>
      </c>
      <c r="M651" s="6">
        <v>44883</v>
      </c>
    </row>
    <row r="652" spans="1:25" x14ac:dyDescent="0.2">
      <c r="A652">
        <f t="shared" si="66"/>
        <v>472.51036957176638</v>
      </c>
      <c r="B652">
        <f t="shared" si="67"/>
        <v>18.581712689943043</v>
      </c>
      <c r="C652">
        <f t="shared" si="68"/>
        <v>0.94717189331753693</v>
      </c>
      <c r="D652">
        <f t="shared" si="69"/>
        <v>0.58090472489192346</v>
      </c>
      <c r="G652">
        <f t="shared" si="70"/>
        <v>56.202345536522039</v>
      </c>
      <c r="H652">
        <f t="shared" si="71"/>
        <v>2.5957910705882767</v>
      </c>
      <c r="I652">
        <f t="shared" si="72"/>
        <v>120.53014264278613</v>
      </c>
      <c r="J652">
        <f t="shared" si="73"/>
        <v>25.627679892341472</v>
      </c>
      <c r="K652">
        <f t="shared" si="75"/>
        <v>35.494493333333331</v>
      </c>
      <c r="L652">
        <f t="shared" si="74"/>
        <v>5.4234950673333335</v>
      </c>
      <c r="M652" s="6">
        <v>44884</v>
      </c>
    </row>
    <row r="653" spans="1:25" x14ac:dyDescent="0.2">
      <c r="A653">
        <f t="shared" si="66"/>
        <v>472.51036957176638</v>
      </c>
      <c r="B653">
        <f t="shared" si="67"/>
        <v>18.581712689943043</v>
      </c>
      <c r="C653">
        <f t="shared" si="68"/>
        <v>0.94717189331753693</v>
      </c>
      <c r="D653">
        <f t="shared" si="69"/>
        <v>0.58090472489192346</v>
      </c>
      <c r="G653">
        <f t="shared" si="70"/>
        <v>56.202345536522039</v>
      </c>
      <c r="H653">
        <f t="shared" si="71"/>
        <v>2.5957910705882767</v>
      </c>
      <c r="I653">
        <f t="shared" si="72"/>
        <v>120.53014264278613</v>
      </c>
      <c r="J653">
        <f t="shared" si="73"/>
        <v>25.627679892341472</v>
      </c>
      <c r="K653">
        <f t="shared" si="75"/>
        <v>35.494493333333331</v>
      </c>
      <c r="L653">
        <f t="shared" si="74"/>
        <v>5.4234950673333335</v>
      </c>
      <c r="M653" s="6">
        <v>44885</v>
      </c>
      <c r="N653">
        <v>318.70976718013998</v>
      </c>
      <c r="O653">
        <v>18.382173331158601</v>
      </c>
      <c r="P653">
        <v>1.0991620110509801</v>
      </c>
      <c r="Q653" s="3">
        <v>0.720885764311055</v>
      </c>
      <c r="T653">
        <v>62.369992081758603</v>
      </c>
      <c r="U653">
        <v>2.8792609609576698</v>
      </c>
      <c r="V653">
        <v>104.383216684261</v>
      </c>
      <c r="W653">
        <v>17.269660854733502</v>
      </c>
      <c r="X653">
        <v>16.454170000000001</v>
      </c>
      <c r="Y653">
        <v>0.57465481900000004</v>
      </c>
    </row>
    <row r="654" spans="1:25" x14ac:dyDescent="0.2">
      <c r="A654">
        <f t="shared" si="66"/>
        <v>486.44286728092266</v>
      </c>
      <c r="B654">
        <f t="shared" si="67"/>
        <v>19.818743598305101</v>
      </c>
      <c r="C654">
        <f t="shared" si="68"/>
        <v>0.82063248410711054</v>
      </c>
      <c r="D654">
        <f t="shared" si="69"/>
        <v>0.720885764311055</v>
      </c>
      <c r="G654">
        <f t="shared" si="70"/>
        <v>57.481451320017101</v>
      </c>
      <c r="H654">
        <f t="shared" si="71"/>
        <v>3.0074879712502365</v>
      </c>
      <c r="I654">
        <f t="shared" si="72"/>
        <v>144.51857740776066</v>
      </c>
      <c r="J654">
        <f t="shared" si="73"/>
        <v>23.039144293577966</v>
      </c>
      <c r="K654">
        <f t="shared" si="75"/>
        <v>39.814136666666663</v>
      </c>
      <c r="L654">
        <f t="shared" si="74"/>
        <v>5.7969183373333335</v>
      </c>
      <c r="M654" s="6">
        <v>44886</v>
      </c>
    </row>
    <row r="655" spans="1:25" x14ac:dyDescent="0.2">
      <c r="A655">
        <f t="shared" si="66"/>
        <v>486.44286728092266</v>
      </c>
      <c r="B655">
        <f t="shared" si="67"/>
        <v>19.818743598305101</v>
      </c>
      <c r="C655">
        <f t="shared" si="68"/>
        <v>0.82063248410711054</v>
      </c>
      <c r="D655">
        <f t="shared" si="69"/>
        <v>0.720885764311055</v>
      </c>
      <c r="G655">
        <f t="shared" si="70"/>
        <v>57.481451320017101</v>
      </c>
      <c r="H655">
        <f t="shared" si="71"/>
        <v>3.0074879712502365</v>
      </c>
      <c r="I655">
        <f t="shared" si="72"/>
        <v>144.51857740776066</v>
      </c>
      <c r="J655">
        <f t="shared" si="73"/>
        <v>23.039144293577966</v>
      </c>
      <c r="K655">
        <f t="shared" si="75"/>
        <v>39.814136666666663</v>
      </c>
      <c r="L655">
        <f t="shared" si="74"/>
        <v>5.7969183373333335</v>
      </c>
      <c r="M655" s="6">
        <v>44887</v>
      </c>
      <c r="N655">
        <v>643.04669398773603</v>
      </c>
      <c r="O655">
        <v>34.265902181684403</v>
      </c>
      <c r="P655">
        <v>0.54210295716324097</v>
      </c>
      <c r="T655">
        <v>41.549523542903501</v>
      </c>
      <c r="U655">
        <v>2.03159376188135</v>
      </c>
      <c r="V655">
        <v>190.03941627552999</v>
      </c>
      <c r="W655">
        <v>34.383928313942199</v>
      </c>
      <c r="X655">
        <v>43.995629999999998</v>
      </c>
      <c r="Y655">
        <v>3.4784815029999998</v>
      </c>
    </row>
    <row r="656" spans="1:25" x14ac:dyDescent="0.2">
      <c r="A656">
        <f t="shared" si="66"/>
        <v>432.59412342930676</v>
      </c>
      <c r="B656">
        <f t="shared" si="67"/>
        <v>17.064924256045732</v>
      </c>
      <c r="C656">
        <f t="shared" si="68"/>
        <v>0.82427461477749808</v>
      </c>
      <c r="D656">
        <f t="shared" si="69"/>
        <v>0.58082672737808094</v>
      </c>
      <c r="G656">
        <f t="shared" si="70"/>
        <v>57.991271916961352</v>
      </c>
      <c r="H656">
        <f t="shared" si="71"/>
        <v>4.8827233702381019</v>
      </c>
      <c r="I656">
        <f t="shared" si="72"/>
        <v>128.96716450118865</v>
      </c>
      <c r="J656">
        <f t="shared" si="73"/>
        <v>33.89376242588245</v>
      </c>
      <c r="K656">
        <f t="shared" si="75"/>
        <v>33.007672499999998</v>
      </c>
      <c r="L656">
        <f t="shared" si="74"/>
        <v>5.64142402475</v>
      </c>
      <c r="M656" s="6">
        <v>44888</v>
      </c>
    </row>
    <row r="657" spans="1:25" x14ac:dyDescent="0.2">
      <c r="A657">
        <f t="shared" si="66"/>
        <v>435.88699236247578</v>
      </c>
      <c r="B657">
        <f t="shared" si="67"/>
        <v>13.033177624280547</v>
      </c>
      <c r="C657">
        <f t="shared" si="68"/>
        <v>0.85540079188998119</v>
      </c>
      <c r="D657">
        <f t="shared" si="69"/>
        <v>0.24389918543245531</v>
      </c>
      <c r="G657">
        <f t="shared" si="70"/>
        <v>60.260824781175479</v>
      </c>
      <c r="H657">
        <f t="shared" si="71"/>
        <v>7.0042094064461606</v>
      </c>
      <c r="I657">
        <f t="shared" si="72"/>
        <v>137.16181377349787</v>
      </c>
      <c r="J657">
        <f t="shared" si="73"/>
        <v>39.435129616265435</v>
      </c>
      <c r="K657">
        <f t="shared" si="75"/>
        <v>34.659037499999997</v>
      </c>
      <c r="L657">
        <f t="shared" si="74"/>
        <v>7.1185538625000007</v>
      </c>
      <c r="M657" s="6">
        <v>44889</v>
      </c>
      <c r="N657">
        <v>497.57214067489201</v>
      </c>
      <c r="O657">
        <v>6.8081552820722999</v>
      </c>
      <c r="T657">
        <v>68.524838335389205</v>
      </c>
      <c r="U657">
        <v>4.1116091909116896</v>
      </c>
      <c r="V657">
        <v>139.133099263491</v>
      </c>
      <c r="W657">
        <v>17.4638437120582</v>
      </c>
      <c r="X657">
        <v>58.992609999999999</v>
      </c>
      <c r="Y657">
        <v>13.337618689999999</v>
      </c>
    </row>
    <row r="658" spans="1:25" x14ac:dyDescent="0.2">
      <c r="A658">
        <f t="shared" si="66"/>
        <v>435.88699236247578</v>
      </c>
      <c r="B658">
        <f t="shared" si="67"/>
        <v>13.033177624280547</v>
      </c>
      <c r="C658">
        <f t="shared" si="68"/>
        <v>0.85540079188998119</v>
      </c>
      <c r="D658">
        <f t="shared" si="69"/>
        <v>0.24389918543245531</v>
      </c>
      <c r="G658">
        <f t="shared" si="70"/>
        <v>60.260824781175479</v>
      </c>
      <c r="H658">
        <f t="shared" si="71"/>
        <v>7.0042094064461606</v>
      </c>
      <c r="I658">
        <f t="shared" si="72"/>
        <v>137.16181377349787</v>
      </c>
      <c r="J658">
        <f t="shared" si="73"/>
        <v>39.435129616265435</v>
      </c>
      <c r="K658">
        <f t="shared" si="75"/>
        <v>34.659037499999997</v>
      </c>
      <c r="L658">
        <f t="shared" si="74"/>
        <v>7.1185538625000007</v>
      </c>
      <c r="M658" s="6">
        <v>44890</v>
      </c>
    </row>
    <row r="659" spans="1:25" x14ac:dyDescent="0.2">
      <c r="A659">
        <f t="shared" si="66"/>
        <v>390.61750909166352</v>
      </c>
      <c r="B659">
        <f t="shared" si="67"/>
        <v>8.1549631511352221</v>
      </c>
      <c r="C659">
        <f t="shared" si="68"/>
        <v>0.88536262948720434</v>
      </c>
      <c r="D659">
        <f t="shared" si="69"/>
        <v>0.24389918543245531</v>
      </c>
      <c r="G659">
        <f t="shared" si="70"/>
        <v>70.402958954941198</v>
      </c>
      <c r="H659">
        <f t="shared" si="71"/>
        <v>8.7311179417704334</v>
      </c>
      <c r="I659">
        <f t="shared" si="72"/>
        <v>136.90925418818753</v>
      </c>
      <c r="J659">
        <f t="shared" si="73"/>
        <v>48.695722082908866</v>
      </c>
      <c r="K659">
        <f t="shared" si="75"/>
        <v>43.352047499999998</v>
      </c>
      <c r="L659">
        <f t="shared" si="74"/>
        <v>8.4301027590000004</v>
      </c>
      <c r="M659" s="6">
        <v>44891</v>
      </c>
      <c r="N659">
        <v>271.04789187445903</v>
      </c>
      <c r="O659">
        <v>8.8034662292676202</v>
      </c>
      <c r="P659">
        <v>0.83155887611827295</v>
      </c>
      <c r="Q659" s="3">
        <v>0.440767690445107</v>
      </c>
      <c r="T659">
        <v>59.520733707794101</v>
      </c>
      <c r="U659">
        <v>10.5084295672017</v>
      </c>
      <c r="V659">
        <v>82.3129257814726</v>
      </c>
      <c r="W659">
        <v>66.457616822795899</v>
      </c>
      <c r="X659">
        <v>12.588279999999999</v>
      </c>
      <c r="Y659">
        <v>5.1749410869999997</v>
      </c>
    </row>
    <row r="660" spans="1:25" x14ac:dyDescent="0.2">
      <c r="A660">
        <f t="shared" si="66"/>
        <v>421.13455431035482</v>
      </c>
      <c r="B660">
        <f t="shared" si="67"/>
        <v>15.968718446729179</v>
      </c>
      <c r="C660">
        <f t="shared" si="68"/>
        <v>0.88536262948720434</v>
      </c>
      <c r="D660">
        <f t="shared" si="69"/>
        <v>0.24389918543245531</v>
      </c>
      <c r="G660">
        <f t="shared" si="70"/>
        <v>62.572415014416904</v>
      </c>
      <c r="H660">
        <f t="shared" si="71"/>
        <v>8.1827032706244012</v>
      </c>
      <c r="I660">
        <f t="shared" si="72"/>
        <v>136.90925418818753</v>
      </c>
      <c r="J660">
        <f t="shared" si="73"/>
        <v>48.695722082908866</v>
      </c>
      <c r="K660">
        <f t="shared" si="75"/>
        <v>38.881819999999998</v>
      </c>
      <c r="L660">
        <f t="shared" si="74"/>
        <v>7.2836047204000014</v>
      </c>
      <c r="M660" s="6">
        <v>44892</v>
      </c>
      <c r="N660">
        <v>331.88124291281599</v>
      </c>
      <c r="O660">
        <v>2.2551868040978702</v>
      </c>
      <c r="P660">
        <v>1.1925405423884301</v>
      </c>
      <c r="Q660" s="3">
        <v>4.70306804198036E-2</v>
      </c>
      <c r="T660">
        <v>71.448203538615104</v>
      </c>
      <c r="U660">
        <v>11.365205105789901</v>
      </c>
      <c r="X660">
        <v>23.059629999999999</v>
      </c>
      <c r="Y660">
        <v>6.4831741699999998</v>
      </c>
    </row>
    <row r="661" spans="1:25" x14ac:dyDescent="0.2">
      <c r="A661">
        <f t="shared" si="66"/>
        <v>430.26067321240043</v>
      </c>
      <c r="B661">
        <f t="shared" si="67"/>
        <v>36.023387025367718</v>
      </c>
      <c r="C661">
        <f t="shared" si="68"/>
        <v>0.82648825064218678</v>
      </c>
      <c r="D661">
        <f t="shared" si="69"/>
        <v>0.24389918543245531</v>
      </c>
      <c r="G661">
        <f t="shared" si="70"/>
        <v>59.224446384722071</v>
      </c>
      <c r="H661">
        <f t="shared" si="71"/>
        <v>10.965970730735341</v>
      </c>
      <c r="I661">
        <f t="shared" si="72"/>
        <v>135.7973316505358</v>
      </c>
      <c r="J661">
        <f t="shared" si="73"/>
        <v>64.311661268334205</v>
      </c>
      <c r="K661">
        <f t="shared" si="75"/>
        <v>38.233587999999997</v>
      </c>
      <c r="L661">
        <f t="shared" si="74"/>
        <v>6.4630826279999996</v>
      </c>
      <c r="M661" s="6">
        <v>44893</v>
      </c>
    </row>
    <row r="662" spans="1:25" x14ac:dyDescent="0.2">
      <c r="A662">
        <f t="shared" si="66"/>
        <v>420.17188382246553</v>
      </c>
      <c r="B662">
        <f t="shared" si="67"/>
        <v>32.430371724238569</v>
      </c>
      <c r="C662">
        <f t="shared" si="68"/>
        <v>0.68696788864810299</v>
      </c>
      <c r="D662">
        <f t="shared" si="69"/>
        <v>0.24389918543245531</v>
      </c>
      <c r="G662">
        <f t="shared" si="70"/>
        <v>55.390550595252343</v>
      </c>
      <c r="H662">
        <f t="shared" si="71"/>
        <v>9.7008636078014767</v>
      </c>
      <c r="I662">
        <f t="shared" si="72"/>
        <v>95.265885689672871</v>
      </c>
      <c r="J662">
        <f t="shared" si="73"/>
        <v>46.957015957253567</v>
      </c>
      <c r="K662">
        <f t="shared" si="75"/>
        <v>39.798476666666666</v>
      </c>
      <c r="L662">
        <f t="shared" si="74"/>
        <v>8.2122324066666668</v>
      </c>
      <c r="M662" s="6">
        <v>44894</v>
      </c>
      <c r="N662">
        <v>461.968760904487</v>
      </c>
      <c r="O662">
        <v>14.7530442891031</v>
      </c>
      <c r="P662">
        <v>0.63198846995490998</v>
      </c>
      <c r="T662">
        <v>82.118060237966404</v>
      </c>
      <c r="U662">
        <v>8.9392279031784394</v>
      </c>
      <c r="V662">
        <v>189.28173751959901</v>
      </c>
      <c r="W662">
        <v>62.165705713872498</v>
      </c>
      <c r="X662">
        <v>78.767669999999995</v>
      </c>
      <c r="Y662">
        <v>8.7246770890000001</v>
      </c>
    </row>
    <row r="663" spans="1:25" x14ac:dyDescent="0.2">
      <c r="A663">
        <f t="shared" si="66"/>
        <v>449.99668221206684</v>
      </c>
      <c r="B663">
        <f t="shared" si="67"/>
        <v>37.155752823232753</v>
      </c>
      <c r="C663">
        <f t="shared" si="68"/>
        <v>0.65082014178056058</v>
      </c>
      <c r="D663">
        <f t="shared" si="69"/>
        <v>4.70306804198036E-2</v>
      </c>
      <c r="G663">
        <f t="shared" si="70"/>
        <v>54.564513972743974</v>
      </c>
      <c r="H663">
        <f t="shared" si="71"/>
        <v>9.5393504159214313</v>
      </c>
      <c r="I663">
        <f t="shared" si="72"/>
        <v>101.742365643773</v>
      </c>
      <c r="J663">
        <f t="shared" si="73"/>
        <v>37.206715524482398</v>
      </c>
      <c r="K663">
        <f t="shared" si="75"/>
        <v>45.240516</v>
      </c>
      <c r="L663">
        <f t="shared" si="74"/>
        <v>8.8196906706</v>
      </c>
      <c r="M663" s="6">
        <v>44895</v>
      </c>
      <c r="N663">
        <v>543.20273518511999</v>
      </c>
      <c r="O663">
        <v>47.223739629104998</v>
      </c>
      <c r="T663">
        <v>31.250239252319702</v>
      </c>
      <c r="U663">
        <v>5.9890445860402703</v>
      </c>
      <c r="X663">
        <v>21.000910000000001</v>
      </c>
      <c r="Y663">
        <v>2.6976125660000001</v>
      </c>
    </row>
    <row r="664" spans="1:25" x14ac:dyDescent="0.2">
      <c r="A664">
        <f t="shared" si="66"/>
        <v>474.16219463000323</v>
      </c>
      <c r="B664">
        <f t="shared" si="67"/>
        <v>40.116480364023886</v>
      </c>
      <c r="C664">
        <f t="shared" si="68"/>
        <v>0.47024667491127065</v>
      </c>
      <c r="G664">
        <f t="shared" si="70"/>
        <v>51.856792206238879</v>
      </c>
      <c r="H664">
        <f t="shared" si="71"/>
        <v>8.5698866422583606</v>
      </c>
      <c r="I664">
        <f t="shared" si="72"/>
        <v>101.742365643773</v>
      </c>
      <c r="J664">
        <f t="shared" si="73"/>
        <v>37.206715524482398</v>
      </c>
      <c r="K664">
        <f t="shared" si="75"/>
        <v>55.371299999999998</v>
      </c>
      <c r="L664">
        <f t="shared" si="74"/>
        <v>8.0943752101999991</v>
      </c>
      <c r="M664" s="6">
        <v>44896</v>
      </c>
      <c r="N664">
        <v>543.20273518511999</v>
      </c>
      <c r="O664">
        <v>107.081498175265</v>
      </c>
      <c r="P664">
        <v>0.64986511410713399</v>
      </c>
      <c r="T664">
        <v>51.784995186914998</v>
      </c>
      <c r="U664">
        <v>18.027946491466398</v>
      </c>
      <c r="X664">
        <v>55.751449999999998</v>
      </c>
      <c r="Y664">
        <v>9.2350082279999999</v>
      </c>
    </row>
    <row r="665" spans="1:25" x14ac:dyDescent="0.2">
      <c r="A665">
        <f t="shared" si="66"/>
        <v>474.16219463000323</v>
      </c>
      <c r="B665">
        <f t="shared" si="67"/>
        <v>40.116480364023886</v>
      </c>
      <c r="C665">
        <f t="shared" si="68"/>
        <v>0.47024667491127065</v>
      </c>
      <c r="G665">
        <f t="shared" si="70"/>
        <v>51.856792206238879</v>
      </c>
      <c r="H665">
        <f t="shared" si="71"/>
        <v>8.5698866422583606</v>
      </c>
      <c r="I665">
        <f t="shared" si="72"/>
        <v>101.742365643773</v>
      </c>
      <c r="J665">
        <f t="shared" si="73"/>
        <v>37.206715524482398</v>
      </c>
      <c r="K665">
        <f t="shared" si="75"/>
        <v>55.371299999999998</v>
      </c>
      <c r="L665">
        <f t="shared" si="74"/>
        <v>8.0943752101999991</v>
      </c>
      <c r="M665" s="6">
        <v>44897</v>
      </c>
      <c r="N665">
        <v>369.72793687279102</v>
      </c>
      <c r="O665">
        <v>14.4652952185928</v>
      </c>
      <c r="P665">
        <v>0.12888644067176799</v>
      </c>
      <c r="T665">
        <v>36.221071647903699</v>
      </c>
      <c r="U665">
        <v>3.3753279931321498</v>
      </c>
      <c r="V665">
        <v>14.202993767947</v>
      </c>
      <c r="W665">
        <v>12.2477253350923</v>
      </c>
      <c r="X665">
        <v>47.622920000000001</v>
      </c>
      <c r="Y665">
        <v>16.9579813</v>
      </c>
    </row>
    <row r="666" spans="1:25" x14ac:dyDescent="0.2">
      <c r="A666">
        <f t="shared" si="66"/>
        <v>483.31839365312715</v>
      </c>
      <c r="B666">
        <f t="shared" si="67"/>
        <v>39.216014683716203</v>
      </c>
      <c r="C666">
        <f t="shared" si="68"/>
        <v>0.38937577738945101</v>
      </c>
      <c r="G666">
        <f t="shared" si="70"/>
        <v>42.79179365185486</v>
      </c>
      <c r="H666">
        <f t="shared" si="71"/>
        <v>8.0067870042549281</v>
      </c>
      <c r="I666">
        <f t="shared" si="72"/>
        <v>14.202993767947</v>
      </c>
      <c r="J666">
        <f t="shared" si="73"/>
        <v>12.2477253350923</v>
      </c>
      <c r="K666">
        <f t="shared" si="75"/>
        <v>47.242704000000003</v>
      </c>
      <c r="L666">
        <f t="shared" si="74"/>
        <v>7.2746647747999997</v>
      </c>
      <c r="M666" s="6">
        <v>44898</v>
      </c>
    </row>
    <row r="667" spans="1:25" x14ac:dyDescent="0.2">
      <c r="A667">
        <f t="shared" si="66"/>
        <v>468.34730827012902</v>
      </c>
      <c r="B667">
        <f t="shared" si="67"/>
        <v>37.214083447368999</v>
      </c>
      <c r="C667">
        <f t="shared" si="68"/>
        <v>0.38937577738945101</v>
      </c>
      <c r="G667">
        <f t="shared" si="70"/>
        <v>45.67718225173865</v>
      </c>
      <c r="H667">
        <f t="shared" si="71"/>
        <v>8.5112226088085947</v>
      </c>
      <c r="I667">
        <f t="shared" si="72"/>
        <v>14.202993767947</v>
      </c>
      <c r="J667">
        <f t="shared" si="73"/>
        <v>12.2477253350923</v>
      </c>
      <c r="K667">
        <f t="shared" si="75"/>
        <v>53.803152499999996</v>
      </c>
      <c r="L667">
        <f t="shared" si="74"/>
        <v>8.4189278269999992</v>
      </c>
      <c r="M667" s="6">
        <v>44899</v>
      </c>
      <c r="N667">
        <v>452.70880500249802</v>
      </c>
      <c r="O667">
        <v>17.058824508053501</v>
      </c>
      <c r="T667">
        <v>57.909594706089599</v>
      </c>
      <c r="U667">
        <v>6.5178862374745403</v>
      </c>
      <c r="X667">
        <v>73.713549999999998</v>
      </c>
      <c r="Y667">
        <v>2.856596868</v>
      </c>
    </row>
    <row r="668" spans="1:25" x14ac:dyDescent="0.2">
      <c r="A668">
        <f t="shared" si="66"/>
        <v>440.50103561936078</v>
      </c>
      <c r="B668">
        <f t="shared" si="67"/>
        <v>12.944474927650225</v>
      </c>
      <c r="C668">
        <f t="shared" si="68"/>
        <v>0.58857822403565896</v>
      </c>
      <c r="D668">
        <f t="shared" si="69"/>
        <v>0.69962086588975103</v>
      </c>
      <c r="G668">
        <f t="shared" si="70"/>
        <v>44.779865866964442</v>
      </c>
      <c r="H668">
        <f t="shared" si="71"/>
        <v>5.1448418712322557</v>
      </c>
      <c r="I668">
        <f t="shared" si="72"/>
        <v>10.84830568919962</v>
      </c>
      <c r="J668">
        <f t="shared" si="73"/>
        <v>7.4323830886039</v>
      </c>
      <c r="K668">
        <f t="shared" si="75"/>
        <v>61.364782500000004</v>
      </c>
      <c r="L668">
        <f t="shared" si="74"/>
        <v>7.5027806819999991</v>
      </c>
      <c r="M668" s="6">
        <v>44900</v>
      </c>
    </row>
    <row r="669" spans="1:25" x14ac:dyDescent="0.2">
      <c r="A669">
        <f t="shared" si="66"/>
        <v>464.09206853488399</v>
      </c>
      <c r="B669">
        <f t="shared" si="67"/>
        <v>12.437534830669366</v>
      </c>
      <c r="C669">
        <f t="shared" si="68"/>
        <v>1.0482700073995499</v>
      </c>
      <c r="D669">
        <f t="shared" si="69"/>
        <v>0.69962086588975103</v>
      </c>
      <c r="G669">
        <f t="shared" si="70"/>
        <v>47.632797273318033</v>
      </c>
      <c r="H669">
        <f t="shared" si="71"/>
        <v>5.7346798305989566</v>
      </c>
      <c r="I669">
        <f t="shared" si="72"/>
        <v>7.4936176104522403</v>
      </c>
      <c r="J669">
        <f t="shared" si="73"/>
        <v>2.6170408421154998</v>
      </c>
      <c r="K669">
        <f t="shared" si="75"/>
        <v>65.945403333333331</v>
      </c>
      <c r="L669">
        <f t="shared" si="74"/>
        <v>4.3510471426666664</v>
      </c>
      <c r="M669" s="6">
        <v>44901</v>
      </c>
      <c r="N669">
        <v>507.74975602010699</v>
      </c>
      <c r="O669">
        <v>10.2507158875647</v>
      </c>
      <c r="T669">
        <v>36.793067466046303</v>
      </c>
      <c r="U669">
        <v>6.12372971316129</v>
      </c>
      <c r="X669">
        <v>38.124690000000001</v>
      </c>
      <c r="Y669">
        <v>4.6261249119999999</v>
      </c>
    </row>
    <row r="670" spans="1:25" x14ac:dyDescent="0.2">
      <c r="A670">
        <f t="shared" si="66"/>
        <v>464.09206853488399</v>
      </c>
      <c r="B670">
        <f t="shared" si="67"/>
        <v>12.437534830669366</v>
      </c>
      <c r="C670">
        <f t="shared" si="68"/>
        <v>1.0482700073995499</v>
      </c>
      <c r="D670">
        <f t="shared" si="69"/>
        <v>0.69962086588975103</v>
      </c>
      <c r="G670">
        <f t="shared" si="70"/>
        <v>47.632797273318033</v>
      </c>
      <c r="H670">
        <f t="shared" si="71"/>
        <v>5.7346798305989566</v>
      </c>
      <c r="I670">
        <f t="shared" si="72"/>
        <v>7.4936176104522403</v>
      </c>
      <c r="J670">
        <f t="shared" si="73"/>
        <v>2.6170408421154998</v>
      </c>
      <c r="K670">
        <f t="shared" si="75"/>
        <v>65.945403333333331</v>
      </c>
      <c r="L670">
        <f t="shared" si="74"/>
        <v>4.3510471426666664</v>
      </c>
      <c r="M670" s="6">
        <v>44902</v>
      </c>
    </row>
    <row r="671" spans="1:25" x14ac:dyDescent="0.2">
      <c r="A671">
        <f t="shared" si="66"/>
        <v>490.62729381013668</v>
      </c>
      <c r="B671">
        <f t="shared" si="67"/>
        <v>8.5736167686433316</v>
      </c>
      <c r="C671">
        <f t="shared" si="68"/>
        <v>1.755083879457165</v>
      </c>
      <c r="D671">
        <f t="shared" si="69"/>
        <v>0.69962086588975103</v>
      </c>
      <c r="G671">
        <f t="shared" si="70"/>
        <v>41.860970158223935</v>
      </c>
      <c r="H671">
        <f t="shared" si="71"/>
        <v>7.3770234183169103</v>
      </c>
      <c r="I671">
        <f t="shared" si="72"/>
        <v>7.4936176104522403</v>
      </c>
      <c r="J671">
        <f t="shared" si="73"/>
        <v>2.6170408421154998</v>
      </c>
      <c r="K671">
        <f t="shared" si="75"/>
        <v>80.17792</v>
      </c>
      <c r="L671">
        <f t="shared" si="74"/>
        <v>4.2215908993333331</v>
      </c>
      <c r="M671" s="6">
        <v>44903</v>
      </c>
      <c r="N671">
        <v>431.81764458204702</v>
      </c>
      <c r="O671">
        <v>10.003064096389901</v>
      </c>
      <c r="P671">
        <v>1.0482700073995499</v>
      </c>
      <c r="Q671" s="3">
        <v>0.69962086588975103</v>
      </c>
      <c r="T671">
        <v>48.195729647818197</v>
      </c>
      <c r="U671">
        <v>4.5624235411610403</v>
      </c>
      <c r="V671">
        <v>7.4936176104522403</v>
      </c>
      <c r="W671">
        <v>2.6170408421154998</v>
      </c>
      <c r="X671">
        <v>85.997969999999995</v>
      </c>
      <c r="Y671">
        <v>5.5704196479999997</v>
      </c>
    </row>
    <row r="672" spans="1:25" x14ac:dyDescent="0.2">
      <c r="A672">
        <f t="shared" si="66"/>
        <v>627.56725782222497</v>
      </c>
      <c r="B672">
        <f t="shared" si="67"/>
        <v>10.422427296632122</v>
      </c>
      <c r="C672">
        <f t="shared" si="68"/>
        <v>1.755083879457165</v>
      </c>
      <c r="D672">
        <f t="shared" si="69"/>
        <v>0.69962086588975103</v>
      </c>
      <c r="G672">
        <f t="shared" si="70"/>
        <v>50.521647840620453</v>
      </c>
      <c r="H672">
        <f t="shared" si="71"/>
        <v>7.6238429916000126</v>
      </c>
      <c r="I672">
        <f t="shared" si="72"/>
        <v>18.26424145933872</v>
      </c>
      <c r="J672">
        <f t="shared" si="73"/>
        <v>9.3148361299686506</v>
      </c>
      <c r="K672">
        <f t="shared" si="75"/>
        <v>79.880160000000004</v>
      </c>
      <c r="L672">
        <f t="shared" si="74"/>
        <v>4.7767208397500003</v>
      </c>
      <c r="M672" s="6">
        <v>44904</v>
      </c>
    </row>
    <row r="673" spans="1:25" x14ac:dyDescent="0.2">
      <c r="A673">
        <f t="shared" si="66"/>
        <v>730.52893902767232</v>
      </c>
      <c r="B673">
        <f t="shared" si="67"/>
        <v>12.610406634302748</v>
      </c>
      <c r="C673">
        <f t="shared" si="68"/>
        <v>1.755083879457165</v>
      </c>
      <c r="D673">
        <f t="shared" si="69"/>
        <v>0.69962086588975103</v>
      </c>
      <c r="G673">
        <f t="shared" si="70"/>
        <v>58.938380224370945</v>
      </c>
      <c r="H673">
        <f t="shared" si="71"/>
        <v>7.3263552288237781</v>
      </c>
      <c r="I673">
        <f t="shared" si="72"/>
        <v>18.26424145933872</v>
      </c>
      <c r="J673">
        <f t="shared" si="73"/>
        <v>9.3148361299686506</v>
      </c>
      <c r="K673">
        <f t="shared" si="75"/>
        <v>94.915487499999998</v>
      </c>
      <c r="L673">
        <f t="shared" si="74"/>
        <v>7.1781407242499995</v>
      </c>
      <c r="M673" s="6">
        <v>44905</v>
      </c>
    </row>
    <row r="674" spans="1:25" x14ac:dyDescent="0.2">
      <c r="A674">
        <f t="shared" si="66"/>
        <v>730.52893902767232</v>
      </c>
      <c r="B674">
        <f t="shared" si="67"/>
        <v>12.610406634302748</v>
      </c>
      <c r="C674">
        <f t="shared" si="68"/>
        <v>1.755083879457165</v>
      </c>
      <c r="D674">
        <f t="shared" si="69"/>
        <v>0.69962086588975103</v>
      </c>
      <c r="G674">
        <f t="shared" si="70"/>
        <v>58.938380224370945</v>
      </c>
      <c r="H674">
        <f t="shared" si="71"/>
        <v>7.3263552288237781</v>
      </c>
      <c r="I674">
        <f t="shared" si="72"/>
        <v>18.26424145933872</v>
      </c>
      <c r="J674">
        <f t="shared" si="73"/>
        <v>9.3148361299686506</v>
      </c>
      <c r="K674">
        <f t="shared" si="75"/>
        <v>94.915487499999998</v>
      </c>
      <c r="L674">
        <f t="shared" si="74"/>
        <v>7.1781407242499995</v>
      </c>
      <c r="M674" s="6">
        <v>44906</v>
      </c>
      <c r="N674">
        <v>532.31448082825602</v>
      </c>
      <c r="O674">
        <v>5.46707032197539</v>
      </c>
      <c r="P674">
        <v>2.4618977515147802</v>
      </c>
      <c r="T674">
        <v>40.594113360807299</v>
      </c>
      <c r="U674">
        <v>11.444917000628401</v>
      </c>
      <c r="X674">
        <v>116.4111</v>
      </c>
      <c r="Y674">
        <v>2.4682281380000002</v>
      </c>
    </row>
    <row r="675" spans="1:25" x14ac:dyDescent="0.2">
      <c r="A675">
        <f t="shared" si="66"/>
        <v>756.55438546552955</v>
      </c>
      <c r="B675">
        <f t="shared" si="67"/>
        <v>14.431951072494547</v>
      </c>
      <c r="C675">
        <f t="shared" si="68"/>
        <v>2.4618977515147802</v>
      </c>
      <c r="G675">
        <f t="shared" si="70"/>
        <v>61.772266315038678</v>
      </c>
      <c r="H675">
        <f t="shared" si="71"/>
        <v>7.3345514054219434</v>
      </c>
      <c r="I675">
        <f t="shared" si="72"/>
        <v>16.148327863568706</v>
      </c>
      <c r="J675">
        <f t="shared" si="73"/>
        <v>10.15550338658087</v>
      </c>
      <c r="K675">
        <f t="shared" si="75"/>
        <v>104.67927</v>
      </c>
      <c r="L675">
        <f t="shared" si="74"/>
        <v>12.48626986975</v>
      </c>
      <c r="M675" s="6">
        <v>44907</v>
      </c>
      <c r="N675">
        <v>1038.3871498584899</v>
      </c>
      <c r="O675">
        <v>15.9688588805985</v>
      </c>
      <c r="T675">
        <v>76.503680887810006</v>
      </c>
      <c r="U675">
        <v>8.3643017114493201</v>
      </c>
      <c r="V675">
        <v>29.0348653082252</v>
      </c>
      <c r="W675">
        <v>16.012631417821801</v>
      </c>
      <c r="X675">
        <v>78.986879999999999</v>
      </c>
      <c r="Y675">
        <v>6.4421106610000001</v>
      </c>
    </row>
    <row r="676" spans="1:25" x14ac:dyDescent="0.2">
      <c r="A676">
        <f t="shared" si="66"/>
        <v>756.55438546552955</v>
      </c>
      <c r="B676">
        <f t="shared" si="67"/>
        <v>14.431951072494547</v>
      </c>
      <c r="C676">
        <f t="shared" si="68"/>
        <v>2.4618977515147802</v>
      </c>
      <c r="G676">
        <f t="shared" si="70"/>
        <v>61.772266315038678</v>
      </c>
      <c r="H676">
        <f t="shared" si="71"/>
        <v>7.3345514054219434</v>
      </c>
      <c r="I676">
        <f t="shared" si="72"/>
        <v>16.148327863568706</v>
      </c>
      <c r="J676">
        <f t="shared" si="73"/>
        <v>10.15550338658087</v>
      </c>
      <c r="K676">
        <f t="shared" si="75"/>
        <v>104.67927</v>
      </c>
      <c r="L676">
        <f t="shared" si="74"/>
        <v>12.48626986975</v>
      </c>
      <c r="M676" s="6">
        <v>44908</v>
      </c>
      <c r="N676">
        <v>919.59648084189598</v>
      </c>
      <c r="O676">
        <v>19.002633238247199</v>
      </c>
      <c r="T676">
        <v>70.459997001048293</v>
      </c>
      <c r="U676">
        <v>4.9337786620563504</v>
      </c>
      <c r="X676">
        <v>98.266000000000005</v>
      </c>
      <c r="Y676">
        <v>14.23180445</v>
      </c>
    </row>
    <row r="677" spans="1:25" x14ac:dyDescent="0.2">
      <c r="A677">
        <f t="shared" si="66"/>
        <v>810.13638308451959</v>
      </c>
      <c r="B677">
        <f t="shared" si="67"/>
        <v>13.666182513965557</v>
      </c>
      <c r="C677">
        <f t="shared" si="68"/>
        <v>1.77914002480692</v>
      </c>
      <c r="G677">
        <f t="shared" si="70"/>
        <v>55.236177108410608</v>
      </c>
      <c r="H677">
        <f t="shared" si="71"/>
        <v>7.2509609668160948</v>
      </c>
      <c r="I677">
        <f t="shared" si="72"/>
        <v>16.148327863568706</v>
      </c>
      <c r="J677">
        <f t="shared" si="73"/>
        <v>10.15550338658087</v>
      </c>
      <c r="K677">
        <f t="shared" si="75"/>
        <v>91.130772000000007</v>
      </c>
      <c r="L677">
        <f t="shared" si="74"/>
        <v>12.1629441958</v>
      </c>
      <c r="M677" s="6">
        <v>44909</v>
      </c>
    </row>
    <row r="678" spans="1:25" x14ac:dyDescent="0.2">
      <c r="A678">
        <f t="shared" ref="A678:A741" si="76">AVERAGE(N675:N681)</f>
        <v>883.90620356894942</v>
      </c>
      <c r="B678">
        <f t="shared" ref="B678:B741" si="77">AVERAGE(O675:O681)</f>
        <v>26.359569593996923</v>
      </c>
      <c r="C678">
        <f t="shared" ref="C678:C695" si="78">AVERAGE(P675:P681)</f>
        <v>1.279338640954115</v>
      </c>
      <c r="D678">
        <f t="shared" ref="D678:D684" si="79">AVERAGE(Q675:Q681)</f>
        <v>0.75642399992209097</v>
      </c>
      <c r="G678">
        <f t="shared" ref="G678:G741" si="80">AVERAGE(T675:T681)</f>
        <v>59.28985897501407</v>
      </c>
      <c r="H678">
        <f t="shared" ref="H678:H741" si="81">AVERAGE(U675:U681)</f>
        <v>7.9205706998129344</v>
      </c>
      <c r="I678">
        <f t="shared" ref="I678:I693" si="82">AVERAGE(V675:V681)</f>
        <v>16.148327863568706</v>
      </c>
      <c r="J678">
        <f t="shared" ref="J678:J693" si="83">AVERAGE(W675:W681)</f>
        <v>10.15550338658087</v>
      </c>
      <c r="K678">
        <f t="shared" si="75"/>
        <v>83.212785999999994</v>
      </c>
      <c r="L678">
        <f t="shared" si="74"/>
        <v>12.9491131812</v>
      </c>
      <c r="M678" s="6">
        <v>44910</v>
      </c>
      <c r="N678">
        <v>535.91943033347604</v>
      </c>
      <c r="O678">
        <v>17.289241849157101</v>
      </c>
      <c r="T678">
        <v>59.531274010489099</v>
      </c>
      <c r="U678">
        <v>4.5952082475536997</v>
      </c>
      <c r="V678">
        <v>3.2617904189122102</v>
      </c>
      <c r="W678">
        <v>4.2983753553399398</v>
      </c>
      <c r="X678">
        <v>125.0531</v>
      </c>
      <c r="Y678">
        <v>26.80293623</v>
      </c>
    </row>
    <row r="679" spans="1:25" x14ac:dyDescent="0.2">
      <c r="A679">
        <f t="shared" si="76"/>
        <v>845.28596699656418</v>
      </c>
      <c r="B679">
        <f t="shared" si="77"/>
        <v>28.957247272346525</v>
      </c>
      <c r="C679">
        <f t="shared" si="78"/>
        <v>1.279338640954115</v>
      </c>
      <c r="D679">
        <f t="shared" si="79"/>
        <v>0.75642399992209097</v>
      </c>
      <c r="G679">
        <f t="shared" si="80"/>
        <v>54.986403496815093</v>
      </c>
      <c r="H679">
        <f t="shared" si="81"/>
        <v>7.8096379469038375</v>
      </c>
      <c r="I679">
        <f t="shared" si="82"/>
        <v>3.2617904189122102</v>
      </c>
      <c r="J679">
        <f t="shared" si="83"/>
        <v>4.2983753553399398</v>
      </c>
      <c r="K679">
        <f t="shared" si="75"/>
        <v>84.269262499999996</v>
      </c>
      <c r="L679">
        <f t="shared" ref="L679:L742" si="84">AVERAGE(Y676:Y682)</f>
        <v>14.575863811249999</v>
      </c>
      <c r="M679" s="6">
        <v>44911</v>
      </c>
    </row>
    <row r="680" spans="1:25" x14ac:dyDescent="0.2">
      <c r="A680">
        <f t="shared" si="76"/>
        <v>820.51579571478703</v>
      </c>
      <c r="B680">
        <f t="shared" si="77"/>
        <v>32.275451950379633</v>
      </c>
      <c r="C680">
        <f t="shared" si="78"/>
        <v>1.279338640954115</v>
      </c>
      <c r="D680">
        <f t="shared" si="79"/>
        <v>0.75642399992209097</v>
      </c>
      <c r="G680">
        <f t="shared" si="80"/>
        <v>49.828538995404038</v>
      </c>
      <c r="H680">
        <f t="shared" si="81"/>
        <v>8.768257708519668</v>
      </c>
      <c r="I680">
        <f t="shared" si="82"/>
        <v>3.2617904189122102</v>
      </c>
      <c r="J680">
        <f t="shared" si="83"/>
        <v>4.2983753553399398</v>
      </c>
      <c r="K680">
        <f t="shared" si="75"/>
        <v>60.745663499999999</v>
      </c>
      <c r="L680">
        <f t="shared" si="84"/>
        <v>11.637870069</v>
      </c>
      <c r="M680" s="6">
        <v>44912</v>
      </c>
      <c r="N680">
        <v>1024.46437356048</v>
      </c>
      <c r="O680">
        <v>10.6031082798496</v>
      </c>
      <c r="P680">
        <v>1.0963822980990601</v>
      </c>
      <c r="T680">
        <v>29.0918202818983</v>
      </c>
      <c r="U680">
        <v>6.9165992123926996</v>
      </c>
      <c r="X680">
        <v>36.936779999999999</v>
      </c>
      <c r="Y680">
        <v>10.8696415</v>
      </c>
    </row>
    <row r="681" spans="1:25" x14ac:dyDescent="0.2">
      <c r="A681">
        <f t="shared" si="76"/>
        <v>827.3999191794353</v>
      </c>
      <c r="B681">
        <f t="shared" si="77"/>
        <v>32.270871239692973</v>
      </c>
      <c r="C681">
        <f t="shared" si="78"/>
        <v>1.279338640954115</v>
      </c>
      <c r="D681">
        <f t="shared" si="79"/>
        <v>0.75642399992209097</v>
      </c>
      <c r="G681">
        <f t="shared" si="80"/>
        <v>49.093649355860052</v>
      </c>
      <c r="H681">
        <f t="shared" si="81"/>
        <v>8.0848656314559477</v>
      </c>
      <c r="I681">
        <f t="shared" si="82"/>
        <v>3.2617904189122102</v>
      </c>
      <c r="J681">
        <f t="shared" si="83"/>
        <v>4.2983753553399398</v>
      </c>
      <c r="K681">
        <f t="shared" si="75"/>
        <v>76.272250800000009</v>
      </c>
      <c r="L681">
        <f t="shared" si="84"/>
        <v>12.884357503199999</v>
      </c>
      <c r="M681" s="6">
        <v>44913</v>
      </c>
      <c r="N681">
        <v>901.16358325040505</v>
      </c>
      <c r="O681">
        <v>68.934005722132198</v>
      </c>
      <c r="P681">
        <v>1.4622949838091699</v>
      </c>
      <c r="Q681" s="3">
        <v>0.75642399992209097</v>
      </c>
      <c r="T681">
        <v>60.862522693824701</v>
      </c>
      <c r="U681">
        <v>14.7929656656126</v>
      </c>
      <c r="X681">
        <v>76.821169999999995</v>
      </c>
      <c r="Y681">
        <v>6.3990730649999996</v>
      </c>
    </row>
    <row r="682" spans="1:25" x14ac:dyDescent="0.2">
      <c r="A682">
        <f t="shared" si="76"/>
        <v>1013.4327588022313</v>
      </c>
      <c r="B682">
        <f t="shared" si="77"/>
        <v>56.989852309603449</v>
      </c>
      <c r="C682">
        <f t="shared" si="78"/>
        <v>1.1514401487957759</v>
      </c>
      <c r="D682">
        <f t="shared" si="79"/>
        <v>0.75642399992209097</v>
      </c>
      <c r="G682">
        <f t="shared" si="80"/>
        <v>53.650745984393573</v>
      </c>
      <c r="H682">
        <f t="shared" si="81"/>
        <v>9.7455788157788472</v>
      </c>
      <c r="K682">
        <f t="shared" si="75"/>
        <v>100.4303908</v>
      </c>
      <c r="L682">
        <f t="shared" si="84"/>
        <v>8.940203186199998</v>
      </c>
      <c r="M682" s="6">
        <v>44914</v>
      </c>
    </row>
    <row r="683" spans="1:25" x14ac:dyDescent="0.2">
      <c r="A683">
        <f t="shared" si="76"/>
        <v>1092.1269109865891</v>
      </c>
      <c r="B683">
        <f t="shared" si="77"/>
        <v>69.23374628775116</v>
      </c>
      <c r="C683">
        <f t="shared" si="78"/>
        <v>1.0318110310930773</v>
      </c>
      <c r="D683">
        <f t="shared" si="79"/>
        <v>0.75642399992209097</v>
      </c>
      <c r="G683">
        <f t="shared" si="80"/>
        <v>54.597620754647799</v>
      </c>
      <c r="H683">
        <f t="shared" si="81"/>
        <v>8.3874686409287413</v>
      </c>
      <c r="K683">
        <f t="shared" si="75"/>
        <v>101.56115899999999</v>
      </c>
      <c r="L683">
        <f t="shared" si="84"/>
        <v>10.351207381833332</v>
      </c>
      <c r="M683" s="6">
        <v>44915</v>
      </c>
      <c r="X683">
        <v>4.1716040000000003</v>
      </c>
      <c r="Y683">
        <v>2.4798294809999999</v>
      </c>
    </row>
    <row r="684" spans="1:25" x14ac:dyDescent="0.2">
      <c r="A684">
        <f t="shared" si="76"/>
        <v>1109.0425453431162</v>
      </c>
      <c r="B684">
        <f t="shared" si="77"/>
        <v>83.891405789726548</v>
      </c>
      <c r="C684">
        <f t="shared" si="78"/>
        <v>1.0102872754244163</v>
      </c>
      <c r="D684">
        <f t="shared" si="79"/>
        <v>0.75642399992209097</v>
      </c>
      <c r="G684">
        <f t="shared" si="80"/>
        <v>60.974070872835178</v>
      </c>
      <c r="H684">
        <f t="shared" si="81"/>
        <v>8.7551859980627533</v>
      </c>
      <c r="K684">
        <f t="shared" si="75"/>
        <v>114.4860348</v>
      </c>
      <c r="L684">
        <f t="shared" si="84"/>
        <v>10.2475205582</v>
      </c>
      <c r="M684" s="6">
        <v>44916</v>
      </c>
      <c r="N684">
        <v>848.05228957337999</v>
      </c>
      <c r="O684">
        <v>32.257129107632998</v>
      </c>
      <c r="T684">
        <v>46.888980437228099</v>
      </c>
      <c r="U684">
        <v>6.0346894002647904</v>
      </c>
      <c r="X684">
        <v>138.37860000000001</v>
      </c>
      <c r="Y684">
        <v>17.870307239999999</v>
      </c>
    </row>
    <row r="685" spans="1:25" x14ac:dyDescent="0.2">
      <c r="A685">
        <f t="shared" si="76"/>
        <v>1178.3355327073534</v>
      </c>
      <c r="B685">
        <f t="shared" si="77"/>
        <v>88.877205812258012</v>
      </c>
      <c r="C685">
        <f t="shared" si="78"/>
        <v>0.78428342123203953</v>
      </c>
      <c r="G685">
        <f t="shared" si="80"/>
        <v>61.011253599172001</v>
      </c>
      <c r="H685">
        <f t="shared" si="81"/>
        <v>6.7425927755461368</v>
      </c>
      <c r="K685">
        <f t="shared" si="75"/>
        <v>123.90225100000001</v>
      </c>
      <c r="L685">
        <f t="shared" si="84"/>
        <v>11.209632431499999</v>
      </c>
      <c r="M685" s="6">
        <v>44917</v>
      </c>
      <c r="N685">
        <v>1280.05078882466</v>
      </c>
      <c r="O685">
        <v>116.165166128799</v>
      </c>
      <c r="P685">
        <v>0.89564316447909798</v>
      </c>
      <c r="T685">
        <v>77.7596605246232</v>
      </c>
      <c r="U685">
        <v>11.238060984845299</v>
      </c>
      <c r="X685">
        <v>245.84379999999999</v>
      </c>
      <c r="Y685">
        <v>7.0821646449999998</v>
      </c>
    </row>
    <row r="686" spans="1:25" x14ac:dyDescent="0.2">
      <c r="A686">
        <f t="shared" si="76"/>
        <v>1178.3355327073534</v>
      </c>
      <c r="B686">
        <f t="shared" si="77"/>
        <v>88.877205812258012</v>
      </c>
      <c r="C686">
        <f t="shared" si="78"/>
        <v>0.78428342123203953</v>
      </c>
      <c r="G686">
        <f t="shared" si="80"/>
        <v>61.011253599172001</v>
      </c>
      <c r="H686">
        <f t="shared" si="81"/>
        <v>6.7425927755461368</v>
      </c>
      <c r="K686">
        <f t="shared" si="75"/>
        <v>123.90225100000001</v>
      </c>
      <c r="L686">
        <f t="shared" si="84"/>
        <v>11.209632431499999</v>
      </c>
      <c r="M686" s="6">
        <v>44918</v>
      </c>
      <c r="N686">
        <v>1406.90351972402</v>
      </c>
      <c r="O686">
        <v>118.209322200342</v>
      </c>
      <c r="P686">
        <v>0.67292367798498098</v>
      </c>
      <c r="T686">
        <v>58.385119835664703</v>
      </c>
      <c r="U686">
        <v>2.95502794152832</v>
      </c>
      <c r="X686">
        <v>107.215</v>
      </c>
      <c r="Y686">
        <v>17.40622836</v>
      </c>
    </row>
    <row r="687" spans="1:25" x14ac:dyDescent="0.2">
      <c r="A687">
        <f t="shared" si="76"/>
        <v>1487.2861793465099</v>
      </c>
      <c r="B687">
        <f t="shared" si="77"/>
        <v>117.573797345771</v>
      </c>
      <c r="C687">
        <f t="shared" si="78"/>
        <v>0.622054784806085</v>
      </c>
      <c r="G687">
        <f t="shared" si="80"/>
        <v>61.426694011476556</v>
      </c>
      <c r="H687">
        <f t="shared" si="81"/>
        <v>7.3848757869598076</v>
      </c>
      <c r="I687">
        <f t="shared" si="82"/>
        <v>8.3446060532374098</v>
      </c>
      <c r="J687">
        <f t="shared" si="83"/>
        <v>6.4950059501784301</v>
      </c>
      <c r="K687">
        <f t="shared" si="75"/>
        <v>171.92917500000001</v>
      </c>
      <c r="L687">
        <f t="shared" si="84"/>
        <v>12.021032462499999</v>
      </c>
      <c r="M687" s="6">
        <v>44919</v>
      </c>
    </row>
    <row r="688" spans="1:25" x14ac:dyDescent="0.2">
      <c r="A688">
        <f t="shared" si="76"/>
        <v>1700.3641426042202</v>
      </c>
      <c r="B688">
        <f t="shared" si="77"/>
        <v>146.01268675848368</v>
      </c>
      <c r="C688">
        <f t="shared" si="78"/>
        <v>0.622054784806085</v>
      </c>
      <c r="G688">
        <f t="shared" si="80"/>
        <v>66.272598536226042</v>
      </c>
      <c r="H688">
        <f t="shared" si="81"/>
        <v>7.8349379158581458</v>
      </c>
      <c r="I688">
        <f t="shared" si="82"/>
        <v>8.3446060532374098</v>
      </c>
      <c r="J688">
        <f t="shared" si="83"/>
        <v>6.4950059501784301</v>
      </c>
      <c r="K688">
        <f t="shared" si="75"/>
        <v>183.11270000000002</v>
      </c>
      <c r="L688">
        <f t="shared" si="84"/>
        <v>10.071274203333333</v>
      </c>
      <c r="M688" s="6">
        <v>44920</v>
      </c>
    </row>
    <row r="689" spans="1:25" x14ac:dyDescent="0.2">
      <c r="A689">
        <f t="shared" si="76"/>
        <v>1694.6431355002933</v>
      </c>
      <c r="B689">
        <f t="shared" si="77"/>
        <v>111.58946929099153</v>
      </c>
      <c r="C689">
        <f t="shared" si="78"/>
        <v>0.32479454724383044</v>
      </c>
      <c r="G689">
        <f t="shared" si="80"/>
        <v>58.534670233464233</v>
      </c>
      <c r="H689">
        <f t="shared" si="81"/>
        <v>10.088010992360614</v>
      </c>
      <c r="I689">
        <f t="shared" si="82"/>
        <v>8.3446060532374098</v>
      </c>
      <c r="J689">
        <f t="shared" si="83"/>
        <v>6.4950059501784301</v>
      </c>
      <c r="K689">
        <f t="shared" si="75"/>
        <v>126.37374333333334</v>
      </c>
      <c r="L689">
        <f t="shared" si="84"/>
        <v>8.7648326673333337</v>
      </c>
      <c r="M689" s="6">
        <v>44921</v>
      </c>
    </row>
    <row r="690" spans="1:25" x14ac:dyDescent="0.2">
      <c r="A690">
        <f t="shared" si="76"/>
        <v>1838.5129433884299</v>
      </c>
      <c r="B690">
        <f t="shared" si="77"/>
        <v>108.2795428363163</v>
      </c>
      <c r="C690">
        <f t="shared" si="78"/>
        <v>0.15072998187325515</v>
      </c>
      <c r="G690">
        <f t="shared" si="80"/>
        <v>58.609445432363998</v>
      </c>
      <c r="H690">
        <f t="shared" si="81"/>
        <v>13.654502517776759</v>
      </c>
      <c r="I690">
        <f t="shared" si="82"/>
        <v>8.3446060532374098</v>
      </c>
      <c r="J690">
        <f t="shared" si="83"/>
        <v>6.4950059501784301</v>
      </c>
      <c r="K690">
        <f t="shared" si="75"/>
        <v>135.953115</v>
      </c>
      <c r="L690">
        <f t="shared" si="84"/>
        <v>4.4441348210000005</v>
      </c>
      <c r="M690" s="6">
        <v>44922</v>
      </c>
      <c r="N690">
        <v>2414.1381192639801</v>
      </c>
      <c r="O690">
        <v>203.66357194630999</v>
      </c>
      <c r="P690">
        <v>0.297597511954176</v>
      </c>
      <c r="T690">
        <v>62.6730152483902</v>
      </c>
      <c r="U690">
        <v>9.3117248212008192</v>
      </c>
      <c r="V690">
        <v>8.3446060532374098</v>
      </c>
      <c r="W690">
        <v>6.4950059501784301</v>
      </c>
      <c r="X690">
        <v>196.27930000000001</v>
      </c>
      <c r="Y690">
        <v>5.7254296050000004</v>
      </c>
    </row>
    <row r="691" spans="1:25" x14ac:dyDescent="0.2">
      <c r="A691">
        <f t="shared" si="76"/>
        <v>1838.5129433884299</v>
      </c>
      <c r="B691">
        <f t="shared" si="77"/>
        <v>108.2795428363163</v>
      </c>
      <c r="C691">
        <f t="shared" si="78"/>
        <v>0.15072998187325515</v>
      </c>
      <c r="G691">
        <f t="shared" si="80"/>
        <v>58.609445432363998</v>
      </c>
      <c r="H691">
        <f t="shared" si="81"/>
        <v>13.654502517776759</v>
      </c>
      <c r="I691">
        <f t="shared" si="82"/>
        <v>8.3446060532374098</v>
      </c>
      <c r="J691">
        <f t="shared" si="83"/>
        <v>6.4950059501784301</v>
      </c>
      <c r="K691">
        <f t="shared" si="75"/>
        <v>135.953115</v>
      </c>
      <c r="L691">
        <f t="shared" si="84"/>
        <v>4.4441348210000005</v>
      </c>
      <c r="M691" s="6">
        <v>44923</v>
      </c>
    </row>
    <row r="692" spans="1:25" x14ac:dyDescent="0.2">
      <c r="A692">
        <f t="shared" si="76"/>
        <v>1838.5129433884299</v>
      </c>
      <c r="B692">
        <f t="shared" si="77"/>
        <v>108.2795428363163</v>
      </c>
      <c r="C692">
        <f t="shared" si="78"/>
        <v>0.15072998187325515</v>
      </c>
      <c r="G692">
        <f t="shared" si="80"/>
        <v>58.609445432363998</v>
      </c>
      <c r="H692">
        <f t="shared" si="81"/>
        <v>13.654502517776759</v>
      </c>
      <c r="I692">
        <f t="shared" si="82"/>
        <v>8.3446060532374098</v>
      </c>
      <c r="J692">
        <f t="shared" si="83"/>
        <v>6.4950059501784301</v>
      </c>
      <c r="K692">
        <f t="shared" si="75"/>
        <v>135.953115</v>
      </c>
      <c r="L692">
        <f t="shared" si="84"/>
        <v>4.4441348210000005</v>
      </c>
      <c r="M692" s="6">
        <v>44924</v>
      </c>
      <c r="N692">
        <v>1262.8877675128799</v>
      </c>
      <c r="O692">
        <v>12.8955137263226</v>
      </c>
      <c r="P692">
        <v>3.86245179233431E-3</v>
      </c>
      <c r="T692">
        <v>54.545875616337803</v>
      </c>
      <c r="U692">
        <v>17.997280214352699</v>
      </c>
      <c r="X692">
        <v>75.626930000000002</v>
      </c>
      <c r="Y692">
        <v>3.162840037</v>
      </c>
    </row>
    <row r="693" spans="1:25" x14ac:dyDescent="0.2">
      <c r="A693">
        <f t="shared" si="76"/>
        <v>1838.5129433884299</v>
      </c>
      <c r="B693">
        <f t="shared" si="77"/>
        <v>108.2795428363163</v>
      </c>
      <c r="C693">
        <f t="shared" si="78"/>
        <v>0.15072998187325515</v>
      </c>
      <c r="G693">
        <f t="shared" si="80"/>
        <v>58.609445432363998</v>
      </c>
      <c r="H693">
        <f t="shared" si="81"/>
        <v>13.654502517776759</v>
      </c>
      <c r="I693">
        <f t="shared" si="82"/>
        <v>8.3446060532374098</v>
      </c>
      <c r="J693">
        <f t="shared" si="83"/>
        <v>6.4950059501784301</v>
      </c>
      <c r="K693">
        <f t="shared" si="75"/>
        <v>123.38738333333333</v>
      </c>
      <c r="L693">
        <f t="shared" si="84"/>
        <v>3.3591612150000003</v>
      </c>
      <c r="M693" s="6">
        <v>44925</v>
      </c>
    </row>
    <row r="694" spans="1:25" x14ac:dyDescent="0.2">
      <c r="A694">
        <f t="shared" si="76"/>
        <v>1262.8877675128799</v>
      </c>
      <c r="B694">
        <f t="shared" si="77"/>
        <v>12.8955137263226</v>
      </c>
      <c r="C694">
        <f t="shared" si="78"/>
        <v>3.86245179233431E-3</v>
      </c>
      <c r="G694">
        <f t="shared" si="80"/>
        <v>54.545875616337803</v>
      </c>
      <c r="H694">
        <f t="shared" si="81"/>
        <v>17.997280214352699</v>
      </c>
      <c r="K694">
        <f t="shared" ref="K694:K757" si="85">AVERAGE(X691:X697)</f>
        <v>103.70998333333334</v>
      </c>
      <c r="L694">
        <f t="shared" si="84"/>
        <v>8.116171313333334</v>
      </c>
      <c r="M694" s="6">
        <v>44926</v>
      </c>
    </row>
    <row r="695" spans="1:25" x14ac:dyDescent="0.2">
      <c r="A695">
        <f t="shared" si="76"/>
        <v>1262.8877675128799</v>
      </c>
      <c r="B695">
        <f t="shared" si="77"/>
        <v>12.8955137263226</v>
      </c>
      <c r="C695">
        <f t="shared" si="78"/>
        <v>3.86245179233431E-3</v>
      </c>
      <c r="G695">
        <f t="shared" si="80"/>
        <v>54.545875616337803</v>
      </c>
      <c r="H695">
        <f t="shared" si="81"/>
        <v>17.997280214352699</v>
      </c>
      <c r="K695">
        <f t="shared" si="85"/>
        <v>103.70998333333334</v>
      </c>
      <c r="L695">
        <f t="shared" si="84"/>
        <v>8.116171313333334</v>
      </c>
      <c r="M695" s="6">
        <v>44927</v>
      </c>
    </row>
    <row r="696" spans="1:25" x14ac:dyDescent="0.2">
      <c r="K696">
        <f t="shared" si="85"/>
        <v>96.769693333333336</v>
      </c>
      <c r="L696">
        <f t="shared" si="84"/>
        <v>9.8901971253333336</v>
      </c>
      <c r="M696" s="6">
        <v>44928</v>
      </c>
      <c r="X696">
        <v>98.255920000000003</v>
      </c>
      <c r="Y696">
        <v>1.189214003</v>
      </c>
    </row>
    <row r="697" spans="1:25" x14ac:dyDescent="0.2">
      <c r="A697">
        <f t="shared" si="76"/>
        <v>721.229183912179</v>
      </c>
      <c r="B697">
        <f t="shared" si="77"/>
        <v>39.815404667717303</v>
      </c>
      <c r="G697">
        <f t="shared" si="80"/>
        <v>362.19690336300499</v>
      </c>
      <c r="H697">
        <f t="shared" si="81"/>
        <v>40.9361784492109</v>
      </c>
      <c r="K697">
        <f t="shared" si="85"/>
        <v>107.33826999999999</v>
      </c>
      <c r="L697">
        <f t="shared" si="84"/>
        <v>11.022542654</v>
      </c>
      <c r="M697" s="6">
        <v>44929</v>
      </c>
      <c r="X697">
        <v>137.24709999999999</v>
      </c>
      <c r="Y697">
        <v>19.996459900000001</v>
      </c>
    </row>
    <row r="698" spans="1:25" x14ac:dyDescent="0.2">
      <c r="A698">
        <f t="shared" si="76"/>
        <v>721.229183912179</v>
      </c>
      <c r="B698">
        <f t="shared" si="77"/>
        <v>39.815404667717303</v>
      </c>
      <c r="G698">
        <f t="shared" si="80"/>
        <v>362.19690336300499</v>
      </c>
      <c r="H698">
        <f t="shared" si="81"/>
        <v>40.9361784492109</v>
      </c>
      <c r="K698">
        <f t="shared" si="85"/>
        <v>107.33826999999999</v>
      </c>
      <c r="L698">
        <f t="shared" si="84"/>
        <v>11.022542654</v>
      </c>
      <c r="M698" s="6">
        <v>44930</v>
      </c>
    </row>
    <row r="699" spans="1:25" x14ac:dyDescent="0.2">
      <c r="A699">
        <f t="shared" si="76"/>
        <v>721.229183912179</v>
      </c>
      <c r="B699">
        <f t="shared" si="77"/>
        <v>39.815404667717303</v>
      </c>
      <c r="G699">
        <f t="shared" si="80"/>
        <v>362.19690336300499</v>
      </c>
      <c r="H699">
        <f t="shared" si="81"/>
        <v>40.9361784492109</v>
      </c>
      <c r="K699">
        <f t="shared" si="85"/>
        <v>93.157951999999995</v>
      </c>
      <c r="L699">
        <f t="shared" si="84"/>
        <v>9.8237473566000002</v>
      </c>
      <c r="M699" s="6">
        <v>44931</v>
      </c>
      <c r="X699">
        <v>54.806060000000002</v>
      </c>
      <c r="Y699">
        <v>8.4849174729999994</v>
      </c>
    </row>
    <row r="700" spans="1:25" x14ac:dyDescent="0.2">
      <c r="A700">
        <f t="shared" si="76"/>
        <v>616.20876588769352</v>
      </c>
      <c r="B700">
        <f t="shared" si="77"/>
        <v>61.085725529594448</v>
      </c>
      <c r="G700">
        <f t="shared" si="80"/>
        <v>357.57776532276898</v>
      </c>
      <c r="H700">
        <f t="shared" si="81"/>
        <v>66.324644068698206</v>
      </c>
      <c r="K700">
        <f t="shared" si="85"/>
        <v>87.257050000000021</v>
      </c>
      <c r="L700">
        <f t="shared" si="84"/>
        <v>12.878768324000001</v>
      </c>
      <c r="M700" s="6">
        <v>44932</v>
      </c>
      <c r="N700">
        <v>721.229183912179</v>
      </c>
      <c r="O700">
        <v>39.815404667717303</v>
      </c>
      <c r="T700">
        <v>362.19690336300499</v>
      </c>
      <c r="U700">
        <v>40.9361784492109</v>
      </c>
      <c r="X700">
        <v>139.04400000000001</v>
      </c>
      <c r="Y700">
        <v>14.419579239999999</v>
      </c>
    </row>
    <row r="701" spans="1:25" x14ac:dyDescent="0.2">
      <c r="A701">
        <f t="shared" si="76"/>
        <v>616.20876588769352</v>
      </c>
      <c r="B701">
        <f t="shared" si="77"/>
        <v>61.085725529594448</v>
      </c>
      <c r="G701">
        <f t="shared" si="80"/>
        <v>357.57776532276898</v>
      </c>
      <c r="H701">
        <f t="shared" si="81"/>
        <v>66.324644068698206</v>
      </c>
      <c r="K701">
        <f t="shared" si="85"/>
        <v>82.530410000000003</v>
      </c>
      <c r="L701">
        <f t="shared" si="84"/>
        <v>10.3130857874</v>
      </c>
      <c r="M701" s="6">
        <v>44933</v>
      </c>
    </row>
    <row r="702" spans="1:25" x14ac:dyDescent="0.2">
      <c r="A702">
        <f t="shared" si="76"/>
        <v>616.20876588769352</v>
      </c>
      <c r="B702">
        <f t="shared" si="77"/>
        <v>61.085725529594448</v>
      </c>
      <c r="G702">
        <f t="shared" si="80"/>
        <v>357.57776532276898</v>
      </c>
      <c r="H702">
        <f t="shared" si="81"/>
        <v>66.324644068698206</v>
      </c>
      <c r="K702">
        <f t="shared" si="85"/>
        <v>82.530410000000003</v>
      </c>
      <c r="L702">
        <f t="shared" si="84"/>
        <v>10.3130857874</v>
      </c>
      <c r="M702" s="6">
        <v>44934</v>
      </c>
      <c r="X702">
        <v>36.436680000000003</v>
      </c>
      <c r="Y702">
        <v>5.0285661670000001</v>
      </c>
    </row>
    <row r="703" spans="1:25" x14ac:dyDescent="0.2">
      <c r="A703">
        <f t="shared" si="76"/>
        <v>689.69968992554232</v>
      </c>
      <c r="B703">
        <f t="shared" si="77"/>
        <v>54.731930750971735</v>
      </c>
      <c r="G703">
        <f t="shared" si="80"/>
        <v>320.93492656201369</v>
      </c>
      <c r="H703">
        <f t="shared" si="81"/>
        <v>62.986286008507534</v>
      </c>
      <c r="K703">
        <f t="shared" si="85"/>
        <v>84.447316000000001</v>
      </c>
      <c r="L703">
        <f t="shared" si="84"/>
        <v>11.8089426248</v>
      </c>
      <c r="M703" s="6">
        <v>44935</v>
      </c>
      <c r="N703">
        <v>511.18834786320798</v>
      </c>
      <c r="O703">
        <v>82.356046391471594</v>
      </c>
      <c r="T703">
        <v>352.95862728253297</v>
      </c>
      <c r="U703">
        <v>91.713109688185497</v>
      </c>
      <c r="X703">
        <v>68.751410000000007</v>
      </c>
      <c r="Y703">
        <v>16.464318840000001</v>
      </c>
    </row>
    <row r="704" spans="1:25" x14ac:dyDescent="0.2">
      <c r="A704">
        <f t="shared" si="76"/>
        <v>673.93494293222398</v>
      </c>
      <c r="B704">
        <f t="shared" si="77"/>
        <v>62.190193792598947</v>
      </c>
      <c r="G704">
        <f t="shared" si="80"/>
        <v>300.30393816151798</v>
      </c>
      <c r="H704">
        <f t="shared" si="81"/>
        <v>74.011339788155851</v>
      </c>
      <c r="K704">
        <f t="shared" si="85"/>
        <v>70.798145000000005</v>
      </c>
      <c r="L704">
        <f t="shared" si="84"/>
        <v>11.156283471</v>
      </c>
      <c r="M704" s="6">
        <v>44936</v>
      </c>
      <c r="X704">
        <v>113.6139</v>
      </c>
      <c r="Y704">
        <v>7.1680472169999998</v>
      </c>
    </row>
    <row r="705" spans="1:25" x14ac:dyDescent="0.2">
      <c r="A705">
        <f t="shared" si="76"/>
        <v>673.93494293222398</v>
      </c>
      <c r="B705">
        <f t="shared" si="77"/>
        <v>62.190193792598947</v>
      </c>
      <c r="G705">
        <f t="shared" si="80"/>
        <v>300.30393816151798</v>
      </c>
      <c r="H705">
        <f t="shared" si="81"/>
        <v>74.011339788155851</v>
      </c>
      <c r="K705">
        <f t="shared" si="85"/>
        <v>70.798145000000005</v>
      </c>
      <c r="L705">
        <f t="shared" si="84"/>
        <v>11.156283471</v>
      </c>
      <c r="M705" s="6">
        <v>44937</v>
      </c>
    </row>
    <row r="706" spans="1:25" x14ac:dyDescent="0.2">
      <c r="A706">
        <f t="shared" si="76"/>
        <v>673.93494293222398</v>
      </c>
      <c r="B706">
        <f t="shared" si="77"/>
        <v>62.190193792598947</v>
      </c>
      <c r="G706">
        <f t="shared" si="80"/>
        <v>300.30393816151798</v>
      </c>
      <c r="H706">
        <f t="shared" si="81"/>
        <v>74.011339788155851</v>
      </c>
      <c r="K706">
        <f t="shared" si="85"/>
        <v>82.251966666666675</v>
      </c>
      <c r="L706">
        <f t="shared" si="84"/>
        <v>13.198855905666667</v>
      </c>
      <c r="M706" s="6">
        <v>44938</v>
      </c>
      <c r="N706">
        <v>836.68153800124003</v>
      </c>
      <c r="O706">
        <v>42.024341193726301</v>
      </c>
      <c r="T706">
        <v>247.64924904050301</v>
      </c>
      <c r="U706">
        <v>56.309569888126198</v>
      </c>
      <c r="X706">
        <v>64.390590000000003</v>
      </c>
      <c r="Y706">
        <v>15.964201660000001</v>
      </c>
    </row>
    <row r="707" spans="1:25" x14ac:dyDescent="0.2">
      <c r="A707">
        <f t="shared" si="76"/>
        <v>1012.5696540885749</v>
      </c>
      <c r="B707">
        <f t="shared" si="77"/>
        <v>60.816774102030202</v>
      </c>
      <c r="G707">
        <f t="shared" si="80"/>
        <v>294.98695037507298</v>
      </c>
      <c r="H707">
        <f t="shared" si="81"/>
        <v>90.408535802906101</v>
      </c>
      <c r="K707">
        <f t="shared" si="85"/>
        <v>70.354063333333329</v>
      </c>
      <c r="L707">
        <f t="shared" si="84"/>
        <v>10.456412343333334</v>
      </c>
      <c r="M707" s="6">
        <v>44939</v>
      </c>
    </row>
    <row r="708" spans="1:25" x14ac:dyDescent="0.2">
      <c r="A708">
        <f t="shared" si="76"/>
        <v>1012.5696540885749</v>
      </c>
      <c r="B708">
        <f t="shared" si="77"/>
        <v>60.816774102030202</v>
      </c>
      <c r="G708">
        <f t="shared" si="80"/>
        <v>294.98695037507298</v>
      </c>
      <c r="H708">
        <f t="shared" si="81"/>
        <v>90.408535802906101</v>
      </c>
      <c r="K708">
        <f t="shared" si="85"/>
        <v>48.732473333333331</v>
      </c>
      <c r="L708">
        <f t="shared" si="84"/>
        <v>11.120058160333334</v>
      </c>
      <c r="M708" s="6">
        <v>44940</v>
      </c>
    </row>
    <row r="709" spans="1:25" x14ac:dyDescent="0.2">
      <c r="A709">
        <f t="shared" si="76"/>
        <v>1012.5696540885749</v>
      </c>
      <c r="B709">
        <f t="shared" si="77"/>
        <v>60.816774102030202</v>
      </c>
      <c r="G709">
        <f t="shared" si="80"/>
        <v>294.98695037507298</v>
      </c>
      <c r="H709">
        <f t="shared" si="81"/>
        <v>90.408535802906101</v>
      </c>
      <c r="K709">
        <f t="shared" si="85"/>
        <v>48.732473333333331</v>
      </c>
      <c r="L709">
        <f t="shared" si="84"/>
        <v>11.120058160333334</v>
      </c>
      <c r="M709" s="6">
        <v>44941</v>
      </c>
    </row>
    <row r="710" spans="1:25" x14ac:dyDescent="0.2">
      <c r="A710">
        <f t="shared" si="76"/>
        <v>1153.4360877490199</v>
      </c>
      <c r="B710">
        <f t="shared" si="77"/>
        <v>61.280549105974451</v>
      </c>
      <c r="G710">
        <f t="shared" si="80"/>
        <v>389.04082266887599</v>
      </c>
      <c r="H710">
        <f t="shared" si="81"/>
        <v>104.88728574488906</v>
      </c>
      <c r="K710">
        <f t="shared" si="85"/>
        <v>42.771673333333332</v>
      </c>
      <c r="L710">
        <f t="shared" si="84"/>
        <v>8.365197799333334</v>
      </c>
      <c r="M710" s="6">
        <v>44942</v>
      </c>
      <c r="N710">
        <v>1188.4577701759099</v>
      </c>
      <c r="O710">
        <v>79.609207010334103</v>
      </c>
      <c r="T710">
        <v>342.32465170964298</v>
      </c>
      <c r="U710">
        <v>124.507501717686</v>
      </c>
      <c r="X710">
        <v>33.057699999999997</v>
      </c>
      <c r="Y710">
        <v>8.2369881530000004</v>
      </c>
    </row>
    <row r="711" spans="1:25" x14ac:dyDescent="0.2">
      <c r="A711">
        <f t="shared" si="76"/>
        <v>1153.4360877490199</v>
      </c>
      <c r="B711">
        <f t="shared" si="77"/>
        <v>61.280549105974451</v>
      </c>
      <c r="G711">
        <f t="shared" si="80"/>
        <v>389.04082266887599</v>
      </c>
      <c r="H711">
        <f t="shared" si="81"/>
        <v>104.88728574488906</v>
      </c>
      <c r="K711">
        <f t="shared" si="85"/>
        <v>42.771673333333332</v>
      </c>
      <c r="L711">
        <f t="shared" si="84"/>
        <v>8.365197799333334</v>
      </c>
      <c r="M711" s="6">
        <v>44943</v>
      </c>
      <c r="X711">
        <v>48.749130000000001</v>
      </c>
      <c r="Y711">
        <v>9.1589846680000004</v>
      </c>
    </row>
    <row r="712" spans="1:25" x14ac:dyDescent="0.2">
      <c r="A712">
        <f t="shared" si="76"/>
        <v>1153.4360877490199</v>
      </c>
      <c r="B712">
        <f t="shared" si="77"/>
        <v>61.280549105974451</v>
      </c>
      <c r="G712">
        <f t="shared" si="80"/>
        <v>389.04082266887599</v>
      </c>
      <c r="H712">
        <f t="shared" si="81"/>
        <v>104.88728574488906</v>
      </c>
      <c r="K712">
        <f t="shared" si="85"/>
        <v>42.771673333333332</v>
      </c>
      <c r="L712">
        <f t="shared" si="84"/>
        <v>8.365197799333334</v>
      </c>
      <c r="M712" s="6">
        <v>44944</v>
      </c>
    </row>
    <row r="713" spans="1:25" x14ac:dyDescent="0.2">
      <c r="A713">
        <f t="shared" si="76"/>
        <v>1207.3173095407831</v>
      </c>
      <c r="B713">
        <f t="shared" si="77"/>
        <v>80.271040165422292</v>
      </c>
      <c r="G713">
        <f t="shared" si="80"/>
        <v>395.76720736696399</v>
      </c>
      <c r="H713">
        <f t="shared" si="81"/>
        <v>94.21876938051075</v>
      </c>
      <c r="K713">
        <f t="shared" si="85"/>
        <v>40.405850000000001</v>
      </c>
      <c r="L713">
        <f t="shared" si="84"/>
        <v>8.6265715610000004</v>
      </c>
      <c r="M713" s="6">
        <v>44945</v>
      </c>
      <c r="N713">
        <v>1118.4144053221301</v>
      </c>
      <c r="O713">
        <v>42.951891201614799</v>
      </c>
      <c r="T713">
        <v>435.756993628109</v>
      </c>
      <c r="U713">
        <v>85.2670697720921</v>
      </c>
      <c r="X713">
        <v>46.508189999999999</v>
      </c>
      <c r="Y713">
        <v>7.6996205770000001</v>
      </c>
    </row>
    <row r="714" spans="1:25" x14ac:dyDescent="0.2">
      <c r="A714">
        <f t="shared" si="76"/>
        <v>1216.74707922322</v>
      </c>
      <c r="B714">
        <f t="shared" si="77"/>
        <v>80.601956742966394</v>
      </c>
      <c r="G714">
        <f t="shared" si="80"/>
        <v>422.48848519562449</v>
      </c>
      <c r="H714">
        <f t="shared" si="81"/>
        <v>79.074403211923098</v>
      </c>
      <c r="K714">
        <f t="shared" si="85"/>
        <v>79.230975000000001</v>
      </c>
      <c r="L714">
        <f t="shared" si="84"/>
        <v>8.954253811000001</v>
      </c>
      <c r="M714" s="6">
        <v>44946</v>
      </c>
    </row>
    <row r="715" spans="1:25" x14ac:dyDescent="0.2">
      <c r="A715">
        <f t="shared" si="76"/>
        <v>1495.5355957496733</v>
      </c>
      <c r="B715">
        <f t="shared" si="77"/>
        <v>100.97611822926559</v>
      </c>
      <c r="G715">
        <f t="shared" si="80"/>
        <v>413.58021726838598</v>
      </c>
      <c r="H715">
        <f t="shared" si="81"/>
        <v>70.445827972241133</v>
      </c>
      <c r="K715">
        <f t="shared" si="85"/>
        <v>86.946885000000009</v>
      </c>
      <c r="L715">
        <f t="shared" si="84"/>
        <v>8.6225082562500006</v>
      </c>
      <c r="M715" s="6">
        <v>44947</v>
      </c>
    </row>
    <row r="716" spans="1:25" x14ac:dyDescent="0.2">
      <c r="A716">
        <f t="shared" si="76"/>
        <v>1495.5355957496733</v>
      </c>
      <c r="B716">
        <f t="shared" si="77"/>
        <v>100.97611822926559</v>
      </c>
      <c r="G716">
        <f t="shared" si="80"/>
        <v>413.58021726838598</v>
      </c>
      <c r="H716">
        <f t="shared" si="81"/>
        <v>70.445827972241133</v>
      </c>
      <c r="K716">
        <f t="shared" si="85"/>
        <v>107.70196800000001</v>
      </c>
      <c r="L716">
        <f t="shared" si="84"/>
        <v>9.6131614970000001</v>
      </c>
      <c r="M716" s="6">
        <v>44948</v>
      </c>
      <c r="N716">
        <v>1315.0797531243099</v>
      </c>
      <c r="O716">
        <v>118.252022284318</v>
      </c>
      <c r="T716">
        <v>409.21997676313998</v>
      </c>
      <c r="U716">
        <v>72.881736651754096</v>
      </c>
      <c r="X716">
        <v>33.30838</v>
      </c>
      <c r="Y716">
        <v>9.4106928459999999</v>
      </c>
    </row>
    <row r="717" spans="1:25" x14ac:dyDescent="0.2">
      <c r="A717">
        <f t="shared" si="76"/>
        <v>1900.74001901511</v>
      </c>
      <c r="B717">
        <f t="shared" si="77"/>
        <v>116.69856800980301</v>
      </c>
      <c r="G717">
        <f t="shared" si="80"/>
        <v>452.02957814192797</v>
      </c>
      <c r="H717">
        <f t="shared" si="81"/>
        <v>82.38726217770143</v>
      </c>
      <c r="K717">
        <f t="shared" si="85"/>
        <v>112.069506</v>
      </c>
      <c r="L717">
        <f t="shared" si="84"/>
        <v>10.4352651976</v>
      </c>
      <c r="M717" s="6">
        <v>44949</v>
      </c>
      <c r="X717">
        <v>188.35820000000001</v>
      </c>
      <c r="Y717">
        <v>9.5477171530000007</v>
      </c>
    </row>
    <row r="718" spans="1:25" x14ac:dyDescent="0.2">
      <c r="A718">
        <f t="shared" si="76"/>
        <v>1900.74001901511</v>
      </c>
      <c r="B718">
        <f t="shared" si="77"/>
        <v>116.69856800980301</v>
      </c>
      <c r="G718">
        <f t="shared" si="80"/>
        <v>452.02957814192797</v>
      </c>
      <c r="H718">
        <f t="shared" si="81"/>
        <v>82.38726217770143</v>
      </c>
      <c r="K718">
        <f t="shared" si="85"/>
        <v>112.069506</v>
      </c>
      <c r="L718">
        <f t="shared" si="84"/>
        <v>10.4352651976</v>
      </c>
      <c r="M718" s="6">
        <v>44950</v>
      </c>
      <c r="N718">
        <v>2053.1126288025798</v>
      </c>
      <c r="O718">
        <v>141.72444120186401</v>
      </c>
      <c r="T718">
        <v>395.76368141390901</v>
      </c>
      <c r="U718">
        <v>53.188677492877197</v>
      </c>
      <c r="X718">
        <v>79.612769999999998</v>
      </c>
      <c r="Y718">
        <v>7.832002449</v>
      </c>
    </row>
    <row r="719" spans="1:25" x14ac:dyDescent="0.2">
      <c r="A719">
        <f t="shared" si="76"/>
        <v>1900.74001901511</v>
      </c>
      <c r="B719">
        <f t="shared" si="77"/>
        <v>116.69856800980301</v>
      </c>
      <c r="G719">
        <f t="shared" si="80"/>
        <v>452.02957814192797</v>
      </c>
      <c r="H719">
        <f t="shared" si="81"/>
        <v>82.38726217770143</v>
      </c>
      <c r="K719">
        <f t="shared" si="85"/>
        <v>112.069506</v>
      </c>
      <c r="L719">
        <f t="shared" si="84"/>
        <v>10.4352651976</v>
      </c>
      <c r="M719" s="6">
        <v>44951</v>
      </c>
      <c r="X719">
        <v>190.72229999999999</v>
      </c>
      <c r="Y719">
        <v>13.57577446</v>
      </c>
    </row>
    <row r="720" spans="1:25" x14ac:dyDescent="0.2">
      <c r="A720">
        <f t="shared" si="76"/>
        <v>2115.1693038690469</v>
      </c>
      <c r="B720">
        <f t="shared" si="77"/>
        <v>107.43279648168766</v>
      </c>
      <c r="G720">
        <f t="shared" si="80"/>
        <v>439.37582042995172</v>
      </c>
      <c r="H720">
        <f t="shared" si="81"/>
        <v>136.40534417052342</v>
      </c>
      <c r="K720">
        <f t="shared" si="85"/>
        <v>120.226378</v>
      </c>
      <c r="L720">
        <f t="shared" si="84"/>
        <v>9.3632011027999997</v>
      </c>
      <c r="M720" s="6">
        <v>44952</v>
      </c>
      <c r="N720">
        <v>2334.0276751184401</v>
      </c>
      <c r="O720">
        <v>90.119240543226994</v>
      </c>
      <c r="T720">
        <v>551.10507624873503</v>
      </c>
      <c r="U720">
        <v>121.091372388473</v>
      </c>
      <c r="X720">
        <v>68.345879999999994</v>
      </c>
      <c r="Y720">
        <v>11.810139080000001</v>
      </c>
    </row>
    <row r="721" spans="1:25" x14ac:dyDescent="0.2">
      <c r="A721">
        <f t="shared" si="76"/>
        <v>2115.1693038690469</v>
      </c>
      <c r="B721">
        <f t="shared" si="77"/>
        <v>107.43279648168766</v>
      </c>
      <c r="G721">
        <f t="shared" si="80"/>
        <v>439.37582042995172</v>
      </c>
      <c r="H721">
        <f t="shared" si="81"/>
        <v>136.40534417052342</v>
      </c>
      <c r="K721">
        <f t="shared" si="85"/>
        <v>99.933179999999993</v>
      </c>
      <c r="L721">
        <f t="shared" si="84"/>
        <v>8.9352422035999997</v>
      </c>
      <c r="M721" s="6">
        <v>44953</v>
      </c>
    </row>
    <row r="722" spans="1:25" x14ac:dyDescent="0.2">
      <c r="A722">
        <f t="shared" si="76"/>
        <v>2521.0980708367902</v>
      </c>
      <c r="B722">
        <f t="shared" si="77"/>
        <v>75.109613687251127</v>
      </c>
      <c r="G722">
        <f t="shared" si="80"/>
        <v>437.16723644434097</v>
      </c>
      <c r="H722">
        <f t="shared" si="81"/>
        <v>169.57743455801767</v>
      </c>
      <c r="K722">
        <f t="shared" si="85"/>
        <v>99.885678000000013</v>
      </c>
      <c r="L722">
        <f t="shared" si="84"/>
        <v>9.6337358218000002</v>
      </c>
      <c r="M722" s="6">
        <v>44954</v>
      </c>
    </row>
    <row r="723" spans="1:25" x14ac:dyDescent="0.2">
      <c r="A723">
        <f t="shared" si="76"/>
        <v>2521.0980708367902</v>
      </c>
      <c r="B723">
        <f t="shared" si="77"/>
        <v>75.109613687251127</v>
      </c>
      <c r="G723">
        <f t="shared" si="80"/>
        <v>437.16723644434097</v>
      </c>
      <c r="H723">
        <f t="shared" si="81"/>
        <v>169.57743455801767</v>
      </c>
      <c r="K723">
        <f t="shared" si="85"/>
        <v>71.61584400000001</v>
      </c>
      <c r="L723">
        <f t="shared" si="84"/>
        <v>7.5378903998000011</v>
      </c>
      <c r="M723" s="6">
        <v>44955</v>
      </c>
      <c r="N723">
        <v>1958.36760768612</v>
      </c>
      <c r="O723">
        <v>90.454707699972005</v>
      </c>
      <c r="T723">
        <v>371.25870362721099</v>
      </c>
      <c r="U723">
        <v>234.93598263022</v>
      </c>
      <c r="X723">
        <v>74.092740000000006</v>
      </c>
      <c r="Y723">
        <v>4.050372372</v>
      </c>
    </row>
    <row r="724" spans="1:25" x14ac:dyDescent="0.2">
      <c r="A724">
        <f t="shared" si="76"/>
        <v>2378.4901069684033</v>
      </c>
      <c r="B724">
        <f t="shared" si="77"/>
        <v>65.80608090753249</v>
      </c>
      <c r="G724">
        <f t="shared" si="80"/>
        <v>397.79614912656098</v>
      </c>
      <c r="H724">
        <f t="shared" si="81"/>
        <v>142.03254852227721</v>
      </c>
      <c r="K724">
        <f t="shared" si="85"/>
        <v>71.897533999999993</v>
      </c>
      <c r="L724">
        <f t="shared" si="84"/>
        <v>7.6959175337999994</v>
      </c>
      <c r="M724" s="6">
        <v>44956</v>
      </c>
      <c r="X724">
        <v>86.892210000000006</v>
      </c>
      <c r="Y724">
        <v>7.4079226570000003</v>
      </c>
    </row>
    <row r="725" spans="1:25" x14ac:dyDescent="0.2">
      <c r="A725">
        <f t="shared" si="76"/>
        <v>2378.4901069684033</v>
      </c>
      <c r="B725">
        <f t="shared" si="77"/>
        <v>65.80608090753249</v>
      </c>
      <c r="G725">
        <f t="shared" si="80"/>
        <v>397.79614912656098</v>
      </c>
      <c r="H725">
        <f t="shared" si="81"/>
        <v>142.03254852227721</v>
      </c>
      <c r="K725">
        <f t="shared" si="85"/>
        <v>71.897533999999993</v>
      </c>
      <c r="L725">
        <f t="shared" si="84"/>
        <v>7.6959175337999994</v>
      </c>
      <c r="M725" s="6">
        <v>44957</v>
      </c>
      <c r="N725">
        <v>3270.8989297058101</v>
      </c>
      <c r="O725">
        <v>44.754892818554403</v>
      </c>
      <c r="T725">
        <v>389.13792945707701</v>
      </c>
      <c r="U725">
        <v>152.70494865536</v>
      </c>
      <c r="X725">
        <v>79.375259999999997</v>
      </c>
      <c r="Y725">
        <v>11.32447054</v>
      </c>
    </row>
    <row r="726" spans="1:25" x14ac:dyDescent="0.2">
      <c r="A726">
        <f t="shared" si="76"/>
        <v>2378.4901069684033</v>
      </c>
      <c r="B726">
        <f t="shared" si="77"/>
        <v>65.80608090753249</v>
      </c>
      <c r="G726">
        <f t="shared" si="80"/>
        <v>397.79614912656098</v>
      </c>
      <c r="H726">
        <f t="shared" si="81"/>
        <v>142.03254852227721</v>
      </c>
      <c r="K726">
        <f t="shared" si="85"/>
        <v>71.897533999999993</v>
      </c>
      <c r="L726">
        <f t="shared" si="84"/>
        <v>7.6959175337999994</v>
      </c>
      <c r="M726" s="6">
        <v>44958</v>
      </c>
      <c r="X726">
        <v>49.373130000000003</v>
      </c>
      <c r="Y726">
        <v>3.0965473499999998</v>
      </c>
    </row>
    <row r="727" spans="1:25" x14ac:dyDescent="0.2">
      <c r="A727">
        <f t="shared" si="76"/>
        <v>3060.7048339404064</v>
      </c>
      <c r="B727">
        <f t="shared" si="77"/>
        <v>135.41254275133849</v>
      </c>
      <c r="G727">
        <f t="shared" si="80"/>
        <v>412.65650754715267</v>
      </c>
      <c r="H727">
        <f t="shared" si="81"/>
        <v>84.565847343103528</v>
      </c>
      <c r="K727">
        <f t="shared" si="85"/>
        <v>66.526015999999998</v>
      </c>
      <c r="L727">
        <f t="shared" si="84"/>
        <v>7.4281108295999996</v>
      </c>
      <c r="M727" s="6">
        <v>44959</v>
      </c>
      <c r="N727">
        <v>1906.2037835132801</v>
      </c>
      <c r="O727">
        <v>62.208642204071097</v>
      </c>
      <c r="T727">
        <v>432.99181429539499</v>
      </c>
      <c r="U727">
        <v>38.4567142812516</v>
      </c>
      <c r="X727">
        <v>69.754329999999996</v>
      </c>
      <c r="Y727">
        <v>12.600274750000001</v>
      </c>
    </row>
    <row r="728" spans="1:25" x14ac:dyDescent="0.2">
      <c r="A728">
        <f t="shared" si="76"/>
        <v>3060.7048339404064</v>
      </c>
      <c r="B728">
        <f t="shared" si="77"/>
        <v>135.41254275133849</v>
      </c>
      <c r="G728">
        <f t="shared" si="80"/>
        <v>412.65650754715267</v>
      </c>
      <c r="H728">
        <f t="shared" si="81"/>
        <v>84.565847343103528</v>
      </c>
      <c r="K728">
        <f t="shared" si="85"/>
        <v>61.434467500000004</v>
      </c>
      <c r="L728">
        <f t="shared" si="84"/>
        <v>7.4331578727499998</v>
      </c>
      <c r="M728" s="6">
        <v>44960</v>
      </c>
    </row>
    <row r="729" spans="1:25" x14ac:dyDescent="0.2">
      <c r="A729">
        <f t="shared" si="76"/>
        <v>3218.2779932524031</v>
      </c>
      <c r="B729">
        <f t="shared" si="77"/>
        <v>216.34135233008138</v>
      </c>
      <c r="G729">
        <f t="shared" si="80"/>
        <v>447.59156300280165</v>
      </c>
      <c r="H729">
        <f t="shared" si="81"/>
        <v>70.2796694337882</v>
      </c>
      <c r="K729">
        <f t="shared" si="85"/>
        <v>73.446877499999999</v>
      </c>
      <c r="L729">
        <f t="shared" si="84"/>
        <v>4.8575994969999998</v>
      </c>
      <c r="M729" s="6">
        <v>44961</v>
      </c>
    </row>
    <row r="730" spans="1:25" x14ac:dyDescent="0.2">
      <c r="A730">
        <f t="shared" si="76"/>
        <v>3218.2779932524031</v>
      </c>
      <c r="B730">
        <f t="shared" si="77"/>
        <v>216.34135233008138</v>
      </c>
      <c r="G730">
        <f t="shared" si="80"/>
        <v>447.59156300280165</v>
      </c>
      <c r="H730">
        <f t="shared" si="81"/>
        <v>70.2796694337882</v>
      </c>
      <c r="K730">
        <f t="shared" si="85"/>
        <v>81.471459999999993</v>
      </c>
      <c r="L730">
        <f t="shared" si="84"/>
        <v>5.444616879333334</v>
      </c>
      <c r="M730" s="6">
        <v>44962</v>
      </c>
      <c r="N730">
        <v>4005.0117886021299</v>
      </c>
      <c r="O730">
        <v>299.27409323139</v>
      </c>
      <c r="T730">
        <v>415.83977888898602</v>
      </c>
      <c r="U730">
        <v>62.535879092698998</v>
      </c>
      <c r="X730">
        <v>47.235149999999997</v>
      </c>
      <c r="Y730">
        <v>2.7113388509999998</v>
      </c>
    </row>
    <row r="731" spans="1:25" x14ac:dyDescent="0.2">
      <c r="A731">
        <f t="shared" si="76"/>
        <v>3355.6525511046698</v>
      </c>
      <c r="B731">
        <f t="shared" si="77"/>
        <v>209.55928384029701</v>
      </c>
      <c r="G731">
        <f t="shared" si="80"/>
        <v>459.559661430669</v>
      </c>
      <c r="H731">
        <f t="shared" si="81"/>
        <v>70.808161648658924</v>
      </c>
      <c r="K731">
        <f t="shared" si="85"/>
        <v>82.040843333333328</v>
      </c>
      <c r="L731">
        <f t="shared" si="84"/>
        <v>4.6671055493333329</v>
      </c>
      <c r="M731" s="6">
        <v>44963</v>
      </c>
    </row>
    <row r="732" spans="1:25" x14ac:dyDescent="0.2">
      <c r="A732">
        <f t="shared" si="76"/>
        <v>3355.6525511046698</v>
      </c>
      <c r="B732">
        <f t="shared" si="77"/>
        <v>209.55928384029701</v>
      </c>
      <c r="G732">
        <f t="shared" si="80"/>
        <v>459.559661430669</v>
      </c>
      <c r="H732">
        <f t="shared" si="81"/>
        <v>70.808161648658924</v>
      </c>
      <c r="K732">
        <f t="shared" si="85"/>
        <v>82.040843333333328</v>
      </c>
      <c r="L732">
        <f t="shared" si="84"/>
        <v>4.6671055493333329</v>
      </c>
      <c r="M732" s="6">
        <v>44964</v>
      </c>
      <c r="N732">
        <v>3743.6184076417999</v>
      </c>
      <c r="O732">
        <v>287.541321554783</v>
      </c>
      <c r="T732">
        <v>493.943095824024</v>
      </c>
      <c r="U732">
        <v>109.846414927414</v>
      </c>
      <c r="X732">
        <v>127.42489999999999</v>
      </c>
      <c r="Y732">
        <v>1.022237037</v>
      </c>
    </row>
    <row r="733" spans="1:25" x14ac:dyDescent="0.2">
      <c r="A733">
        <f t="shared" si="76"/>
        <v>3355.6525511046698</v>
      </c>
      <c r="B733">
        <f t="shared" si="77"/>
        <v>209.55928384029701</v>
      </c>
      <c r="G733">
        <f t="shared" si="80"/>
        <v>459.559661430669</v>
      </c>
      <c r="H733">
        <f t="shared" si="81"/>
        <v>70.808161648658924</v>
      </c>
      <c r="K733">
        <f t="shared" si="85"/>
        <v>82.040843333333328</v>
      </c>
      <c r="L733">
        <f t="shared" si="84"/>
        <v>4.6671055493333329</v>
      </c>
      <c r="M733" s="6">
        <v>44965</v>
      </c>
    </row>
    <row r="734" spans="1:25" x14ac:dyDescent="0.2">
      <c r="A734">
        <f t="shared" si="76"/>
        <v>3140.7846334970868</v>
      </c>
      <c r="B734">
        <f t="shared" si="77"/>
        <v>140.04678032133481</v>
      </c>
      <c r="G734">
        <f t="shared" si="80"/>
        <v>427.12060662266339</v>
      </c>
      <c r="H734">
        <f t="shared" si="81"/>
        <v>83.385683753054593</v>
      </c>
      <c r="K734">
        <f t="shared" si="85"/>
        <v>82.687600000000003</v>
      </c>
      <c r="L734">
        <f t="shared" si="84"/>
        <v>6.510896414666667</v>
      </c>
      <c r="M734" s="6">
        <v>44966</v>
      </c>
      <c r="N734">
        <v>2318.3274570700801</v>
      </c>
      <c r="O734">
        <v>41.862436734718003</v>
      </c>
      <c r="T734">
        <v>468.89610957899703</v>
      </c>
      <c r="U734">
        <v>40.0421909258638</v>
      </c>
      <c r="X734">
        <v>71.462479999999999</v>
      </c>
      <c r="Y734">
        <v>10.267740760000001</v>
      </c>
    </row>
    <row r="735" spans="1:25" x14ac:dyDescent="0.2">
      <c r="A735">
        <f t="shared" si="76"/>
        <v>3140.7846334970868</v>
      </c>
      <c r="B735">
        <f t="shared" si="77"/>
        <v>140.04678032133481</v>
      </c>
      <c r="G735">
        <f t="shared" si="80"/>
        <v>427.12060662266339</v>
      </c>
      <c r="H735">
        <f t="shared" si="81"/>
        <v>83.385683753054593</v>
      </c>
      <c r="K735">
        <f t="shared" si="85"/>
        <v>73.623784999999998</v>
      </c>
      <c r="L735">
        <f t="shared" si="84"/>
        <v>5.1870295307500003</v>
      </c>
      <c r="M735" s="6">
        <v>44967</v>
      </c>
    </row>
    <row r="736" spans="1:25" x14ac:dyDescent="0.2">
      <c r="A736">
        <f t="shared" si="76"/>
        <v>3115.7715847786967</v>
      </c>
      <c r="B736">
        <f t="shared" si="77"/>
        <v>103.69644736471112</v>
      </c>
      <c r="G736">
        <f t="shared" si="80"/>
        <v>395.59294590220537</v>
      </c>
      <c r="H736">
        <f t="shared" si="81"/>
        <v>94.091996053358613</v>
      </c>
      <c r="K736">
        <f t="shared" si="85"/>
        <v>68.726435000000009</v>
      </c>
      <c r="L736">
        <f t="shared" si="84"/>
        <v>5.6371551882500004</v>
      </c>
      <c r="M736" s="6">
        <v>44968</v>
      </c>
    </row>
    <row r="737" spans="1:25" x14ac:dyDescent="0.2">
      <c r="A737">
        <f t="shared" si="76"/>
        <v>3115.7715847786967</v>
      </c>
      <c r="B737">
        <f t="shared" si="77"/>
        <v>103.69644736471112</v>
      </c>
      <c r="G737">
        <f t="shared" si="80"/>
        <v>395.59294590220537</v>
      </c>
      <c r="H737">
        <f t="shared" si="81"/>
        <v>94.091996053358613</v>
      </c>
      <c r="K737">
        <f t="shared" si="85"/>
        <v>68.726435000000009</v>
      </c>
      <c r="L737">
        <f t="shared" si="84"/>
        <v>5.6371551882500004</v>
      </c>
      <c r="M737" s="6">
        <v>44969</v>
      </c>
      <c r="N737">
        <v>3360.40803577938</v>
      </c>
      <c r="O737">
        <v>90.736582674503396</v>
      </c>
      <c r="T737">
        <v>318.52261446496902</v>
      </c>
      <c r="U737">
        <v>100.268445405886</v>
      </c>
      <c r="X737">
        <v>49.175420000000003</v>
      </c>
      <c r="Y737">
        <v>8.2427114469999996</v>
      </c>
    </row>
    <row r="738" spans="1:25" x14ac:dyDescent="0.2">
      <c r="A738">
        <f t="shared" si="76"/>
        <v>3341.7070982319001</v>
      </c>
      <c r="B738">
        <f t="shared" si="77"/>
        <v>147.33653638142181</v>
      </c>
      <c r="G738">
        <f t="shared" si="80"/>
        <v>412.21129411100873</v>
      </c>
      <c r="H738">
        <f t="shared" si="81"/>
        <v>145.323527262108</v>
      </c>
      <c r="K738">
        <f t="shared" si="85"/>
        <v>65.743177500000002</v>
      </c>
      <c r="L738">
        <f t="shared" si="84"/>
        <v>6.2264175582499997</v>
      </c>
      <c r="M738" s="6">
        <v>44970</v>
      </c>
      <c r="X738">
        <v>46.432340000000003</v>
      </c>
      <c r="Y738">
        <v>1.2154288790000001</v>
      </c>
    </row>
    <row r="739" spans="1:25" x14ac:dyDescent="0.2">
      <c r="A739">
        <f t="shared" si="76"/>
        <v>3341.7070982319001</v>
      </c>
      <c r="B739">
        <f t="shared" si="77"/>
        <v>147.33653638142181</v>
      </c>
      <c r="G739">
        <f t="shared" si="80"/>
        <v>412.21129411100873</v>
      </c>
      <c r="H739">
        <f t="shared" si="81"/>
        <v>145.323527262108</v>
      </c>
      <c r="K739">
        <f t="shared" si="85"/>
        <v>64.677027999999993</v>
      </c>
      <c r="L739">
        <f t="shared" si="84"/>
        <v>7.7613337345999991</v>
      </c>
      <c r="M739" s="6">
        <v>44971</v>
      </c>
      <c r="N739">
        <v>3668.57926148663</v>
      </c>
      <c r="O739">
        <v>178.490322684912</v>
      </c>
      <c r="T739">
        <v>399.36011366265001</v>
      </c>
      <c r="U739">
        <v>141.96535182832599</v>
      </c>
      <c r="X739">
        <v>107.8355</v>
      </c>
      <c r="Y739">
        <v>2.822739667</v>
      </c>
    </row>
    <row r="740" spans="1:25" x14ac:dyDescent="0.2">
      <c r="A740">
        <f t="shared" si="76"/>
        <v>3275.8113438620076</v>
      </c>
      <c r="B740">
        <f t="shared" si="77"/>
        <v>156.2745146007841</v>
      </c>
      <c r="G740">
        <f t="shared" si="80"/>
        <v>451.36340672138226</v>
      </c>
      <c r="H740">
        <f t="shared" si="81"/>
        <v>118.77183864241627</v>
      </c>
      <c r="K740">
        <f t="shared" si="85"/>
        <v>74.943706666666671</v>
      </c>
      <c r="L740">
        <f t="shared" si="84"/>
        <v>8.2863327871666659</v>
      </c>
      <c r="M740" s="6">
        <v>44972</v>
      </c>
    </row>
    <row r="741" spans="1:25" x14ac:dyDescent="0.2">
      <c r="A741">
        <f t="shared" si="76"/>
        <v>3247.612446556217</v>
      </c>
      <c r="B741">
        <f t="shared" si="77"/>
        <v>178.12049190954437</v>
      </c>
      <c r="G741">
        <f t="shared" si="80"/>
        <v>495.64367080685332</v>
      </c>
      <c r="H741">
        <f t="shared" si="81"/>
        <v>124.93963638792637</v>
      </c>
      <c r="K741">
        <f t="shared" si="85"/>
        <v>73.082396666666668</v>
      </c>
      <c r="L741">
        <f t="shared" si="84"/>
        <v>8.3516607306666675</v>
      </c>
      <c r="M741" s="6">
        <v>44973</v>
      </c>
      <c r="N741">
        <v>2996.1339974296902</v>
      </c>
      <c r="O741">
        <v>172.78270378485001</v>
      </c>
      <c r="T741">
        <v>518.75115420540703</v>
      </c>
      <c r="U741">
        <v>193.736784552112</v>
      </c>
      <c r="X741">
        <v>59.529449999999997</v>
      </c>
      <c r="Y741">
        <v>12.624790239999999</v>
      </c>
    </row>
    <row r="742" spans="1:25" x14ac:dyDescent="0.2">
      <c r="A742">
        <f t="shared" ref="A742:A805" si="86">AVERAGE(N739:N745)</f>
        <v>3371.6139368276126</v>
      </c>
      <c r="B742">
        <f t="shared" ref="B742:B805" si="87">AVERAGE(O739:O745)</f>
        <v>253.03395493710852</v>
      </c>
      <c r="G742">
        <f t="shared" ref="G742:G805" si="88">AVERAGE(T739:T745)</f>
        <v>508.51859936352719</v>
      </c>
      <c r="H742">
        <f t="shared" ref="H742:H805" si="89">AVERAGE(U739:U745)</f>
        <v>102.92777798791597</v>
      </c>
      <c r="K742">
        <f t="shared" si="85"/>
        <v>74.12272333333334</v>
      </c>
      <c r="L742">
        <f t="shared" si="84"/>
        <v>10.216693982499999</v>
      </c>
      <c r="M742" s="6">
        <v>44974</v>
      </c>
      <c r="X742">
        <v>60.412430000000001</v>
      </c>
      <c r="Y742">
        <v>13.90099844</v>
      </c>
    </row>
    <row r="743" spans="1:25" x14ac:dyDescent="0.2">
      <c r="A743">
        <f t="shared" si="86"/>
        <v>3272.6254952746062</v>
      </c>
      <c r="B743">
        <f t="shared" si="87"/>
        <v>277.88183235450737</v>
      </c>
      <c r="G743">
        <f t="shared" si="88"/>
        <v>544.90476126381964</v>
      </c>
      <c r="H743">
        <f t="shared" si="89"/>
        <v>89.915253374445967</v>
      </c>
      <c r="K743">
        <f t="shared" si="85"/>
        <v>59.829636666666666</v>
      </c>
      <c r="L743">
        <f t="shared" ref="L743:L806" si="90">AVERAGE(Y740:Y746)</f>
        <v>10.572603296666667</v>
      </c>
      <c r="M743" s="6">
        <v>44975</v>
      </c>
      <c r="N743">
        <v>3078.12408075233</v>
      </c>
      <c r="O743">
        <v>183.08844925887101</v>
      </c>
      <c r="T743">
        <v>568.81974455250304</v>
      </c>
      <c r="U743">
        <v>39.116772783341098</v>
      </c>
      <c r="X743">
        <v>126.2771</v>
      </c>
      <c r="Y743">
        <v>10.91132805</v>
      </c>
    </row>
    <row r="744" spans="1:25" x14ac:dyDescent="0.2">
      <c r="A744">
        <f t="shared" si="86"/>
        <v>3272.6254952746062</v>
      </c>
      <c r="B744">
        <f t="shared" si="87"/>
        <v>277.88183235450737</v>
      </c>
      <c r="G744">
        <f t="shared" si="88"/>
        <v>544.90476126381964</v>
      </c>
      <c r="H744">
        <f t="shared" si="89"/>
        <v>89.915253374445967</v>
      </c>
      <c r="K744">
        <f t="shared" si="85"/>
        <v>59.829636666666666</v>
      </c>
      <c r="L744">
        <f t="shared" si="90"/>
        <v>10.572603296666667</v>
      </c>
      <c r="M744" s="6">
        <v>44976</v>
      </c>
      <c r="X744">
        <v>38.007559999999998</v>
      </c>
      <c r="Y744">
        <v>8.6346791080000003</v>
      </c>
    </row>
    <row r="745" spans="1:25" x14ac:dyDescent="0.2">
      <c r="A745">
        <f t="shared" si="86"/>
        <v>3530.2378315233632</v>
      </c>
      <c r="B745">
        <f t="shared" si="87"/>
        <v>312.70917206999667</v>
      </c>
      <c r="G745">
        <f t="shared" si="88"/>
        <v>534.45629195002005</v>
      </c>
      <c r="H745">
        <f t="shared" si="89"/>
        <v>27.659357312329501</v>
      </c>
      <c r="K745">
        <f t="shared" si="85"/>
        <v>54.249245000000002</v>
      </c>
      <c r="L745">
        <f t="shared" si="90"/>
        <v>10.747703953333335</v>
      </c>
      <c r="M745" s="6">
        <v>44977</v>
      </c>
      <c r="N745">
        <v>3743.6184076417999</v>
      </c>
      <c r="O745">
        <v>477.77434401980099</v>
      </c>
      <c r="T745">
        <v>547.14338503354895</v>
      </c>
      <c r="U745">
        <v>36.892202787884798</v>
      </c>
      <c r="X745">
        <v>52.674300000000002</v>
      </c>
      <c r="Y745">
        <v>12.40562839</v>
      </c>
    </row>
    <row r="746" spans="1:25" x14ac:dyDescent="0.2">
      <c r="A746">
        <f t="shared" si="86"/>
        <v>3530.2378315233632</v>
      </c>
      <c r="B746">
        <f t="shared" si="87"/>
        <v>312.70917206999667</v>
      </c>
      <c r="G746">
        <f t="shared" si="88"/>
        <v>534.45629195002005</v>
      </c>
      <c r="H746">
        <f t="shared" si="89"/>
        <v>27.659357312329501</v>
      </c>
      <c r="K746">
        <f t="shared" si="85"/>
        <v>53.016607999999998</v>
      </c>
      <c r="L746">
        <f t="shared" si="90"/>
        <v>10.117045056</v>
      </c>
      <c r="M746" s="6">
        <v>44978</v>
      </c>
      <c r="X746">
        <v>22.076979999999999</v>
      </c>
      <c r="Y746">
        <v>4.9581955520000003</v>
      </c>
    </row>
    <row r="747" spans="1:25" x14ac:dyDescent="0.2">
      <c r="A747">
        <f t="shared" si="86"/>
        <v>3756.29470690888</v>
      </c>
      <c r="B747">
        <f t="shared" si="87"/>
        <v>377.51953347555946</v>
      </c>
      <c r="G747">
        <f t="shared" si="88"/>
        <v>517.27456564877843</v>
      </c>
      <c r="H747">
        <f t="shared" si="89"/>
        <v>21.930649576823701</v>
      </c>
      <c r="K747">
        <f t="shared" si="85"/>
        <v>34.701484999999998</v>
      </c>
      <c r="L747">
        <f t="shared" si="90"/>
        <v>9.9184743075000004</v>
      </c>
      <c r="M747" s="6">
        <v>44979</v>
      </c>
    </row>
    <row r="748" spans="1:25" x14ac:dyDescent="0.2">
      <c r="A748">
        <f t="shared" si="86"/>
        <v>3769.0282372807801</v>
      </c>
      <c r="B748">
        <f t="shared" si="87"/>
        <v>329.33531936362129</v>
      </c>
      <c r="G748">
        <f t="shared" si="88"/>
        <v>562.28999515311455</v>
      </c>
      <c r="H748">
        <f t="shared" si="89"/>
        <v>59.823259724741462</v>
      </c>
      <c r="K748">
        <f t="shared" si="85"/>
        <v>50.583620000000003</v>
      </c>
      <c r="L748">
        <f t="shared" si="90"/>
        <v>10.082078170000001</v>
      </c>
      <c r="M748" s="6">
        <v>44980</v>
      </c>
      <c r="N748">
        <v>3768.9710061759602</v>
      </c>
      <c r="O748">
        <v>277.26472293131798</v>
      </c>
      <c r="T748">
        <v>487.40574626400797</v>
      </c>
      <c r="U748">
        <v>6.9690963657626002</v>
      </c>
      <c r="X748">
        <v>26.0471</v>
      </c>
      <c r="Y748">
        <v>13.67539418</v>
      </c>
    </row>
    <row r="749" spans="1:25" x14ac:dyDescent="0.2">
      <c r="A749">
        <f t="shared" si="86"/>
        <v>3781.7331521002698</v>
      </c>
      <c r="B749">
        <f t="shared" si="87"/>
        <v>255.11580703553147</v>
      </c>
      <c r="G749">
        <f t="shared" si="88"/>
        <v>569.86330021289746</v>
      </c>
      <c r="H749">
        <f t="shared" si="89"/>
        <v>71.288788193169793</v>
      </c>
      <c r="K749">
        <f t="shared" si="85"/>
        <v>51.832034999999998</v>
      </c>
      <c r="L749">
        <f t="shared" si="90"/>
        <v>7.7973116862499996</v>
      </c>
      <c r="M749" s="6">
        <v>44981</v>
      </c>
    </row>
    <row r="750" spans="1:25" x14ac:dyDescent="0.2">
      <c r="A750">
        <f t="shared" si="86"/>
        <v>3633.7566689799332</v>
      </c>
      <c r="B750">
        <f t="shared" si="87"/>
        <v>9247.3337038912214</v>
      </c>
      <c r="G750">
        <f t="shared" si="88"/>
        <v>600.61083285938628</v>
      </c>
      <c r="H750">
        <f t="shared" si="89"/>
        <v>56.348824750730024</v>
      </c>
      <c r="K750">
        <f t="shared" si="85"/>
        <v>48.2305785</v>
      </c>
      <c r="L750">
        <f t="shared" si="90"/>
        <v>6.8451077260000002</v>
      </c>
      <c r="M750" s="6">
        <v>44982</v>
      </c>
    </row>
    <row r="751" spans="1:25" x14ac:dyDescent="0.2">
      <c r="A751">
        <f t="shared" si="86"/>
        <v>3633.7566689799332</v>
      </c>
      <c r="B751">
        <f t="shared" si="87"/>
        <v>9247.3337038912214</v>
      </c>
      <c r="G751">
        <f t="shared" si="88"/>
        <v>600.61083285938628</v>
      </c>
      <c r="H751">
        <f t="shared" si="89"/>
        <v>56.348824750730024</v>
      </c>
      <c r="K751">
        <f t="shared" si="85"/>
        <v>48.2305785</v>
      </c>
      <c r="L751">
        <f t="shared" si="90"/>
        <v>6.8451077260000002</v>
      </c>
      <c r="M751" s="6">
        <v>44983</v>
      </c>
      <c r="N751">
        <v>3794.4952980245798</v>
      </c>
      <c r="O751">
        <v>232.966891139745</v>
      </c>
      <c r="T751">
        <v>652.320854161787</v>
      </c>
      <c r="U751">
        <v>135.60848002057699</v>
      </c>
      <c r="X751">
        <v>101.5361</v>
      </c>
      <c r="Y751">
        <v>9.2890945580000004</v>
      </c>
    </row>
    <row r="752" spans="1:25" x14ac:dyDescent="0.2">
      <c r="A752">
        <f t="shared" si="86"/>
        <v>4161.9681646367235</v>
      </c>
      <c r="B752">
        <f t="shared" si="87"/>
        <v>9326.5371676791092</v>
      </c>
      <c r="G752">
        <f t="shared" si="88"/>
        <v>634.92508977843875</v>
      </c>
      <c r="H752">
        <f t="shared" si="89"/>
        <v>70.341499029271191</v>
      </c>
      <c r="K752">
        <f t="shared" si="85"/>
        <v>45.768308500000003</v>
      </c>
      <c r="L752">
        <f t="shared" si="90"/>
        <v>4.4860419402500007</v>
      </c>
      <c r="M752" s="6">
        <v>44984</v>
      </c>
      <c r="X752">
        <v>57.667960000000001</v>
      </c>
      <c r="Y752">
        <v>3.2665624549999999</v>
      </c>
    </row>
    <row r="753" spans="1:25" x14ac:dyDescent="0.2">
      <c r="A753">
        <f t="shared" si="86"/>
        <v>4161.9681646367235</v>
      </c>
      <c r="B753">
        <f t="shared" si="87"/>
        <v>9326.5371676791092</v>
      </c>
      <c r="G753">
        <f t="shared" si="88"/>
        <v>634.92508977843875</v>
      </c>
      <c r="H753">
        <f t="shared" si="89"/>
        <v>70.341499029271191</v>
      </c>
      <c r="K753">
        <f t="shared" si="85"/>
        <v>45.768308500000003</v>
      </c>
      <c r="L753">
        <f t="shared" si="90"/>
        <v>4.4860419402500007</v>
      </c>
      <c r="M753" s="6">
        <v>44985</v>
      </c>
      <c r="N753">
        <v>3337.8037027392602</v>
      </c>
      <c r="O753">
        <v>27231.7694976026</v>
      </c>
      <c r="T753">
        <v>662.10589815236403</v>
      </c>
      <c r="U753">
        <v>26.468897865850501</v>
      </c>
      <c r="X753">
        <v>7.6711539999999996</v>
      </c>
      <c r="Y753">
        <v>1.1493797109999999</v>
      </c>
    </row>
    <row r="754" spans="1:25" x14ac:dyDescent="0.2">
      <c r="A754">
        <f t="shared" si="86"/>
        <v>4161.9681646367235</v>
      </c>
      <c r="B754">
        <f t="shared" si="87"/>
        <v>9326.5371676791092</v>
      </c>
      <c r="G754">
        <f t="shared" si="88"/>
        <v>634.92508977843875</v>
      </c>
      <c r="H754">
        <f t="shared" si="89"/>
        <v>70.341499029271191</v>
      </c>
      <c r="K754">
        <f t="shared" si="85"/>
        <v>45.768308500000003</v>
      </c>
      <c r="L754">
        <f t="shared" si="90"/>
        <v>4.4860419402500007</v>
      </c>
      <c r="M754" s="6">
        <v>44986</v>
      </c>
    </row>
    <row r="755" spans="1:25" x14ac:dyDescent="0.2">
      <c r="A755">
        <f t="shared" si="86"/>
        <v>4128.2776248262562</v>
      </c>
      <c r="B755">
        <f t="shared" si="87"/>
        <v>9291.3181401996317</v>
      </c>
      <c r="G755">
        <f t="shared" si="88"/>
        <v>636.71072149286238</v>
      </c>
      <c r="H755">
        <f t="shared" si="89"/>
        <v>34.920515040601863</v>
      </c>
      <c r="K755">
        <f t="shared" si="85"/>
        <v>21.307241249999997</v>
      </c>
      <c r="L755">
        <f t="shared" si="90"/>
        <v>2.7333414597500001</v>
      </c>
      <c r="M755" s="6">
        <v>44987</v>
      </c>
      <c r="N755">
        <v>5353.6054931463304</v>
      </c>
      <c r="O755">
        <v>514.87511429498204</v>
      </c>
      <c r="T755">
        <v>590.34851702116498</v>
      </c>
      <c r="U755">
        <v>48.947119201386101</v>
      </c>
      <c r="X755">
        <v>16.19802</v>
      </c>
      <c r="Y755">
        <v>4.2391310369999999</v>
      </c>
    </row>
    <row r="756" spans="1:25" x14ac:dyDescent="0.2">
      <c r="A756">
        <f t="shared" si="86"/>
        <v>4128.2776248262562</v>
      </c>
      <c r="B756">
        <f t="shared" si="87"/>
        <v>9291.3181401996317</v>
      </c>
      <c r="G756">
        <f t="shared" si="88"/>
        <v>636.71072149286238</v>
      </c>
      <c r="H756">
        <f t="shared" si="89"/>
        <v>34.920515040601863</v>
      </c>
      <c r="K756">
        <f t="shared" si="85"/>
        <v>9.1765755000000002</v>
      </c>
      <c r="L756">
        <f t="shared" si="90"/>
        <v>2.4392736875000001</v>
      </c>
      <c r="M756" s="6">
        <v>44988</v>
      </c>
    </row>
    <row r="757" spans="1:25" x14ac:dyDescent="0.2">
      <c r="A757">
        <f t="shared" si="86"/>
        <v>3888.2770332667169</v>
      </c>
      <c r="B757">
        <f t="shared" si="87"/>
        <v>251.6920624887027</v>
      </c>
      <c r="G757">
        <f t="shared" si="88"/>
        <v>661.92127623933368</v>
      </c>
      <c r="H757">
        <f t="shared" si="89"/>
        <v>41.851659194253699</v>
      </c>
      <c r="K757">
        <f t="shared" si="85"/>
        <v>27.903949500000003</v>
      </c>
      <c r="L757">
        <f t="shared" si="90"/>
        <v>5.53137899725</v>
      </c>
      <c r="M757" s="6">
        <v>44989</v>
      </c>
    </row>
    <row r="758" spans="1:25" x14ac:dyDescent="0.2">
      <c r="A758">
        <f t="shared" si="86"/>
        <v>3888.2770332667169</v>
      </c>
      <c r="B758">
        <f t="shared" si="87"/>
        <v>251.6920624887027</v>
      </c>
      <c r="G758">
        <f t="shared" si="88"/>
        <v>661.92127623933368</v>
      </c>
      <c r="H758">
        <f t="shared" si="89"/>
        <v>41.851659194253699</v>
      </c>
      <c r="K758">
        <f t="shared" ref="K758:K808" si="91">AVERAGE(X755:X761)</f>
        <v>27.903949500000003</v>
      </c>
      <c r="L758">
        <f t="shared" si="90"/>
        <v>5.53137899725</v>
      </c>
      <c r="M758" s="6">
        <v>44990</v>
      </c>
      <c r="N758">
        <v>3693.4236785931798</v>
      </c>
      <c r="O758">
        <v>127.309808701317</v>
      </c>
      <c r="T758">
        <v>657.677749305058</v>
      </c>
      <c r="U758">
        <v>29.345528054569002</v>
      </c>
      <c r="X758">
        <v>3.6918310000000001</v>
      </c>
      <c r="Y758">
        <v>2.2782926360000002</v>
      </c>
    </row>
    <row r="759" spans="1:25" x14ac:dyDescent="0.2">
      <c r="A759">
        <f t="shared" si="86"/>
        <v>2953.0995890887098</v>
      </c>
      <c r="B759">
        <f t="shared" si="87"/>
        <v>130.73452500266865</v>
      </c>
      <c r="G759">
        <f t="shared" si="88"/>
        <v>764.05524929143201</v>
      </c>
      <c r="H759">
        <f t="shared" si="89"/>
        <v>102.76448542110366</v>
      </c>
      <c r="K759">
        <f t="shared" si="91"/>
        <v>28.555404500000002</v>
      </c>
      <c r="L759">
        <f t="shared" si="90"/>
        <v>5.5155641632499997</v>
      </c>
      <c r="M759" s="6">
        <v>44991</v>
      </c>
      <c r="X759">
        <v>9.1452969999999993</v>
      </c>
      <c r="Y759">
        <v>2.0902913660000002</v>
      </c>
    </row>
    <row r="760" spans="1:25" x14ac:dyDescent="0.2">
      <c r="A760">
        <f t="shared" si="86"/>
        <v>2953.0995890887098</v>
      </c>
      <c r="B760">
        <f t="shared" si="87"/>
        <v>130.73452500266865</v>
      </c>
      <c r="G760">
        <f t="shared" si="88"/>
        <v>764.05524929143201</v>
      </c>
      <c r="H760">
        <f t="shared" si="89"/>
        <v>102.76448542110366</v>
      </c>
      <c r="K760">
        <f t="shared" si="91"/>
        <v>28.555404500000002</v>
      </c>
      <c r="L760">
        <f t="shared" si="90"/>
        <v>5.5155641632499997</v>
      </c>
      <c r="M760" s="6">
        <v>44992</v>
      </c>
      <c r="N760">
        <v>2617.80192806064</v>
      </c>
      <c r="O760">
        <v>112.891264469809</v>
      </c>
      <c r="T760">
        <v>737.73756239177806</v>
      </c>
      <c r="U760">
        <v>47.262330326806001</v>
      </c>
      <c r="X760">
        <v>82.580650000000006</v>
      </c>
      <c r="Y760">
        <v>13.51780095</v>
      </c>
    </row>
    <row r="761" spans="1:25" x14ac:dyDescent="0.2">
      <c r="A761">
        <f t="shared" si="86"/>
        <v>2953.0995890887098</v>
      </c>
      <c r="B761">
        <f t="shared" si="87"/>
        <v>130.73452500266865</v>
      </c>
      <c r="G761">
        <f t="shared" si="88"/>
        <v>764.05524929143201</v>
      </c>
      <c r="H761">
        <f t="shared" si="89"/>
        <v>102.76448542110366</v>
      </c>
      <c r="K761">
        <f t="shared" si="91"/>
        <v>28.555404500000002</v>
      </c>
      <c r="L761">
        <f t="shared" si="90"/>
        <v>5.5155641632499997</v>
      </c>
      <c r="M761" s="6">
        <v>44993</v>
      </c>
    </row>
    <row r="762" spans="1:25" x14ac:dyDescent="0.2">
      <c r="A762">
        <f t="shared" si="86"/>
        <v>3121.5492346302767</v>
      </c>
      <c r="B762">
        <f t="shared" si="87"/>
        <v>177.72356839183598</v>
      </c>
      <c r="G762">
        <f t="shared" si="88"/>
        <v>739.94512767908293</v>
      </c>
      <c r="H762">
        <f t="shared" si="89"/>
        <v>101.00745922847642</v>
      </c>
      <c r="K762">
        <f t="shared" si="91"/>
        <v>32.453091749999999</v>
      </c>
      <c r="L762">
        <f t="shared" si="90"/>
        <v>6.1351888852500007</v>
      </c>
      <c r="M762" s="6">
        <v>44994</v>
      </c>
      <c r="N762">
        <v>2548.0731606123099</v>
      </c>
      <c r="O762">
        <v>152.00250183687999</v>
      </c>
      <c r="T762">
        <v>896.75043617745996</v>
      </c>
      <c r="U762">
        <v>231.68559788193599</v>
      </c>
      <c r="X762">
        <v>18.803840000000001</v>
      </c>
      <c r="Y762">
        <v>4.1758717010000002</v>
      </c>
    </row>
    <row r="763" spans="1:25" x14ac:dyDescent="0.2">
      <c r="A763">
        <f t="shared" si="86"/>
        <v>3121.5492346302767</v>
      </c>
      <c r="B763">
        <f t="shared" si="87"/>
        <v>177.72356839183598</v>
      </c>
      <c r="G763">
        <f t="shared" si="88"/>
        <v>739.94512767908293</v>
      </c>
      <c r="H763">
        <f t="shared" si="89"/>
        <v>101.00745922847642</v>
      </c>
      <c r="K763">
        <f t="shared" si="91"/>
        <v>40.222356666666663</v>
      </c>
      <c r="L763">
        <f t="shared" si="90"/>
        <v>7.4834880583333332</v>
      </c>
      <c r="M763" s="6">
        <v>44995</v>
      </c>
    </row>
    <row r="764" spans="1:25" x14ac:dyDescent="0.2">
      <c r="A764">
        <f t="shared" si="86"/>
        <v>3583.9525214774403</v>
      </c>
      <c r="B764">
        <f t="shared" si="87"/>
        <v>149.16471484855421</v>
      </c>
      <c r="G764">
        <f t="shared" si="88"/>
        <v>749.60204684885036</v>
      </c>
      <c r="H764">
        <f t="shared" si="89"/>
        <v>110.73646587032886</v>
      </c>
      <c r="K764">
        <f t="shared" si="91"/>
        <v>74.522606666666675</v>
      </c>
      <c r="L764">
        <f t="shared" si="90"/>
        <v>9.6886304849999991</v>
      </c>
      <c r="M764" s="6">
        <v>44996</v>
      </c>
    </row>
    <row r="765" spans="1:25" x14ac:dyDescent="0.2">
      <c r="A765">
        <f t="shared" si="86"/>
        <v>3583.9525214774403</v>
      </c>
      <c r="B765">
        <f t="shared" si="87"/>
        <v>149.16471484855421</v>
      </c>
      <c r="G765">
        <f t="shared" si="88"/>
        <v>749.60204684885036</v>
      </c>
      <c r="H765">
        <f t="shared" si="89"/>
        <v>110.73646587032886</v>
      </c>
      <c r="K765">
        <f t="shared" si="91"/>
        <v>74.522606666666675</v>
      </c>
      <c r="L765">
        <f t="shared" si="90"/>
        <v>9.6886304849999991</v>
      </c>
      <c r="M765" s="6">
        <v>44997</v>
      </c>
      <c r="N765">
        <v>4198.7726152178802</v>
      </c>
      <c r="O765">
        <v>268.276938868819</v>
      </c>
      <c r="T765">
        <v>585.347384468011</v>
      </c>
      <c r="U765">
        <v>24.074449476687299</v>
      </c>
      <c r="X765">
        <v>19.282579999999999</v>
      </c>
      <c r="Y765">
        <v>4.7567915239999996</v>
      </c>
    </row>
    <row r="766" spans="1:25" x14ac:dyDescent="0.2">
      <c r="A766">
        <f t="shared" si="86"/>
        <v>3625.0440993917859</v>
      </c>
      <c r="B766">
        <f t="shared" si="87"/>
        <v>164.9072319656822</v>
      </c>
      <c r="G766">
        <f t="shared" si="88"/>
        <v>708.99912433444604</v>
      </c>
      <c r="H766">
        <f t="shared" si="89"/>
        <v>56.450407250906501</v>
      </c>
      <c r="K766">
        <f t="shared" si="91"/>
        <v>75.067149999999998</v>
      </c>
      <c r="L766">
        <f t="shared" si="90"/>
        <v>9.7803099520000014</v>
      </c>
      <c r="M766" s="6">
        <v>44998</v>
      </c>
    </row>
    <row r="767" spans="1:25" x14ac:dyDescent="0.2">
      <c r="A767">
        <f t="shared" si="86"/>
        <v>3625.0440993917859</v>
      </c>
      <c r="B767">
        <f t="shared" si="87"/>
        <v>164.9072319656822</v>
      </c>
      <c r="G767">
        <f t="shared" si="88"/>
        <v>708.99912433444604</v>
      </c>
      <c r="H767">
        <f t="shared" si="89"/>
        <v>56.450407250906501</v>
      </c>
      <c r="K767">
        <f t="shared" si="91"/>
        <v>75.067149999999998</v>
      </c>
      <c r="L767">
        <f t="shared" si="90"/>
        <v>9.7803099520000014</v>
      </c>
      <c r="M767" s="6">
        <v>44999</v>
      </c>
      <c r="N767">
        <v>4005.0117886021299</v>
      </c>
      <c r="O767">
        <v>27.214703839963601</v>
      </c>
      <c r="T767">
        <v>766.70831990108002</v>
      </c>
      <c r="U767">
        <v>76.449350252363303</v>
      </c>
      <c r="X767">
        <v>185.48140000000001</v>
      </c>
      <c r="Y767">
        <v>20.13322823</v>
      </c>
    </row>
    <row r="768" spans="1:25" x14ac:dyDescent="0.2">
      <c r="A768">
        <f t="shared" si="86"/>
        <v>3625.0440993917859</v>
      </c>
      <c r="B768">
        <f t="shared" si="87"/>
        <v>164.9072319656822</v>
      </c>
      <c r="G768">
        <f t="shared" si="88"/>
        <v>708.99912433444604</v>
      </c>
      <c r="H768">
        <f t="shared" si="89"/>
        <v>56.450407250906501</v>
      </c>
      <c r="K768">
        <f t="shared" si="91"/>
        <v>75.067149999999998</v>
      </c>
      <c r="L768">
        <f t="shared" si="90"/>
        <v>9.7803099520000014</v>
      </c>
      <c r="M768" s="6">
        <v>45000</v>
      </c>
    </row>
    <row r="769" spans="1:25" x14ac:dyDescent="0.2">
      <c r="A769">
        <f t="shared" si="86"/>
        <v>3423.8013080673431</v>
      </c>
      <c r="B769">
        <f t="shared" si="87"/>
        <v>134.86511180682689</v>
      </c>
      <c r="G769">
        <f t="shared" si="88"/>
        <v>737.17800454053634</v>
      </c>
      <c r="H769">
        <f t="shared" si="89"/>
        <v>69.899229072153602</v>
      </c>
      <c r="K769">
        <f t="shared" si="91"/>
        <v>75.273246666666665</v>
      </c>
      <c r="L769">
        <f t="shared" si="90"/>
        <v>10.279206054666668</v>
      </c>
      <c r="M769" s="6">
        <v>45001</v>
      </c>
      <c r="N769">
        <v>2671.34789435535</v>
      </c>
      <c r="O769">
        <v>199.23005318826401</v>
      </c>
      <c r="T769">
        <v>774.94166863424698</v>
      </c>
      <c r="U769">
        <v>68.827422023668902</v>
      </c>
      <c r="X769">
        <v>20.437470000000001</v>
      </c>
      <c r="Y769">
        <v>4.4509101019999999</v>
      </c>
    </row>
    <row r="770" spans="1:25" x14ac:dyDescent="0.2">
      <c r="A770">
        <f t="shared" si="86"/>
        <v>3423.8013080673431</v>
      </c>
      <c r="B770">
        <f t="shared" si="87"/>
        <v>134.86511180682689</v>
      </c>
      <c r="G770">
        <f t="shared" si="88"/>
        <v>737.17800454053634</v>
      </c>
      <c r="H770">
        <f t="shared" si="89"/>
        <v>69.899229072153602</v>
      </c>
      <c r="K770">
        <f t="shared" si="91"/>
        <v>61.875857499999995</v>
      </c>
      <c r="L770">
        <f t="shared" si="90"/>
        <v>8.8542741750000005</v>
      </c>
      <c r="M770" s="6">
        <v>45002</v>
      </c>
    </row>
    <row r="771" spans="1:25" x14ac:dyDescent="0.2">
      <c r="A771">
        <f t="shared" si="86"/>
        <v>2811.1367707192198</v>
      </c>
      <c r="B771">
        <f t="shared" si="87"/>
        <v>152.43060211565691</v>
      </c>
      <c r="G771">
        <f t="shared" si="88"/>
        <v>648.51740168131403</v>
      </c>
      <c r="H771">
        <f t="shared" si="89"/>
        <v>57.257756750677437</v>
      </c>
      <c r="K771">
        <f t="shared" si="91"/>
        <v>18.8039725</v>
      </c>
      <c r="L771">
        <f t="shared" si="90"/>
        <v>4.6106118745</v>
      </c>
      <c r="M771" s="6">
        <v>45003</v>
      </c>
    </row>
    <row r="772" spans="1:25" x14ac:dyDescent="0.2">
      <c r="A772">
        <f t="shared" si="86"/>
        <v>2811.1367707192198</v>
      </c>
      <c r="B772">
        <f t="shared" si="87"/>
        <v>152.43060211565691</v>
      </c>
      <c r="G772">
        <f t="shared" si="88"/>
        <v>648.51740168131403</v>
      </c>
      <c r="H772">
        <f t="shared" si="89"/>
        <v>57.257756750677437</v>
      </c>
      <c r="K772">
        <f t="shared" si="91"/>
        <v>18.8039725</v>
      </c>
      <c r="L772">
        <f t="shared" si="90"/>
        <v>4.6106118745</v>
      </c>
      <c r="M772" s="6">
        <v>45004</v>
      </c>
      <c r="N772">
        <v>3595.04424124455</v>
      </c>
      <c r="O772">
        <v>178.15057839225301</v>
      </c>
      <c r="T772">
        <v>669.88402508628201</v>
      </c>
      <c r="U772">
        <v>64.420914940428602</v>
      </c>
      <c r="X772">
        <v>19.900870000000001</v>
      </c>
      <c r="Y772">
        <v>6.253479832</v>
      </c>
    </row>
    <row r="773" spans="1:25" x14ac:dyDescent="0.2">
      <c r="A773">
        <f t="shared" si="86"/>
        <v>3071.4763341759203</v>
      </c>
      <c r="B773">
        <f t="shared" si="87"/>
        <v>119.01971667640998</v>
      </c>
      <c r="G773">
        <f t="shared" si="88"/>
        <v>545.45196660297495</v>
      </c>
      <c r="H773">
        <f t="shared" si="89"/>
        <v>72.708768935873138</v>
      </c>
      <c r="K773">
        <f t="shared" si="91"/>
        <v>18.166952500000001</v>
      </c>
      <c r="L773">
        <f t="shared" si="90"/>
        <v>4.8752204370000003</v>
      </c>
      <c r="M773" s="6">
        <v>45005</v>
      </c>
      <c r="X773">
        <v>21.683689999999999</v>
      </c>
      <c r="Y773">
        <v>4.5794785359999999</v>
      </c>
    </row>
    <row r="774" spans="1:25" x14ac:dyDescent="0.2">
      <c r="A774">
        <f t="shared" si="86"/>
        <v>3071.4763341759203</v>
      </c>
      <c r="B774">
        <f t="shared" si="87"/>
        <v>119.01971667640998</v>
      </c>
      <c r="G774">
        <f t="shared" si="88"/>
        <v>545.45196660297495</v>
      </c>
      <c r="H774">
        <f t="shared" si="89"/>
        <v>72.708768935873138</v>
      </c>
      <c r="K774">
        <f t="shared" si="91"/>
        <v>18.166952500000001</v>
      </c>
      <c r="L774">
        <f t="shared" si="90"/>
        <v>4.8752204370000003</v>
      </c>
      <c r="M774" s="6">
        <v>45006</v>
      </c>
      <c r="N774">
        <v>2167.0181765577599</v>
      </c>
      <c r="O774">
        <v>79.911174766453698</v>
      </c>
      <c r="T774">
        <v>500.72651132341298</v>
      </c>
      <c r="U774">
        <v>38.5249332879348</v>
      </c>
      <c r="X774">
        <v>13.193860000000001</v>
      </c>
      <c r="Y774">
        <v>3.1585790280000001</v>
      </c>
    </row>
    <row r="775" spans="1:25" x14ac:dyDescent="0.2">
      <c r="A775">
        <f t="shared" si="86"/>
        <v>3071.4763341759203</v>
      </c>
      <c r="B775">
        <f t="shared" si="87"/>
        <v>119.01971667640998</v>
      </c>
      <c r="G775">
        <f t="shared" si="88"/>
        <v>545.45196660297495</v>
      </c>
      <c r="H775">
        <f t="shared" si="89"/>
        <v>72.708768935873138</v>
      </c>
      <c r="K775">
        <f t="shared" si="91"/>
        <v>18.166952500000001</v>
      </c>
      <c r="L775">
        <f t="shared" si="90"/>
        <v>4.8752204370000003</v>
      </c>
      <c r="M775" s="6">
        <v>45007</v>
      </c>
    </row>
    <row r="776" spans="1:25" x14ac:dyDescent="0.2">
      <c r="A776">
        <f t="shared" si="86"/>
        <v>2428.2952282731567</v>
      </c>
      <c r="B776">
        <f t="shared" si="87"/>
        <v>69.103491410334328</v>
      </c>
      <c r="G776">
        <f t="shared" si="88"/>
        <v>475.74237405328296</v>
      </c>
      <c r="H776">
        <f t="shared" si="89"/>
        <v>85.420172207043606</v>
      </c>
      <c r="K776">
        <f t="shared" si="91"/>
        <v>17.381585000000001</v>
      </c>
      <c r="L776">
        <f t="shared" si="90"/>
        <v>4.1022496297500002</v>
      </c>
      <c r="M776" s="6">
        <v>45008</v>
      </c>
      <c r="N776">
        <v>3452.3665847254501</v>
      </c>
      <c r="O776">
        <v>98.997396870523204</v>
      </c>
      <c r="T776">
        <v>465.74536339922997</v>
      </c>
      <c r="U776">
        <v>115.180458579256</v>
      </c>
      <c r="X776">
        <v>17.889389999999999</v>
      </c>
      <c r="Y776">
        <v>5.5093443520000003</v>
      </c>
    </row>
    <row r="777" spans="1:25" x14ac:dyDescent="0.2">
      <c r="A777">
        <f t="shared" si="86"/>
        <v>2428.2952282731567</v>
      </c>
      <c r="B777">
        <f t="shared" si="87"/>
        <v>69.103491410334328</v>
      </c>
      <c r="G777">
        <f t="shared" si="88"/>
        <v>475.74237405328296</v>
      </c>
      <c r="H777">
        <f t="shared" si="89"/>
        <v>85.420172207043606</v>
      </c>
      <c r="K777">
        <f t="shared" si="91"/>
        <v>15.94755</v>
      </c>
      <c r="L777">
        <f t="shared" si="90"/>
        <v>3.9431733276666669</v>
      </c>
      <c r="M777" s="6">
        <v>45009</v>
      </c>
    </row>
    <row r="778" spans="1:25" x14ac:dyDescent="0.2">
      <c r="A778">
        <f t="shared" si="86"/>
        <v>2448.06225705203</v>
      </c>
      <c r="B778">
        <f t="shared" si="87"/>
        <v>93.693344113403768</v>
      </c>
      <c r="G778">
        <f t="shared" si="88"/>
        <v>429.62853415968198</v>
      </c>
      <c r="H778">
        <f t="shared" si="89"/>
        <v>92.282354774673266</v>
      </c>
      <c r="K778">
        <f t="shared" si="91"/>
        <v>22.676550000000002</v>
      </c>
      <c r="L778">
        <f t="shared" si="90"/>
        <v>4.9809894850000003</v>
      </c>
      <c r="M778" s="6">
        <v>45010</v>
      </c>
    </row>
    <row r="779" spans="1:25" x14ac:dyDescent="0.2">
      <c r="A779">
        <f t="shared" si="86"/>
        <v>2448.06225705203</v>
      </c>
      <c r="B779">
        <f t="shared" si="87"/>
        <v>93.693344113403768</v>
      </c>
      <c r="G779">
        <f t="shared" si="88"/>
        <v>429.62853415968198</v>
      </c>
      <c r="H779">
        <f t="shared" si="89"/>
        <v>92.282354774673266</v>
      </c>
      <c r="K779">
        <f t="shared" si="91"/>
        <v>22.676550000000002</v>
      </c>
      <c r="L779">
        <f t="shared" si="90"/>
        <v>4.9809894850000003</v>
      </c>
      <c r="M779" s="6">
        <v>45011</v>
      </c>
      <c r="N779">
        <v>1665.50092353626</v>
      </c>
      <c r="O779">
        <v>28.401902594026101</v>
      </c>
      <c r="T779">
        <v>460.75524743720598</v>
      </c>
      <c r="U779">
        <v>102.55512475394001</v>
      </c>
      <c r="X779">
        <v>16.759399999999999</v>
      </c>
      <c r="Y779">
        <v>3.161596603</v>
      </c>
    </row>
    <row r="780" spans="1:25" x14ac:dyDescent="0.2">
      <c r="A780">
        <f t="shared" si="86"/>
        <v>2129.6061224353266</v>
      </c>
      <c r="B780">
        <f t="shared" si="87"/>
        <v>110.34610518880037</v>
      </c>
      <c r="G780">
        <f t="shared" si="88"/>
        <v>440.49540942160297</v>
      </c>
      <c r="H780">
        <f t="shared" si="89"/>
        <v>65.809386402659641</v>
      </c>
      <c r="K780">
        <f t="shared" si="91"/>
        <v>30.640123333333332</v>
      </c>
      <c r="L780">
        <f t="shared" si="90"/>
        <v>4.6339898159999997</v>
      </c>
      <c r="M780" s="6">
        <v>45012</v>
      </c>
    </row>
    <row r="781" spans="1:25" x14ac:dyDescent="0.2">
      <c r="A781">
        <f t="shared" si="86"/>
        <v>2129.6061224353266</v>
      </c>
      <c r="B781">
        <f t="shared" si="87"/>
        <v>110.34610518880037</v>
      </c>
      <c r="G781">
        <f t="shared" si="88"/>
        <v>440.49540942160297</v>
      </c>
      <c r="H781">
        <f t="shared" si="89"/>
        <v>65.809386402659641</v>
      </c>
      <c r="K781">
        <f t="shared" si="91"/>
        <v>28.715767499999998</v>
      </c>
      <c r="L781">
        <f t="shared" si="90"/>
        <v>4.2273887292499994</v>
      </c>
      <c r="M781" s="6">
        <v>45013</v>
      </c>
      <c r="N781">
        <v>2226.3192628943798</v>
      </c>
      <c r="O781">
        <v>153.68073287566199</v>
      </c>
      <c r="T781">
        <v>362.38499164260998</v>
      </c>
      <c r="U781">
        <v>59.1114809908238</v>
      </c>
      <c r="X781">
        <v>33.380859999999998</v>
      </c>
      <c r="Y781">
        <v>6.2720275000000001</v>
      </c>
    </row>
    <row r="782" spans="1:25" x14ac:dyDescent="0.2">
      <c r="A782">
        <f t="shared" si="86"/>
        <v>2153.7844075500898</v>
      </c>
      <c r="B782">
        <f t="shared" si="87"/>
        <v>100.17776083099227</v>
      </c>
      <c r="G782">
        <f t="shared" si="88"/>
        <v>418.228707098781</v>
      </c>
      <c r="H782">
        <f t="shared" si="89"/>
        <v>58.735736162565303</v>
      </c>
      <c r="K782">
        <f t="shared" si="91"/>
        <v>26.159737999999997</v>
      </c>
      <c r="L782">
        <f t="shared" si="90"/>
        <v>4.1558020158</v>
      </c>
      <c r="M782" s="6">
        <v>45014</v>
      </c>
    </row>
    <row r="783" spans="1:25" x14ac:dyDescent="0.2">
      <c r="A783">
        <f t="shared" si="86"/>
        <v>2316.5455688880334</v>
      </c>
      <c r="B783">
        <f t="shared" si="87"/>
        <v>124.10304690998099</v>
      </c>
      <c r="G783">
        <f t="shared" si="88"/>
        <v>404.05319365263932</v>
      </c>
      <c r="H783">
        <f t="shared" si="89"/>
        <v>44.129273298773739</v>
      </c>
      <c r="K783">
        <f t="shared" si="91"/>
        <v>25.905896000000002</v>
      </c>
      <c r="L783">
        <f t="shared" si="90"/>
        <v>4.3876044439999999</v>
      </c>
      <c r="M783" s="6">
        <v>45015</v>
      </c>
      <c r="N783">
        <v>2496.99818087534</v>
      </c>
      <c r="O783">
        <v>148.955680096713</v>
      </c>
      <c r="T783">
        <v>498.34598918499302</v>
      </c>
      <c r="U783">
        <v>35.761553463215101</v>
      </c>
      <c r="X783">
        <v>41.780110000000001</v>
      </c>
      <c r="Y783">
        <v>4.4683453450000004</v>
      </c>
    </row>
    <row r="784" spans="1:25" x14ac:dyDescent="0.2">
      <c r="A784">
        <f t="shared" si="86"/>
        <v>2316.5455688880334</v>
      </c>
      <c r="B784">
        <f t="shared" si="87"/>
        <v>124.10304690998099</v>
      </c>
      <c r="G784">
        <f t="shared" si="88"/>
        <v>404.05319365263932</v>
      </c>
      <c r="H784">
        <f t="shared" si="89"/>
        <v>44.129273298773739</v>
      </c>
      <c r="K784">
        <f t="shared" si="91"/>
        <v>23.57394166666667</v>
      </c>
      <c r="L784">
        <f t="shared" si="90"/>
        <v>3.7064298050000004</v>
      </c>
      <c r="M784" s="6">
        <v>45016</v>
      </c>
      <c r="X784">
        <v>22.942699999999999</v>
      </c>
      <c r="Y784">
        <v>3.0075854689999999</v>
      </c>
    </row>
    <row r="785" spans="1:25" x14ac:dyDescent="0.2">
      <c r="A785">
        <f t="shared" si="86"/>
        <v>2201.3208991793999</v>
      </c>
      <c r="B785">
        <f t="shared" si="87"/>
        <v>81.338594985480228</v>
      </c>
      <c r="G785">
        <f t="shared" si="88"/>
        <v>443.630496779841</v>
      </c>
      <c r="H785">
        <f t="shared" si="89"/>
        <v>39.7433172271788</v>
      </c>
      <c r="K785">
        <f t="shared" si="91"/>
        <v>20.713396666666664</v>
      </c>
      <c r="L785">
        <f t="shared" si="90"/>
        <v>2.8819301063333334</v>
      </c>
      <c r="M785" s="6">
        <v>45017</v>
      </c>
      <c r="N785">
        <v>2226.3192628943798</v>
      </c>
      <c r="O785">
        <v>69.672727757567998</v>
      </c>
      <c r="T785">
        <v>351.42860013031498</v>
      </c>
      <c r="U785">
        <v>37.514785442282303</v>
      </c>
      <c r="X785">
        <v>15.93562</v>
      </c>
      <c r="Y785">
        <v>3.8694551619999999</v>
      </c>
    </row>
    <row r="786" spans="1:25" x14ac:dyDescent="0.2">
      <c r="A786">
        <f t="shared" si="86"/>
        <v>2201.3208991793999</v>
      </c>
      <c r="B786">
        <f t="shared" si="87"/>
        <v>81.338594985480228</v>
      </c>
      <c r="G786">
        <f t="shared" si="88"/>
        <v>443.630496779841</v>
      </c>
      <c r="H786">
        <f t="shared" si="89"/>
        <v>39.7433172271788</v>
      </c>
      <c r="K786">
        <f t="shared" si="91"/>
        <v>20.713396666666664</v>
      </c>
      <c r="L786">
        <f t="shared" si="90"/>
        <v>2.8819301063333334</v>
      </c>
      <c r="M786" s="6">
        <v>45018</v>
      </c>
      <c r="X786">
        <v>15.49019</v>
      </c>
      <c r="Y786">
        <v>4.3206087440000003</v>
      </c>
    </row>
    <row r="787" spans="1:25" x14ac:dyDescent="0.2">
      <c r="A787">
        <f t="shared" si="86"/>
        <v>2053.4822583314299</v>
      </c>
      <c r="B787">
        <f t="shared" si="87"/>
        <v>47.530052429863851</v>
      </c>
      <c r="G787">
        <f t="shared" si="88"/>
        <v>416.27275057726501</v>
      </c>
      <c r="H787">
        <f t="shared" si="89"/>
        <v>41.734199109160656</v>
      </c>
      <c r="K787">
        <f t="shared" si="91"/>
        <v>16.500053999999999</v>
      </c>
      <c r="L787">
        <f t="shared" si="90"/>
        <v>2.5646470585999999</v>
      </c>
      <c r="M787" s="6">
        <v>45019</v>
      </c>
      <c r="X787">
        <v>11.91417</v>
      </c>
      <c r="Y787">
        <v>0.30055661</v>
      </c>
    </row>
    <row r="788" spans="1:25" x14ac:dyDescent="0.2">
      <c r="A788">
        <f t="shared" si="86"/>
        <v>2072.0870577220098</v>
      </c>
      <c r="B788">
        <f t="shared" si="87"/>
        <v>72.458712646511572</v>
      </c>
      <c r="G788">
        <f t="shared" si="88"/>
        <v>406.73362313268467</v>
      </c>
      <c r="H788">
        <f t="shared" si="89"/>
        <v>45.094641432446473</v>
      </c>
      <c r="K788">
        <f t="shared" si="91"/>
        <v>22.270153999999998</v>
      </c>
      <c r="L788">
        <f t="shared" si="90"/>
        <v>3.9826564508000004</v>
      </c>
      <c r="M788" s="6">
        <v>45020</v>
      </c>
      <c r="N788">
        <v>1880.64525376848</v>
      </c>
      <c r="O788">
        <v>25.3873771021597</v>
      </c>
      <c r="T788">
        <v>481.116901024215</v>
      </c>
      <c r="U788">
        <v>45.953612776039002</v>
      </c>
      <c r="X788">
        <v>16.217590000000001</v>
      </c>
      <c r="Y788">
        <v>1.325029308</v>
      </c>
    </row>
    <row r="789" spans="1:25" x14ac:dyDescent="0.2">
      <c r="A789">
        <f t="shared" si="86"/>
        <v>1994.9709551358251</v>
      </c>
      <c r="B789">
        <f t="shared" si="87"/>
        <v>73.851705090983344</v>
      </c>
      <c r="G789">
        <f t="shared" si="88"/>
        <v>434.38613463386946</v>
      </c>
      <c r="H789">
        <f t="shared" si="89"/>
        <v>48.884569427528547</v>
      </c>
      <c r="K789">
        <f t="shared" si="91"/>
        <v>30.632681999999999</v>
      </c>
      <c r="L789">
        <f t="shared" si="90"/>
        <v>4.1820032314000004</v>
      </c>
      <c r="M789" s="6">
        <v>45021</v>
      </c>
    </row>
    <row r="790" spans="1:25" x14ac:dyDescent="0.2">
      <c r="A790">
        <f t="shared" si="86"/>
        <v>2087.2665122781868</v>
      </c>
      <c r="B790">
        <f t="shared" si="87"/>
        <v>77.187506720369171</v>
      </c>
      <c r="G790">
        <f t="shared" si="88"/>
        <v>395.7554670342866</v>
      </c>
      <c r="H790">
        <f t="shared" si="89"/>
        <v>47.146976003107135</v>
      </c>
      <c r="K790">
        <f t="shared" si="91"/>
        <v>38.524450000000002</v>
      </c>
      <c r="L790">
        <f t="shared" si="90"/>
        <v>4.7967425484000001</v>
      </c>
      <c r="M790" s="6">
        <v>45022</v>
      </c>
    </row>
    <row r="791" spans="1:25" x14ac:dyDescent="0.2">
      <c r="A791">
        <f t="shared" si="86"/>
        <v>2087.2665122781868</v>
      </c>
      <c r="B791">
        <f t="shared" si="87"/>
        <v>77.187506720369171</v>
      </c>
      <c r="G791">
        <f t="shared" si="88"/>
        <v>395.7554670342866</v>
      </c>
      <c r="H791">
        <f t="shared" si="89"/>
        <v>47.146976003107135</v>
      </c>
      <c r="K791">
        <f t="shared" si="91"/>
        <v>40.446981999999998</v>
      </c>
      <c r="L791">
        <f t="shared" si="90"/>
        <v>6.4197148946000002</v>
      </c>
      <c r="M791" s="6">
        <v>45023</v>
      </c>
      <c r="N791">
        <v>2109.2966565031702</v>
      </c>
      <c r="O791">
        <v>122.316033079807</v>
      </c>
      <c r="T791">
        <v>387.65536824352398</v>
      </c>
      <c r="U791">
        <v>51.815526079018099</v>
      </c>
      <c r="X791">
        <v>51.793199999999999</v>
      </c>
      <c r="Y791">
        <v>10.097632430000001</v>
      </c>
    </row>
    <row r="792" spans="1:25" x14ac:dyDescent="0.2">
      <c r="A792">
        <f t="shared" si="86"/>
        <v>2192.5409609254202</v>
      </c>
      <c r="B792">
        <f t="shared" si="87"/>
        <v>106.26354163432427</v>
      </c>
      <c r="G792">
        <f t="shared" si="88"/>
        <v>350.30373027500696</v>
      </c>
      <c r="H792">
        <f t="shared" si="89"/>
        <v>51.949377225898701</v>
      </c>
      <c r="K792">
        <f t="shared" si="91"/>
        <v>43.162533999999994</v>
      </c>
      <c r="L792">
        <f t="shared" si="90"/>
        <v>6.9985181792000004</v>
      </c>
      <c r="M792" s="6">
        <v>45024</v>
      </c>
      <c r="X792">
        <v>57.748260000000002</v>
      </c>
      <c r="Y792">
        <v>4.8661890650000004</v>
      </c>
    </row>
    <row r="793" spans="1:25" x14ac:dyDescent="0.2">
      <c r="A793">
        <f t="shared" si="86"/>
        <v>2192.5409609254202</v>
      </c>
      <c r="B793">
        <f t="shared" si="87"/>
        <v>106.26354163432427</v>
      </c>
      <c r="G793">
        <f t="shared" si="88"/>
        <v>350.30373027500696</v>
      </c>
      <c r="H793">
        <f t="shared" si="89"/>
        <v>51.949377225898701</v>
      </c>
      <c r="K793">
        <f t="shared" si="91"/>
        <v>42.208913333333328</v>
      </c>
      <c r="L793">
        <f t="shared" si="90"/>
        <v>6.4380834358333336</v>
      </c>
      <c r="M793" s="6">
        <v>45025</v>
      </c>
      <c r="N793">
        <v>2271.8576265629099</v>
      </c>
      <c r="O793">
        <v>83.859109979140797</v>
      </c>
      <c r="T793">
        <v>318.49413183512098</v>
      </c>
      <c r="U793">
        <v>43.671789154264303</v>
      </c>
      <c r="X793">
        <v>54.94903</v>
      </c>
      <c r="Y793">
        <v>7.3943053289999998</v>
      </c>
    </row>
    <row r="794" spans="1:25" x14ac:dyDescent="0.2">
      <c r="A794">
        <f t="shared" si="86"/>
        <v>2144.0120057503327</v>
      </c>
      <c r="B794">
        <f t="shared" si="87"/>
        <v>99.838157611813159</v>
      </c>
      <c r="G794">
        <f t="shared" si="88"/>
        <v>309.05422857237824</v>
      </c>
      <c r="H794">
        <f t="shared" si="89"/>
        <v>41.223974007850927</v>
      </c>
      <c r="K794">
        <f t="shared" si="91"/>
        <v>39.217678571428564</v>
      </c>
      <c r="L794">
        <f t="shared" si="90"/>
        <v>5.9392484734285711</v>
      </c>
      <c r="M794" s="6">
        <v>45026</v>
      </c>
      <c r="X794">
        <v>21.52683</v>
      </c>
      <c r="Y794">
        <v>8.4154183410000005</v>
      </c>
    </row>
    <row r="795" spans="1:25" x14ac:dyDescent="0.2">
      <c r="A795">
        <f t="shared" si="86"/>
        <v>2155.5837888327201</v>
      </c>
      <c r="B795">
        <f t="shared" si="87"/>
        <v>92.345532455815189</v>
      </c>
      <c r="G795">
        <f t="shared" si="88"/>
        <v>282.85384868199634</v>
      </c>
      <c r="H795">
        <f t="shared" si="89"/>
        <v>37.693456650795206</v>
      </c>
      <c r="K795">
        <f t="shared" si="91"/>
        <v>37.121758333333339</v>
      </c>
      <c r="L795">
        <f t="shared" si="90"/>
        <v>5.246184480666666</v>
      </c>
      <c r="M795" s="6">
        <v>45027</v>
      </c>
      <c r="N795">
        <v>2196.4685997101801</v>
      </c>
      <c r="O795">
        <v>112.615481844025</v>
      </c>
      <c r="T795">
        <v>344.76169074637602</v>
      </c>
      <c r="U795">
        <v>60.3608164444137</v>
      </c>
      <c r="X795">
        <v>29.795349999999999</v>
      </c>
      <c r="Y795">
        <v>4.2190457309999996</v>
      </c>
    </row>
    <row r="796" spans="1:25" x14ac:dyDescent="0.2">
      <c r="A796">
        <f t="shared" si="86"/>
        <v>2080.5451953230076</v>
      </c>
      <c r="B796">
        <f t="shared" si="87"/>
        <v>87.149259633832784</v>
      </c>
      <c r="G796">
        <f t="shared" si="88"/>
        <v>281.935988650593</v>
      </c>
      <c r="H796">
        <f t="shared" si="89"/>
        <v>46.968540334798355</v>
      </c>
      <c r="K796">
        <f t="shared" si="91"/>
        <v>28.969505999999999</v>
      </c>
      <c r="L796">
        <f t="shared" si="90"/>
        <v>4.8084217733333334</v>
      </c>
      <c r="M796" s="6">
        <v>45028</v>
      </c>
      <c r="X796">
        <v>37.440809999999999</v>
      </c>
      <c r="Y796">
        <v>3.6359097189999998</v>
      </c>
    </row>
    <row r="797" spans="1:25" x14ac:dyDescent="0.2">
      <c r="A797">
        <f t="shared" si="86"/>
        <v>2016.7743849097067</v>
      </c>
      <c r="B797">
        <f t="shared" si="87"/>
        <v>88.245976185396799</v>
      </c>
      <c r="G797">
        <f t="shared" si="88"/>
        <v>269.74994092241701</v>
      </c>
      <c r="H797">
        <f t="shared" si="89"/>
        <v>48.067457394976373</v>
      </c>
      <c r="K797">
        <f t="shared" si="91"/>
        <v>25.203024333333332</v>
      </c>
      <c r="L797">
        <f t="shared" si="90"/>
        <v>5.3572479635000008</v>
      </c>
      <c r="M797" s="6">
        <v>45029</v>
      </c>
      <c r="N797">
        <v>1998.42514022507</v>
      </c>
      <c r="O797">
        <v>80.562005544279799</v>
      </c>
      <c r="T797">
        <v>185.30572346449199</v>
      </c>
      <c r="U797">
        <v>9.0477643537076204</v>
      </c>
      <c r="X797">
        <v>21.27027</v>
      </c>
      <c r="Y797">
        <v>2.9462386989999998</v>
      </c>
    </row>
    <row r="798" spans="1:25" x14ac:dyDescent="0.2">
      <c r="A798">
        <f t="shared" si="86"/>
        <v>2162.6290027299124</v>
      </c>
      <c r="B798">
        <f t="shared" si="87"/>
        <v>90.669948164568424</v>
      </c>
      <c r="G798">
        <f t="shared" si="88"/>
        <v>243.30662003522428</v>
      </c>
      <c r="H798">
        <f t="shared" si="89"/>
        <v>40.606760163566676</v>
      </c>
      <c r="K798">
        <f t="shared" si="91"/>
        <v>25.155156000000002</v>
      </c>
      <c r="L798">
        <f t="shared" si="90"/>
        <v>5.5111551883333334</v>
      </c>
      <c r="M798" s="6">
        <v>45030</v>
      </c>
    </row>
    <row r="799" spans="1:25" x14ac:dyDescent="0.2">
      <c r="A799">
        <f t="shared" si="86"/>
        <v>2151.3491370698234</v>
      </c>
      <c r="B799">
        <f t="shared" si="87"/>
        <v>83.354770271416228</v>
      </c>
      <c r="G799">
        <f t="shared" si="88"/>
        <v>209.48826313150698</v>
      </c>
      <c r="H799">
        <f t="shared" si="89"/>
        <v>34.022074736617675</v>
      </c>
      <c r="K799">
        <f t="shared" si="91"/>
        <v>25.676219333333332</v>
      </c>
      <c r="L799">
        <f t="shared" si="90"/>
        <v>6.2185609758333333</v>
      </c>
      <c r="M799" s="6">
        <v>45031</v>
      </c>
      <c r="N799">
        <v>1855.4294147938699</v>
      </c>
      <c r="O799">
        <v>71.5604411678856</v>
      </c>
      <c r="T799">
        <v>279.182408556383</v>
      </c>
      <c r="U799">
        <v>74.793791386807797</v>
      </c>
      <c r="X799">
        <v>8.8347460000000009</v>
      </c>
      <c r="Y799">
        <v>2.2396128210000001</v>
      </c>
    </row>
    <row r="800" spans="1:25" x14ac:dyDescent="0.2">
      <c r="A800">
        <f t="shared" si="86"/>
        <v>2155.2663969418077</v>
      </c>
      <c r="B800">
        <f t="shared" si="87"/>
        <v>103.76460818314143</v>
      </c>
      <c r="G800">
        <f t="shared" si="88"/>
        <v>180.6100017350729</v>
      </c>
      <c r="H800">
        <f t="shared" si="89"/>
        <v>30.968844109325129</v>
      </c>
      <c r="K800">
        <f t="shared" si="91"/>
        <v>32.85897933333333</v>
      </c>
      <c r="L800">
        <f t="shared" si="90"/>
        <v>8.0942605526666664</v>
      </c>
      <c r="M800" s="6">
        <v>45032</v>
      </c>
      <c r="X800">
        <v>32.350140000000003</v>
      </c>
      <c r="Y800">
        <v>10.68726247</v>
      </c>
    </row>
    <row r="801" spans="1:25" x14ac:dyDescent="0.2">
      <c r="A801">
        <f t="shared" si="86"/>
        <v>2207.5468158473868</v>
      </c>
      <c r="B801">
        <f t="shared" si="87"/>
        <v>111.49880906276196</v>
      </c>
      <c r="G801">
        <f t="shared" si="88"/>
        <v>179.04476115859987</v>
      </c>
      <c r="H801">
        <f t="shared" si="89"/>
        <v>38.275870694530965</v>
      </c>
      <c r="K801">
        <f t="shared" si="91"/>
        <v>33.047560999999995</v>
      </c>
      <c r="L801">
        <f t="shared" si="90"/>
        <v>8.3470952576666662</v>
      </c>
      <c r="M801" s="6">
        <v>45033</v>
      </c>
      <c r="N801">
        <v>2600.1928561905302</v>
      </c>
      <c r="O801">
        <v>97.941864102083301</v>
      </c>
      <c r="T801">
        <v>163.97665737364599</v>
      </c>
      <c r="U801">
        <v>18.224668469337601</v>
      </c>
      <c r="X801">
        <v>21.239619999999999</v>
      </c>
      <c r="Y801">
        <v>9.3388616899999999</v>
      </c>
    </row>
    <row r="802" spans="1:25" x14ac:dyDescent="0.2">
      <c r="A802">
        <f t="shared" si="86"/>
        <v>2155.2663969418077</v>
      </c>
      <c r="B802">
        <f t="shared" si="87"/>
        <v>98.638781526709224</v>
      </c>
      <c r="G802">
        <f t="shared" si="88"/>
        <v>179.04476115859987</v>
      </c>
      <c r="H802">
        <f t="shared" si="89"/>
        <v>38.275870694530965</v>
      </c>
      <c r="K802">
        <f t="shared" si="91"/>
        <v>30.831047999999999</v>
      </c>
      <c r="L802">
        <f t="shared" si="90"/>
        <v>8.3282645909999999</v>
      </c>
      <c r="M802" s="6">
        <v>45034</v>
      </c>
      <c r="X802">
        <v>32.921729999999997</v>
      </c>
      <c r="Y802">
        <v>8.4634804559999992</v>
      </c>
    </row>
    <row r="803" spans="1:25" x14ac:dyDescent="0.2">
      <c r="A803">
        <f t="shared" si="86"/>
        <v>2255.2120576577868</v>
      </c>
      <c r="B803">
        <f t="shared" si="87"/>
        <v>107.66489497965044</v>
      </c>
      <c r="G803">
        <f t="shared" si="88"/>
        <v>128.97593745970829</v>
      </c>
      <c r="H803">
        <f t="shared" si="89"/>
        <v>20.01691034839255</v>
      </c>
      <c r="K803">
        <f t="shared" si="91"/>
        <v>30.81599957142857</v>
      </c>
      <c r="L803">
        <f t="shared" si="90"/>
        <v>8.4295732237142875</v>
      </c>
      <c r="M803" s="6">
        <v>45035</v>
      </c>
      <c r="N803">
        <v>2167.0181765577599</v>
      </c>
      <c r="O803">
        <v>164.99412191831701</v>
      </c>
      <c r="T803">
        <v>93.975217545770604</v>
      </c>
      <c r="U803">
        <v>21.809152227447498</v>
      </c>
      <c r="X803">
        <v>80.537369999999996</v>
      </c>
      <c r="Y803">
        <v>14.890107179999999</v>
      </c>
    </row>
    <row r="804" spans="1:25" x14ac:dyDescent="0.2">
      <c r="A804">
        <f t="shared" si="86"/>
        <v>2255.2120576577868</v>
      </c>
      <c r="B804">
        <f t="shared" si="87"/>
        <v>107.66489497965044</v>
      </c>
      <c r="G804">
        <f t="shared" si="88"/>
        <v>128.97593745970829</v>
      </c>
      <c r="H804">
        <f t="shared" si="89"/>
        <v>20.01691034839255</v>
      </c>
      <c r="K804">
        <f t="shared" si="91"/>
        <v>30.698592428571427</v>
      </c>
      <c r="L804">
        <f t="shared" si="90"/>
        <v>7.6552926861428583</v>
      </c>
      <c r="M804" s="6">
        <v>45036</v>
      </c>
      <c r="X804">
        <v>22.401759999999999</v>
      </c>
      <c r="Y804">
        <v>4.4632469290000003</v>
      </c>
    </row>
    <row r="805" spans="1:25" x14ac:dyDescent="0.2">
      <c r="A805">
        <f t="shared" si="86"/>
        <v>2082.7216583914151</v>
      </c>
      <c r="B805">
        <f t="shared" si="87"/>
        <v>112.52641041843401</v>
      </c>
      <c r="G805">
        <f t="shared" si="88"/>
        <v>93.975217545770604</v>
      </c>
      <c r="H805">
        <f t="shared" si="89"/>
        <v>21.809152227447498</v>
      </c>
      <c r="K805">
        <f t="shared" si="91"/>
        <v>30.951285285714285</v>
      </c>
      <c r="L805">
        <f t="shared" si="90"/>
        <v>6.9201397388571442</v>
      </c>
      <c r="M805" s="6">
        <v>45037</v>
      </c>
      <c r="N805">
        <v>1998.42514022507</v>
      </c>
      <c r="O805">
        <v>60.058698918551002</v>
      </c>
      <c r="X805">
        <v>17.531970000000001</v>
      </c>
      <c r="Y805">
        <v>8.2152805910000009</v>
      </c>
    </row>
    <row r="806" spans="1:25" x14ac:dyDescent="0.2">
      <c r="A806">
        <f t="shared" ref="A806:A808" si="92">AVERAGE(N803:N809)</f>
        <v>2082.7216583914151</v>
      </c>
      <c r="B806">
        <f t="shared" ref="B806:B808" si="93">AVERAGE(O803:O809)</f>
        <v>112.52641041843401</v>
      </c>
      <c r="G806">
        <f t="shared" ref="G806" si="94">AVERAGE(T803:T809)</f>
        <v>93.975217545770604</v>
      </c>
      <c r="H806">
        <f t="shared" ref="H806" si="95">AVERAGE(U803:U809)</f>
        <v>21.809152227447498</v>
      </c>
      <c r="K806">
        <f t="shared" si="91"/>
        <v>31.922035285714284</v>
      </c>
      <c r="L806">
        <f t="shared" si="90"/>
        <v>8.1554108565714287</v>
      </c>
      <c r="M806" s="6">
        <v>45038</v>
      </c>
      <c r="X806">
        <v>8.7294070000000001</v>
      </c>
      <c r="Y806">
        <v>2.9487732499999999</v>
      </c>
    </row>
    <row r="807" spans="1:25" x14ac:dyDescent="0.2">
      <c r="A807">
        <f t="shared" si="92"/>
        <v>1998.42514022507</v>
      </c>
      <c r="B807">
        <f t="shared" si="93"/>
        <v>60.058698918551002</v>
      </c>
      <c r="K807">
        <f t="shared" si="91"/>
        <v>21.072090714285714</v>
      </c>
      <c r="L807">
        <f t="shared" ref="L807:L808" si="96">AVERAGE(Y804:Y810)</f>
        <v>6.4646443535714289</v>
      </c>
      <c r="M807" s="6">
        <v>45039</v>
      </c>
      <c r="X807">
        <v>31.528289999999998</v>
      </c>
      <c r="Y807">
        <v>5.2672987070000001</v>
      </c>
    </row>
    <row r="808" spans="1:25" x14ac:dyDescent="0.2">
      <c r="A808">
        <f t="shared" si="92"/>
        <v>1998.42514022507</v>
      </c>
      <c r="B808">
        <f t="shared" si="93"/>
        <v>60.058698918551002</v>
      </c>
      <c r="K808">
        <f t="shared" si="91"/>
        <v>18.560707142857144</v>
      </c>
      <c r="L808">
        <f t="shared" si="96"/>
        <v>6.0016757708571431</v>
      </c>
      <c r="M808" s="6">
        <v>45040</v>
      </c>
      <c r="X808">
        <v>23.008469999999999</v>
      </c>
      <c r="Y808">
        <v>4.1927910590000002</v>
      </c>
    </row>
    <row r="809" spans="1:25" x14ac:dyDescent="0.2">
      <c r="M809" s="6">
        <v>45041</v>
      </c>
      <c r="X809">
        <v>39.71698</v>
      </c>
      <c r="Y809">
        <v>17.110378279999999</v>
      </c>
    </row>
    <row r="810" spans="1:25" x14ac:dyDescent="0.2">
      <c r="M810" s="6">
        <v>45042</v>
      </c>
      <c r="X810">
        <v>4.587758</v>
      </c>
      <c r="Y810">
        <v>3.0547416589999998</v>
      </c>
    </row>
    <row r="811" spans="1:25" x14ac:dyDescent="0.2">
      <c r="M811" s="6">
        <v>45043</v>
      </c>
      <c r="X811">
        <v>4.8220749999999999</v>
      </c>
      <c r="Y811">
        <v>1.22246685</v>
      </c>
    </row>
    <row r="812" spans="1:25" x14ac:dyDescent="0.2">
      <c r="M812" s="6">
        <v>45044</v>
      </c>
    </row>
    <row r="813" spans="1:25" x14ac:dyDescent="0.2">
      <c r="M813" s="6">
        <v>45045</v>
      </c>
      <c r="X813">
        <v>15.55574</v>
      </c>
      <c r="Y813">
        <v>3.040535727</v>
      </c>
    </row>
    <row r="814" spans="1:25" x14ac:dyDescent="0.2">
      <c r="M814" s="6">
        <v>45046</v>
      </c>
      <c r="X814">
        <v>7.5217980000000004</v>
      </c>
      <c r="Y814">
        <v>1.2073011730000001</v>
      </c>
    </row>
    <row r="815" spans="1:25" x14ac:dyDescent="0.2">
      <c r="M815" s="6">
        <v>45047</v>
      </c>
      <c r="X815">
        <v>7.7660099999999996</v>
      </c>
      <c r="Y815">
        <v>1.483339894</v>
      </c>
    </row>
    <row r="816" spans="1:25" x14ac:dyDescent="0.2">
      <c r="M816" s="6">
        <v>45048</v>
      </c>
      <c r="X816">
        <v>28.53989</v>
      </c>
      <c r="Y816">
        <v>8.3465673819999999</v>
      </c>
    </row>
    <row r="817" spans="13:25" x14ac:dyDescent="0.2">
      <c r="M817" s="6">
        <v>45049</v>
      </c>
      <c r="X817">
        <v>1.5523180000000001</v>
      </c>
      <c r="Y817">
        <v>0.51703111099999999</v>
      </c>
    </row>
    <row r="818" spans="13:25" x14ac:dyDescent="0.2">
      <c r="M818" s="6">
        <v>45050</v>
      </c>
      <c r="X818">
        <v>2.54447</v>
      </c>
      <c r="Y818">
        <v>2.219088696</v>
      </c>
    </row>
    <row r="819" spans="13:25" x14ac:dyDescent="0.2">
      <c r="M819" s="6">
        <v>45051</v>
      </c>
      <c r="X819">
        <v>7.1684650000000003</v>
      </c>
      <c r="Y819">
        <v>1.0614385829999999</v>
      </c>
    </row>
    <row r="820" spans="13:25" x14ac:dyDescent="0.2">
      <c r="M820" s="6">
        <v>45052</v>
      </c>
      <c r="X820">
        <v>9.974888</v>
      </c>
      <c r="Y820">
        <v>2.516133258</v>
      </c>
    </row>
    <row r="821" spans="13:25" x14ac:dyDescent="0.2">
      <c r="M821" s="6">
        <v>45053</v>
      </c>
      <c r="X821">
        <v>8.432131</v>
      </c>
      <c r="Y821">
        <v>5.7761607750000001</v>
      </c>
    </row>
    <row r="822" spans="13:25" x14ac:dyDescent="0.2">
      <c r="M822" s="6">
        <v>45054</v>
      </c>
      <c r="X822">
        <v>5.0244689999999999</v>
      </c>
      <c r="Y822">
        <v>3.340587835</v>
      </c>
    </row>
    <row r="823" spans="13:25" x14ac:dyDescent="0.2">
      <c r="M823" s="6">
        <v>45055</v>
      </c>
      <c r="X823">
        <v>4.9453740000000002</v>
      </c>
      <c r="Y823">
        <v>2.3013777489999998</v>
      </c>
    </row>
    <row r="824" spans="13:25" x14ac:dyDescent="0.2">
      <c r="M824" s="6">
        <v>45056</v>
      </c>
      <c r="X824">
        <v>36.431930000000001</v>
      </c>
      <c r="Y824">
        <v>13.274662149999999</v>
      </c>
    </row>
    <row r="825" spans="13:25" x14ac:dyDescent="0.2">
      <c r="M825" s="6">
        <v>45057</v>
      </c>
      <c r="X825">
        <v>40.614750000000001</v>
      </c>
      <c r="Y825">
        <v>6.4202731200000001</v>
      </c>
    </row>
    <row r="826" spans="13:25" x14ac:dyDescent="0.2">
      <c r="M826" s="6">
        <v>45058</v>
      </c>
      <c r="X826">
        <v>8.6369500000000006</v>
      </c>
      <c r="Y826">
        <v>1.140268552</v>
      </c>
    </row>
    <row r="827" spans="13:25" x14ac:dyDescent="0.2">
      <c r="M827" s="6">
        <v>45059</v>
      </c>
      <c r="X827">
        <v>165.17019999999999</v>
      </c>
      <c r="Y827">
        <v>18.374705519999999</v>
      </c>
    </row>
    <row r="828" spans="13:25" x14ac:dyDescent="0.2">
      <c r="M828" s="6">
        <v>45060</v>
      </c>
      <c r="X828">
        <v>4.8970060000000002</v>
      </c>
      <c r="Y828">
        <v>0.90611338399999997</v>
      </c>
    </row>
    <row r="829" spans="13:25" x14ac:dyDescent="0.2">
      <c r="M829" s="6">
        <v>45061</v>
      </c>
      <c r="X829">
        <v>23.253129999999999</v>
      </c>
      <c r="Y829">
        <v>0.80951938300000004</v>
      </c>
    </row>
    <row r="830" spans="13:25" x14ac:dyDescent="0.2">
      <c r="M830" s="6">
        <v>45062</v>
      </c>
      <c r="X830">
        <v>12.44538</v>
      </c>
      <c r="Y830">
        <v>5.9065245009999998</v>
      </c>
    </row>
    <row r="831" spans="13:25" x14ac:dyDescent="0.2">
      <c r="M831" s="6">
        <v>45063</v>
      </c>
      <c r="X831">
        <v>10.27758</v>
      </c>
      <c r="Y831">
        <v>4.8833382089999997</v>
      </c>
    </row>
    <row r="832" spans="13:25" x14ac:dyDescent="0.2">
      <c r="M832" s="6">
        <v>45064</v>
      </c>
      <c r="X832">
        <v>33.985080000000004</v>
      </c>
      <c r="Y832">
        <v>9.6390821649999996</v>
      </c>
    </row>
    <row r="833" spans="13:25" x14ac:dyDescent="0.2">
      <c r="M833" s="6">
        <v>45065</v>
      </c>
    </row>
    <row r="834" spans="13:25" x14ac:dyDescent="0.2">
      <c r="M834" s="6">
        <v>45066</v>
      </c>
    </row>
    <row r="835" spans="13:25" x14ac:dyDescent="0.2">
      <c r="M835" s="6">
        <v>45067</v>
      </c>
      <c r="X835">
        <v>2.5458690000000002</v>
      </c>
      <c r="Y835">
        <v>2.1124974089999999</v>
      </c>
    </row>
    <row r="836" spans="13:25" x14ac:dyDescent="0.2">
      <c r="M836" s="6">
        <v>45068</v>
      </c>
      <c r="X836">
        <v>7.0799960000000004</v>
      </c>
      <c r="Y836">
        <v>4.3944386250000003</v>
      </c>
    </row>
    <row r="837" spans="13:25" x14ac:dyDescent="0.2">
      <c r="M837" s="6">
        <v>45069</v>
      </c>
      <c r="X837">
        <v>10.473420000000001</v>
      </c>
      <c r="Y837">
        <v>1.0925212</v>
      </c>
    </row>
    <row r="838" spans="13:25" x14ac:dyDescent="0.2">
      <c r="M838" s="6">
        <v>45070</v>
      </c>
      <c r="X838">
        <v>9.9433380000000007</v>
      </c>
      <c r="Y838">
        <v>1.450188247</v>
      </c>
    </row>
    <row r="839" spans="13:25" x14ac:dyDescent="0.2">
      <c r="M839" s="6">
        <v>45071</v>
      </c>
      <c r="X839">
        <v>7.0832269999999999</v>
      </c>
      <c r="Y839">
        <v>1.554809758</v>
      </c>
    </row>
    <row r="840" spans="13:25" x14ac:dyDescent="0.2">
      <c r="M840" s="6">
        <v>45072</v>
      </c>
      <c r="X840">
        <v>3.3793519999999999</v>
      </c>
      <c r="Y840">
        <v>1.6402706339999999</v>
      </c>
    </row>
    <row r="841" spans="13:25" x14ac:dyDescent="0.2">
      <c r="M841" s="6">
        <v>45073</v>
      </c>
    </row>
    <row r="842" spans="13:25" x14ac:dyDescent="0.2">
      <c r="M842" s="6">
        <v>45074</v>
      </c>
    </row>
    <row r="843" spans="13:25" x14ac:dyDescent="0.2">
      <c r="M843" s="6">
        <v>45075</v>
      </c>
    </row>
    <row r="844" spans="13:25" x14ac:dyDescent="0.2">
      <c r="M844" s="6">
        <v>45076</v>
      </c>
      <c r="X844">
        <v>5.3754</v>
      </c>
      <c r="Y844">
        <v>3.9895593699999998</v>
      </c>
    </row>
    <row r="845" spans="13:25" x14ac:dyDescent="0.2">
      <c r="M845" s="6">
        <v>45077</v>
      </c>
      <c r="X845">
        <v>17.255389999999998</v>
      </c>
      <c r="Y845">
        <v>3.1966984429999998</v>
      </c>
    </row>
    <row r="846" spans="13:25" x14ac:dyDescent="0.2">
      <c r="M846" s="6">
        <v>45078</v>
      </c>
      <c r="X846">
        <v>5.0444240000000002</v>
      </c>
      <c r="Y846">
        <v>0.79753483599999997</v>
      </c>
    </row>
    <row r="847" spans="13:25" x14ac:dyDescent="0.2">
      <c r="M847" s="6">
        <v>45079</v>
      </c>
      <c r="X847">
        <v>4.5379740000000002</v>
      </c>
      <c r="Y847">
        <v>1.381925745</v>
      </c>
    </row>
    <row r="848" spans="13:25" x14ac:dyDescent="0.2">
      <c r="M848" s="6">
        <v>45080</v>
      </c>
      <c r="X848">
        <v>7.3030099999999996</v>
      </c>
      <c r="Y848">
        <v>1.3856611029999999</v>
      </c>
    </row>
    <row r="849" spans="13:25" x14ac:dyDescent="0.2">
      <c r="M849" s="6">
        <v>45081</v>
      </c>
      <c r="X849">
        <v>7.094061</v>
      </c>
      <c r="Y849">
        <v>2.6464796659999998</v>
      </c>
    </row>
    <row r="850" spans="13:25" x14ac:dyDescent="0.2">
      <c r="M850" s="6">
        <v>45082</v>
      </c>
    </row>
    <row r="851" spans="13:25" x14ac:dyDescent="0.2">
      <c r="M851" s="6">
        <v>45083</v>
      </c>
      <c r="X851">
        <v>17.699490000000001</v>
      </c>
      <c r="Y851">
        <v>1.1591444310000001</v>
      </c>
    </row>
    <row r="852" spans="13:25" x14ac:dyDescent="0.2">
      <c r="M852" s="6">
        <v>45084</v>
      </c>
      <c r="X852">
        <v>0.97420200000000001</v>
      </c>
      <c r="Y852">
        <v>0.75890340899999997</v>
      </c>
    </row>
    <row r="853" spans="13:25" x14ac:dyDescent="0.2">
      <c r="M853" s="6">
        <v>45085</v>
      </c>
      <c r="X853">
        <v>0.90905400000000003</v>
      </c>
      <c r="Y853">
        <v>0.36669895200000002</v>
      </c>
    </row>
    <row r="854" spans="13:25" x14ac:dyDescent="0.2">
      <c r="M854" s="6">
        <v>45086</v>
      </c>
    </row>
    <row r="855" spans="13:25" x14ac:dyDescent="0.2">
      <c r="M855" s="6">
        <v>45087</v>
      </c>
      <c r="X855">
        <v>3.5593849999999998</v>
      </c>
      <c r="Y855">
        <v>0.98677738100000001</v>
      </c>
    </row>
    <row r="856" spans="13:25" x14ac:dyDescent="0.2">
      <c r="M856" s="6">
        <v>45088</v>
      </c>
      <c r="X856">
        <v>1.664374</v>
      </c>
      <c r="Y856">
        <v>1.0056073430000001</v>
      </c>
    </row>
    <row r="857" spans="13:25" x14ac:dyDescent="0.2">
      <c r="M857" s="6">
        <v>45089</v>
      </c>
      <c r="X857">
        <v>1.664374</v>
      </c>
      <c r="Y857">
        <v>1.0056073430000001</v>
      </c>
    </row>
    <row r="858" spans="13:25" x14ac:dyDescent="0.2">
      <c r="M858" s="6">
        <v>45090</v>
      </c>
      <c r="X858">
        <v>3.6449859999999998</v>
      </c>
      <c r="Y858">
        <v>1.421564021</v>
      </c>
    </row>
    <row r="859" spans="13:25" x14ac:dyDescent="0.2">
      <c r="M859" s="6">
        <v>45091</v>
      </c>
      <c r="X859">
        <v>3.3795630000000001</v>
      </c>
      <c r="Y859">
        <v>3.756071355</v>
      </c>
    </row>
    <row r="860" spans="13:25" x14ac:dyDescent="0.2">
      <c r="M860" s="6">
        <v>45092</v>
      </c>
      <c r="X860">
        <v>7.6339269999999999</v>
      </c>
      <c r="Y860">
        <v>1.6644295579999999</v>
      </c>
    </row>
    <row r="861" spans="13:25" x14ac:dyDescent="0.2">
      <c r="M861" s="6">
        <v>45093</v>
      </c>
      <c r="X861">
        <v>2.663983</v>
      </c>
      <c r="Y861">
        <v>0.99283586700000004</v>
      </c>
    </row>
    <row r="862" spans="13:25" x14ac:dyDescent="0.2">
      <c r="M862" s="6">
        <v>45094</v>
      </c>
      <c r="X862">
        <v>5.2063649999999999</v>
      </c>
      <c r="Y862">
        <v>3.718854914</v>
      </c>
    </row>
    <row r="863" spans="13:25" x14ac:dyDescent="0.2">
      <c r="M863" s="6">
        <v>45095</v>
      </c>
      <c r="X863">
        <v>3.9127390000000002</v>
      </c>
      <c r="Y863">
        <v>1.7728290440000001</v>
      </c>
    </row>
    <row r="864" spans="13:25" x14ac:dyDescent="0.2">
      <c r="M864" s="6">
        <v>45096</v>
      </c>
      <c r="X864">
        <v>2.9577710000000002</v>
      </c>
      <c r="Y864">
        <v>0.63849214099999996</v>
      </c>
    </row>
    <row r="865" spans="13:25" x14ac:dyDescent="0.2">
      <c r="M865" s="6">
        <v>45097</v>
      </c>
      <c r="X865">
        <v>2.1644839999999999</v>
      </c>
      <c r="Y865">
        <v>1.388346665</v>
      </c>
    </row>
    <row r="866" spans="13:25" x14ac:dyDescent="0.2">
      <c r="M866" s="6">
        <v>45098</v>
      </c>
      <c r="X866">
        <v>5.7233539999999996</v>
      </c>
      <c r="Y866">
        <v>1.3407911269999999</v>
      </c>
    </row>
    <row r="867" spans="13:25" x14ac:dyDescent="0.2">
      <c r="M867" s="6">
        <v>45099</v>
      </c>
      <c r="X867">
        <v>2.5834000000000001</v>
      </c>
      <c r="Y867">
        <v>0.61181195200000005</v>
      </c>
    </row>
    <row r="868" spans="13:25" x14ac:dyDescent="0.2">
      <c r="M868" s="6">
        <v>45100</v>
      </c>
      <c r="X868">
        <v>3.4983040000000001</v>
      </c>
      <c r="Y868">
        <v>1.2631952369999999</v>
      </c>
    </row>
    <row r="869" spans="13:25" x14ac:dyDescent="0.2">
      <c r="M869" s="6">
        <v>45101</v>
      </c>
      <c r="X869">
        <v>1.587108</v>
      </c>
      <c r="Y869">
        <v>0.22141914200000001</v>
      </c>
    </row>
    <row r="870" spans="13:25" x14ac:dyDescent="0.2">
      <c r="M870" s="6">
        <v>45102</v>
      </c>
      <c r="X870">
        <v>1.373375</v>
      </c>
      <c r="Y870">
        <v>0.208624749</v>
      </c>
    </row>
    <row r="871" spans="13:25" x14ac:dyDescent="0.2">
      <c r="M871" s="6">
        <v>45103</v>
      </c>
      <c r="X871">
        <v>5.230594</v>
      </c>
      <c r="Y871">
        <v>0.68925777099999996</v>
      </c>
    </row>
    <row r="872" spans="13:25" x14ac:dyDescent="0.2">
      <c r="M872" s="6">
        <v>45104</v>
      </c>
      <c r="X872">
        <v>0.91997600000000002</v>
      </c>
      <c r="Y872">
        <v>0.30652655499999998</v>
      </c>
    </row>
    <row r="873" spans="13:25" x14ac:dyDescent="0.2">
      <c r="M873" s="6">
        <v>45105</v>
      </c>
      <c r="X873">
        <v>7.4884089999999999</v>
      </c>
      <c r="Y873">
        <v>3.473628282</v>
      </c>
    </row>
    <row r="874" spans="13:25" x14ac:dyDescent="0.2">
      <c r="M874" s="6">
        <v>45106</v>
      </c>
      <c r="X874">
        <v>5.7658569999999996</v>
      </c>
      <c r="Y874">
        <v>2.6694073700000001</v>
      </c>
    </row>
    <row r="875" spans="13:25" x14ac:dyDescent="0.2">
      <c r="M875" s="6">
        <v>45107</v>
      </c>
      <c r="X875">
        <v>2.1652459999999998</v>
      </c>
      <c r="Y875">
        <v>0.84672473500000001</v>
      </c>
    </row>
    <row r="876" spans="13:25" x14ac:dyDescent="0.2">
      <c r="M876" s="6">
        <v>45108</v>
      </c>
      <c r="X876">
        <v>2.145181</v>
      </c>
      <c r="Y876">
        <v>0.654774521</v>
      </c>
    </row>
    <row r="877" spans="13:25" x14ac:dyDescent="0.2">
      <c r="M877" s="6">
        <v>45109</v>
      </c>
      <c r="X877">
        <v>2.753927</v>
      </c>
      <c r="Y877">
        <v>1.20541934</v>
      </c>
    </row>
    <row r="878" spans="13:25" x14ac:dyDescent="0.2">
      <c r="M878" s="6">
        <v>45110</v>
      </c>
    </row>
    <row r="879" spans="13:25" x14ac:dyDescent="0.2">
      <c r="M879" s="6">
        <v>45111</v>
      </c>
      <c r="X879">
        <v>5.3350689999999998</v>
      </c>
      <c r="Y879">
        <v>1.459245071</v>
      </c>
    </row>
    <row r="880" spans="13:25" x14ac:dyDescent="0.2">
      <c r="M880" s="6">
        <v>45112</v>
      </c>
      <c r="X880">
        <v>2.9042599999999998</v>
      </c>
      <c r="Y880">
        <v>0.65042805000000004</v>
      </c>
    </row>
    <row r="881" spans="13:25" x14ac:dyDescent="0.2">
      <c r="M881" s="6">
        <v>45113</v>
      </c>
      <c r="X881">
        <v>2.2295389999999999</v>
      </c>
      <c r="Y881">
        <v>0.72180575899999999</v>
      </c>
    </row>
    <row r="882" spans="13:25" x14ac:dyDescent="0.2">
      <c r="M882" s="6">
        <v>45114</v>
      </c>
      <c r="X882">
        <v>3.9112079999999998</v>
      </c>
      <c r="Y882">
        <v>0.93599200500000002</v>
      </c>
    </row>
    <row r="883" spans="13:25" x14ac:dyDescent="0.2">
      <c r="M883" s="6">
        <v>45115</v>
      </c>
    </row>
    <row r="884" spans="13:25" x14ac:dyDescent="0.2">
      <c r="M884" s="6">
        <v>45116</v>
      </c>
      <c r="X884">
        <v>2.2052139999999998</v>
      </c>
      <c r="Y884">
        <v>1.0885487199999999</v>
      </c>
    </row>
    <row r="885" spans="13:25" x14ac:dyDescent="0.2">
      <c r="M885" s="6">
        <v>45117</v>
      </c>
      <c r="X885">
        <v>0.952932</v>
      </c>
      <c r="Y885">
        <v>0.22407181400000001</v>
      </c>
    </row>
    <row r="886" spans="13:25" x14ac:dyDescent="0.2">
      <c r="M886" s="6">
        <v>45118</v>
      </c>
      <c r="X886">
        <v>4.2135699999999998</v>
      </c>
      <c r="Y886">
        <v>2.3274763460000001</v>
      </c>
    </row>
    <row r="887" spans="13:25" x14ac:dyDescent="0.2">
      <c r="M887" s="6">
        <v>45119</v>
      </c>
      <c r="X887">
        <v>2.816103</v>
      </c>
      <c r="Y887">
        <v>1.118820162</v>
      </c>
    </row>
    <row r="888" spans="13:25" x14ac:dyDescent="0.2">
      <c r="M888" s="6">
        <v>45120</v>
      </c>
    </row>
    <row r="889" spans="13:25" x14ac:dyDescent="0.2">
      <c r="M889" s="6">
        <v>45121</v>
      </c>
      <c r="X889">
        <v>3.3683049999999999</v>
      </c>
      <c r="Y889">
        <v>1.7471582999999999</v>
      </c>
    </row>
    <row r="890" spans="13:25" x14ac:dyDescent="0.2">
      <c r="M890" s="6">
        <v>45122</v>
      </c>
      <c r="X890">
        <v>2.4584199999999998</v>
      </c>
      <c r="Y890">
        <v>0.70571935299999999</v>
      </c>
    </row>
    <row r="891" spans="13:25" x14ac:dyDescent="0.2">
      <c r="M891" s="6">
        <v>45123</v>
      </c>
      <c r="X891">
        <v>1.2208079999999999</v>
      </c>
      <c r="Y891">
        <v>0.248587325</v>
      </c>
    </row>
    <row r="892" spans="13:25" x14ac:dyDescent="0.2">
      <c r="M892" s="6">
        <v>45124</v>
      </c>
      <c r="X892">
        <v>0.98829</v>
      </c>
      <c r="Y892">
        <v>0.51833036099999996</v>
      </c>
    </row>
    <row r="893" spans="13:25" x14ac:dyDescent="0.2">
      <c r="M893" s="6">
        <v>45125</v>
      </c>
      <c r="X893">
        <v>3.06365</v>
      </c>
      <c r="Y893">
        <v>0.256970484</v>
      </c>
    </row>
    <row r="894" spans="13:25" x14ac:dyDescent="0.2">
      <c r="M894" s="6">
        <v>45126</v>
      </c>
      <c r="X894">
        <v>3.4278960000000001</v>
      </c>
      <c r="Y894">
        <v>1.443603234</v>
      </c>
    </row>
    <row r="895" spans="13:25" x14ac:dyDescent="0.2">
      <c r="M895" s="6">
        <v>45127</v>
      </c>
      <c r="X895">
        <v>6.1138820000000003</v>
      </c>
      <c r="Y895">
        <v>1.176929592</v>
      </c>
    </row>
    <row r="896" spans="13:25" x14ac:dyDescent="0.2">
      <c r="M896" s="6">
        <v>45128</v>
      </c>
      <c r="X896">
        <v>5.5264699999999998</v>
      </c>
      <c r="Y896">
        <v>0.18322789</v>
      </c>
    </row>
    <row r="897" spans="13:25" x14ac:dyDescent="0.2">
      <c r="M897" s="6">
        <v>45129</v>
      </c>
      <c r="X897">
        <v>1.7989139999999999</v>
      </c>
      <c r="Y897">
        <v>0.92357692700000005</v>
      </c>
    </row>
    <row r="898" spans="13:25" x14ac:dyDescent="0.2">
      <c r="M898" s="6">
        <v>45130</v>
      </c>
      <c r="X898">
        <v>1.818074</v>
      </c>
      <c r="Y898">
        <v>1.6579887959999999</v>
      </c>
    </row>
    <row r="899" spans="13:25" x14ac:dyDescent="0.2">
      <c r="M899" s="6">
        <v>45131</v>
      </c>
      <c r="X899">
        <v>1.10947</v>
      </c>
      <c r="Y899">
        <v>0.36751238899999999</v>
      </c>
    </row>
    <row r="900" spans="13:25" x14ac:dyDescent="0.2">
      <c r="M900" s="6">
        <v>45132</v>
      </c>
      <c r="X900">
        <v>3.7197809999999998</v>
      </c>
      <c r="Y900">
        <v>2.3366845449999998</v>
      </c>
    </row>
    <row r="901" spans="13:25" x14ac:dyDescent="0.2">
      <c r="M901" s="6">
        <v>45133</v>
      </c>
      <c r="X901">
        <v>8.8542310000000004</v>
      </c>
      <c r="Y901">
        <v>3.6680610549999999</v>
      </c>
    </row>
    <row r="902" spans="13:25" x14ac:dyDescent="0.2">
      <c r="M902" s="6">
        <v>45134</v>
      </c>
      <c r="X902">
        <v>6.2809929999999996</v>
      </c>
      <c r="Y902">
        <v>0.59822977200000005</v>
      </c>
    </row>
    <row r="903" spans="13:25" x14ac:dyDescent="0.2">
      <c r="M903" s="6">
        <v>45135</v>
      </c>
      <c r="X903">
        <v>7.2559189999999996</v>
      </c>
      <c r="Y903">
        <v>1.3897659339999999</v>
      </c>
    </row>
    <row r="904" spans="13:25" x14ac:dyDescent="0.2">
      <c r="M904" s="6">
        <v>45136</v>
      </c>
      <c r="X904">
        <v>1.8066359999999999</v>
      </c>
      <c r="Y904">
        <v>0.47627830100000002</v>
      </c>
    </row>
    <row r="905" spans="13:25" x14ac:dyDescent="0.2">
      <c r="M905" s="6">
        <v>45137</v>
      </c>
      <c r="X905">
        <v>4.704307</v>
      </c>
      <c r="Y905">
        <v>1.352562652</v>
      </c>
    </row>
    <row r="906" spans="13:25" x14ac:dyDescent="0.2">
      <c r="M906" s="6">
        <v>45138</v>
      </c>
      <c r="X906">
        <v>3.734629</v>
      </c>
      <c r="Y906">
        <v>2.3574461260000001</v>
      </c>
    </row>
    <row r="907" spans="13:25" x14ac:dyDescent="0.2">
      <c r="M907" s="6">
        <v>45139</v>
      </c>
      <c r="X907">
        <v>3.4766020000000002</v>
      </c>
      <c r="Y907">
        <v>0.73833421099999996</v>
      </c>
    </row>
    <row r="908" spans="13:25" x14ac:dyDescent="0.2">
      <c r="M908" s="6">
        <v>45140</v>
      </c>
      <c r="X908">
        <v>5.5175450000000001</v>
      </c>
      <c r="Y908">
        <v>1.828061591</v>
      </c>
    </row>
    <row r="909" spans="13:25" x14ac:dyDescent="0.2">
      <c r="M909" s="6">
        <v>45141</v>
      </c>
      <c r="X909">
        <v>5.0383040000000001</v>
      </c>
      <c r="Y909">
        <v>2.6795009040000002</v>
      </c>
    </row>
    <row r="910" spans="13:25" x14ac:dyDescent="0.2">
      <c r="M910" s="6">
        <v>45142</v>
      </c>
    </row>
    <row r="911" spans="13:25" x14ac:dyDescent="0.2">
      <c r="M911" s="6">
        <v>45143</v>
      </c>
      <c r="X911">
        <v>4.2299329999999999</v>
      </c>
      <c r="Y911">
        <v>1.303548599</v>
      </c>
    </row>
    <row r="912" spans="13:25" x14ac:dyDescent="0.2">
      <c r="M912" s="6">
        <v>45144</v>
      </c>
      <c r="X912">
        <v>5.3568579999999999</v>
      </c>
      <c r="Y912">
        <v>1.372267438</v>
      </c>
    </row>
    <row r="913" spans="13:25" x14ac:dyDescent="0.2">
      <c r="M913" s="6">
        <v>45145</v>
      </c>
      <c r="X913">
        <v>5.8688799999999999</v>
      </c>
      <c r="Y913">
        <v>4.7825270509999998</v>
      </c>
    </row>
    <row r="914" spans="13:25" x14ac:dyDescent="0.2">
      <c r="M914" s="6">
        <v>45146</v>
      </c>
      <c r="X914">
        <v>6.0650019999999998</v>
      </c>
      <c r="Y914">
        <v>2.9141854459999998</v>
      </c>
    </row>
    <row r="915" spans="13:25" x14ac:dyDescent="0.2">
      <c r="M915" s="6">
        <v>45147</v>
      </c>
      <c r="X915">
        <v>2.4603229999999998</v>
      </c>
      <c r="Y915">
        <v>0.41977527599999997</v>
      </c>
    </row>
    <row r="916" spans="13:25" x14ac:dyDescent="0.2">
      <c r="M916" s="6">
        <v>45148</v>
      </c>
      <c r="X916">
        <v>13.532310000000001</v>
      </c>
      <c r="Y916">
        <v>6.0299678429999997</v>
      </c>
    </row>
    <row r="917" spans="13:25" x14ac:dyDescent="0.2">
      <c r="M917" s="6">
        <v>45149</v>
      </c>
      <c r="X917">
        <v>5.0102000000000002</v>
      </c>
      <c r="Y917">
        <v>0.95212761000000001</v>
      </c>
    </row>
    <row r="918" spans="13:25" x14ac:dyDescent="0.2">
      <c r="M918" s="6">
        <v>45150</v>
      </c>
      <c r="X918">
        <v>5.9578470000000001</v>
      </c>
      <c r="Y918">
        <v>0.36638824399999997</v>
      </c>
    </row>
    <row r="919" spans="13:25" x14ac:dyDescent="0.2">
      <c r="M919" s="6">
        <v>45151</v>
      </c>
      <c r="X919">
        <v>5.7595799999999997</v>
      </c>
      <c r="Y919">
        <v>1.5965107080000001</v>
      </c>
    </row>
    <row r="920" spans="13:25" x14ac:dyDescent="0.2">
      <c r="M920" s="6">
        <v>45152</v>
      </c>
      <c r="X920">
        <v>13.30579</v>
      </c>
      <c r="Y920">
        <v>6.5112029910000002</v>
      </c>
    </row>
    <row r="921" spans="13:25" x14ac:dyDescent="0.2">
      <c r="M921" s="6">
        <v>45153</v>
      </c>
      <c r="X921">
        <v>5.2408219999999996</v>
      </c>
      <c r="Y921">
        <v>0.80005502100000003</v>
      </c>
    </row>
    <row r="922" spans="13:25" x14ac:dyDescent="0.2">
      <c r="M922" s="6">
        <v>45154</v>
      </c>
      <c r="X922">
        <v>7.5388859999999998</v>
      </c>
      <c r="Y922">
        <v>1.280938487</v>
      </c>
    </row>
    <row r="923" spans="13:25" x14ac:dyDescent="0.2">
      <c r="M923" s="6">
        <v>45155</v>
      </c>
      <c r="X923">
        <v>7.2850789999999996</v>
      </c>
      <c r="Y923">
        <v>3.497567637</v>
      </c>
    </row>
    <row r="924" spans="13:25" x14ac:dyDescent="0.2">
      <c r="M924" s="6">
        <v>45156</v>
      </c>
      <c r="X924">
        <v>4.2665629999999997</v>
      </c>
      <c r="Y924">
        <v>2.1839191539999998</v>
      </c>
    </row>
    <row r="925" spans="13:25" x14ac:dyDescent="0.2">
      <c r="M925" s="6">
        <v>45157</v>
      </c>
      <c r="X925">
        <v>3.931314</v>
      </c>
      <c r="Y925">
        <v>1.682514244</v>
      </c>
    </row>
    <row r="926" spans="13:25" x14ac:dyDescent="0.2">
      <c r="M926" s="6">
        <v>45158</v>
      </c>
      <c r="X926">
        <v>32.838979999999999</v>
      </c>
      <c r="Y926">
        <v>6.5005406859999999</v>
      </c>
    </row>
    <row r="927" spans="13:25" x14ac:dyDescent="0.2">
      <c r="M927" s="6">
        <v>45159</v>
      </c>
      <c r="X927">
        <v>3.3863400000000001</v>
      </c>
      <c r="Y927">
        <v>1.446335353</v>
      </c>
    </row>
    <row r="928" spans="13:25" x14ac:dyDescent="0.2">
      <c r="M928" s="6">
        <v>45160</v>
      </c>
      <c r="X928">
        <v>3.3958460000000001</v>
      </c>
      <c r="Y928">
        <v>1.7231481479999999</v>
      </c>
    </row>
    <row r="929" spans="13:25" x14ac:dyDescent="0.2">
      <c r="M929" s="6">
        <v>45161</v>
      </c>
      <c r="X929">
        <v>4.1082549999999998</v>
      </c>
      <c r="Y929">
        <v>2.280996789</v>
      </c>
    </row>
    <row r="930" spans="13:25" x14ac:dyDescent="0.2">
      <c r="M930" s="6">
        <v>45162</v>
      </c>
      <c r="X930">
        <v>6.4734699999999998</v>
      </c>
      <c r="Y930">
        <v>1.939382226</v>
      </c>
    </row>
    <row r="931" spans="13:25" x14ac:dyDescent="0.2">
      <c r="M931" s="6">
        <v>45163</v>
      </c>
      <c r="X931">
        <v>5.6758829999999998</v>
      </c>
      <c r="Y931">
        <v>1.244746111</v>
      </c>
    </row>
    <row r="932" spans="13:25" x14ac:dyDescent="0.2">
      <c r="M932" s="6">
        <v>45164</v>
      </c>
      <c r="X932">
        <v>14.493270000000001</v>
      </c>
      <c r="Y932">
        <v>4.2049668100000002</v>
      </c>
    </row>
    <row r="933" spans="13:25" x14ac:dyDescent="0.2">
      <c r="M933" s="6">
        <v>45165</v>
      </c>
      <c r="X933">
        <v>4.196752</v>
      </c>
      <c r="Y933">
        <v>2.0073498189999999</v>
      </c>
    </row>
    <row r="934" spans="13:25" x14ac:dyDescent="0.2">
      <c r="M934" s="6">
        <v>45166</v>
      </c>
      <c r="X934">
        <v>9.1268030000000007</v>
      </c>
      <c r="Y934">
        <v>1.5279313839999999</v>
      </c>
    </row>
    <row r="935" spans="13:25" x14ac:dyDescent="0.2">
      <c r="M935" s="6">
        <v>45167</v>
      </c>
      <c r="X935">
        <v>12.00731</v>
      </c>
      <c r="Y935">
        <v>0.66866568299999996</v>
      </c>
    </row>
    <row r="936" spans="13:25" x14ac:dyDescent="0.2">
      <c r="M936" s="6">
        <v>45168</v>
      </c>
      <c r="X936">
        <v>14.505990000000001</v>
      </c>
      <c r="Y936">
        <v>5.0556308579999998</v>
      </c>
    </row>
    <row r="937" spans="13:25" x14ac:dyDescent="0.2">
      <c r="M937" s="6">
        <v>45169</v>
      </c>
      <c r="X937">
        <v>8.1124189999999992</v>
      </c>
      <c r="Y937">
        <v>5.2188267020000003</v>
      </c>
    </row>
    <row r="938" spans="13:25" x14ac:dyDescent="0.2">
      <c r="M938" s="6">
        <v>45170</v>
      </c>
      <c r="X938">
        <v>9.6774369999999994</v>
      </c>
      <c r="Y938">
        <v>1.296159684</v>
      </c>
    </row>
    <row r="939" spans="13:25" x14ac:dyDescent="0.2">
      <c r="M939" s="6">
        <v>45171</v>
      </c>
      <c r="X939">
        <v>9.0593369999999993</v>
      </c>
      <c r="Y939">
        <v>2.4499424470000002</v>
      </c>
    </row>
    <row r="940" spans="13:25" x14ac:dyDescent="0.2">
      <c r="M940" s="6">
        <v>45172</v>
      </c>
      <c r="X940">
        <v>23.836220000000001</v>
      </c>
      <c r="Y940">
        <v>3.378662378</v>
      </c>
    </row>
    <row r="941" spans="13:25" x14ac:dyDescent="0.2">
      <c r="M941" s="6">
        <v>45173</v>
      </c>
      <c r="X941">
        <v>26.319019999999998</v>
      </c>
      <c r="Y941">
        <v>15.03871152</v>
      </c>
    </row>
    <row r="942" spans="13:25" x14ac:dyDescent="0.2">
      <c r="M942" s="6">
        <v>45174</v>
      </c>
      <c r="X942">
        <v>17.709219999999998</v>
      </c>
      <c r="Y942">
        <v>5.2668568760000003</v>
      </c>
    </row>
    <row r="943" spans="13:25" x14ac:dyDescent="0.2">
      <c r="M943" s="6">
        <v>45175</v>
      </c>
      <c r="X943">
        <v>33.475479999999997</v>
      </c>
      <c r="Y943">
        <v>1.066529316</v>
      </c>
    </row>
    <row r="944" spans="13:25" x14ac:dyDescent="0.2">
      <c r="M944" s="6">
        <v>45176</v>
      </c>
      <c r="X944">
        <v>15.24306</v>
      </c>
      <c r="Y944">
        <v>3.8501349189999998</v>
      </c>
    </row>
    <row r="945" spans="13:25" x14ac:dyDescent="0.2">
      <c r="M945" s="6">
        <v>45177</v>
      </c>
      <c r="X945">
        <v>12.18779</v>
      </c>
      <c r="Y945">
        <v>3.8791484540000001</v>
      </c>
    </row>
    <row r="946" spans="13:25" x14ac:dyDescent="0.2">
      <c r="M946" s="6">
        <v>45178</v>
      </c>
      <c r="X946">
        <v>19.48752</v>
      </c>
      <c r="Y946">
        <v>2.3033907569999998</v>
      </c>
    </row>
    <row r="947" spans="13:25" x14ac:dyDescent="0.2">
      <c r="M947" s="6">
        <v>45179</v>
      </c>
      <c r="X947">
        <v>22.0352</v>
      </c>
      <c r="Y947">
        <v>5.7805537249999999</v>
      </c>
    </row>
    <row r="948" spans="13:25" x14ac:dyDescent="0.2">
      <c r="M948" s="6">
        <v>45180</v>
      </c>
      <c r="X948">
        <v>21.648040000000002</v>
      </c>
      <c r="Y948">
        <v>3.6327911199999998</v>
      </c>
    </row>
    <row r="949" spans="13:25" x14ac:dyDescent="0.2">
      <c r="M949" s="6">
        <v>45181</v>
      </c>
      <c r="X949">
        <v>22.100439999999999</v>
      </c>
      <c r="Y949">
        <v>2.0474455909999998</v>
      </c>
    </row>
    <row r="950" spans="13:25" x14ac:dyDescent="0.2">
      <c r="M950" s="6">
        <v>45182</v>
      </c>
      <c r="X950">
        <v>15.40456</v>
      </c>
      <c r="Y950">
        <v>2.7118620249999998</v>
      </c>
    </row>
    <row r="951" spans="13:25" x14ac:dyDescent="0.2">
      <c r="M951" s="6">
        <v>45183</v>
      </c>
      <c r="X951">
        <v>45.230530000000002</v>
      </c>
      <c r="Y951">
        <v>3.4043383920000001</v>
      </c>
    </row>
    <row r="952" spans="13:25" x14ac:dyDescent="0.2">
      <c r="M952" s="6">
        <v>45184</v>
      </c>
      <c r="X952">
        <v>17.18976</v>
      </c>
      <c r="Y952">
        <v>5.1074916569999997</v>
      </c>
    </row>
    <row r="953" spans="13:25" x14ac:dyDescent="0.2">
      <c r="M953" s="6">
        <v>45185</v>
      </c>
      <c r="X953">
        <v>15.15432</v>
      </c>
      <c r="Y953">
        <v>8.5939808099999997</v>
      </c>
    </row>
    <row r="954" spans="13:25" x14ac:dyDescent="0.2">
      <c r="M954" s="6">
        <v>45186</v>
      </c>
      <c r="X954">
        <v>14.52974</v>
      </c>
      <c r="Y954">
        <v>4.2662780759999999</v>
      </c>
    </row>
    <row r="955" spans="13:25" x14ac:dyDescent="0.2">
      <c r="M955" s="6">
        <v>45187</v>
      </c>
      <c r="X955">
        <v>37.133879999999998</v>
      </c>
      <c r="Y955">
        <v>6.0293036410000003</v>
      </c>
    </row>
    <row r="956" spans="13:25" x14ac:dyDescent="0.2">
      <c r="M956" s="6">
        <v>45188</v>
      </c>
      <c r="X956">
        <v>64.539190000000005</v>
      </c>
      <c r="Y956">
        <v>9.2914109759999999</v>
      </c>
    </row>
    <row r="957" spans="13:25" x14ac:dyDescent="0.2">
      <c r="M957" s="6">
        <v>45189</v>
      </c>
      <c r="X957">
        <v>100.7873</v>
      </c>
      <c r="Y957">
        <v>8.2201352419999996</v>
      </c>
    </row>
    <row r="958" spans="13:25" x14ac:dyDescent="0.2">
      <c r="M958" s="6">
        <v>45190</v>
      </c>
      <c r="X958">
        <v>82.468260000000001</v>
      </c>
      <c r="Y958">
        <v>12.65377318</v>
      </c>
    </row>
    <row r="959" spans="13:25" x14ac:dyDescent="0.2">
      <c r="M959" s="6">
        <v>45191</v>
      </c>
      <c r="X959">
        <v>88.613630000000001</v>
      </c>
      <c r="Y959">
        <v>5.287791393</v>
      </c>
    </row>
    <row r="960" spans="13:25" x14ac:dyDescent="0.2">
      <c r="M960" s="6">
        <v>45192</v>
      </c>
      <c r="X960">
        <v>68.498949999999994</v>
      </c>
      <c r="Y960">
        <v>7.1549269280000001</v>
      </c>
    </row>
    <row r="961" spans="13:25" x14ac:dyDescent="0.2">
      <c r="M961" s="6">
        <v>45193</v>
      </c>
      <c r="X961">
        <v>79.025009999999995</v>
      </c>
      <c r="Y961">
        <v>13.291664669999999</v>
      </c>
    </row>
    <row r="962" spans="13:25" x14ac:dyDescent="0.2">
      <c r="M962" s="6">
        <v>45194</v>
      </c>
      <c r="X962">
        <v>205.34139999999999</v>
      </c>
      <c r="Y962">
        <v>13.035467390000001</v>
      </c>
    </row>
    <row r="963" spans="13:25" x14ac:dyDescent="0.2">
      <c r="M963" s="6">
        <v>45195</v>
      </c>
      <c r="X963">
        <v>194.05430000000001</v>
      </c>
      <c r="Y963">
        <v>28.925229829999999</v>
      </c>
    </row>
    <row r="964" spans="13:25" x14ac:dyDescent="0.2">
      <c r="M964" s="6"/>
    </row>
    <row r="965" spans="13:25" x14ac:dyDescent="0.2">
      <c r="M965" s="6"/>
    </row>
    <row r="966" spans="13:25" x14ac:dyDescent="0.2">
      <c r="M966" s="6"/>
    </row>
    <row r="967" spans="13:25" x14ac:dyDescent="0.2">
      <c r="M967" s="6"/>
    </row>
    <row r="968" spans="13:25" x14ac:dyDescent="0.2">
      <c r="M968" s="6"/>
    </row>
    <row r="969" spans="13:25" x14ac:dyDescent="0.2">
      <c r="M969" s="6"/>
    </row>
    <row r="970" spans="13:25" x14ac:dyDescent="0.2">
      <c r="M970" s="6"/>
    </row>
    <row r="971" spans="13:25" x14ac:dyDescent="0.2">
      <c r="M971" s="6"/>
    </row>
    <row r="972" spans="13:25" x14ac:dyDescent="0.2">
      <c r="M972" s="6"/>
    </row>
    <row r="973" spans="13:25" x14ac:dyDescent="0.2">
      <c r="M973" s="6"/>
    </row>
    <row r="974" spans="13:25" x14ac:dyDescent="0.2">
      <c r="M974" s="6"/>
    </row>
    <row r="975" spans="13:25" x14ac:dyDescent="0.2">
      <c r="M975" s="6"/>
    </row>
    <row r="976" spans="13:25" x14ac:dyDescent="0.2">
      <c r="M976" s="6"/>
    </row>
    <row r="977" spans="13:13" x14ac:dyDescent="0.2">
      <c r="M977" s="6"/>
    </row>
    <row r="978" spans="13:13" x14ac:dyDescent="0.2">
      <c r="M978" s="6"/>
    </row>
    <row r="979" spans="13:13" x14ac:dyDescent="0.2">
      <c r="M979" s="6"/>
    </row>
    <row r="980" spans="13:13" x14ac:dyDescent="0.2">
      <c r="M980" s="6"/>
    </row>
    <row r="981" spans="13:13" x14ac:dyDescent="0.2">
      <c r="M981" s="6"/>
    </row>
    <row r="982" spans="13:13" x14ac:dyDescent="0.2">
      <c r="M982" s="6"/>
    </row>
    <row r="983" spans="13:13" x14ac:dyDescent="0.2">
      <c r="M983" s="6"/>
    </row>
    <row r="984" spans="13:13" x14ac:dyDescent="0.2">
      <c r="M984" s="6"/>
    </row>
    <row r="985" spans="13:13" x14ac:dyDescent="0.2">
      <c r="M985" s="6"/>
    </row>
    <row r="986" spans="13:13" x14ac:dyDescent="0.2">
      <c r="M986" s="6"/>
    </row>
    <row r="987" spans="13:13" x14ac:dyDescent="0.2">
      <c r="M987" s="6"/>
    </row>
    <row r="988" spans="13:13" x14ac:dyDescent="0.2">
      <c r="M988" s="6"/>
    </row>
    <row r="989" spans="13:13" x14ac:dyDescent="0.2">
      <c r="M989" s="6"/>
    </row>
    <row r="990" spans="13:13" x14ac:dyDescent="0.2">
      <c r="M990" s="6"/>
    </row>
    <row r="991" spans="13:13" x14ac:dyDescent="0.2">
      <c r="M991" s="6"/>
    </row>
    <row r="992" spans="13:13" x14ac:dyDescent="0.2">
      <c r="M992" s="6"/>
    </row>
    <row r="993" spans="13:13" x14ac:dyDescent="0.2">
      <c r="M993" s="6"/>
    </row>
    <row r="994" spans="13:13" x14ac:dyDescent="0.2">
      <c r="M994" s="6"/>
    </row>
    <row r="995" spans="13:13" x14ac:dyDescent="0.2">
      <c r="M995" s="6"/>
    </row>
    <row r="996" spans="13:13" x14ac:dyDescent="0.2">
      <c r="M996" s="6"/>
    </row>
    <row r="997" spans="13:13" x14ac:dyDescent="0.2">
      <c r="M997" s="6"/>
    </row>
    <row r="998" spans="13:13" x14ac:dyDescent="0.2">
      <c r="M998" s="6"/>
    </row>
    <row r="999" spans="13:13" x14ac:dyDescent="0.2">
      <c r="M999" s="6"/>
    </row>
    <row r="1000" spans="13:13" x14ac:dyDescent="0.2">
      <c r="M1000" s="6"/>
    </row>
    <row r="1001" spans="13:13" x14ac:dyDescent="0.2">
      <c r="M1001" s="6"/>
    </row>
    <row r="1002" spans="13:13" x14ac:dyDescent="0.2">
      <c r="M1002" s="6"/>
    </row>
    <row r="1003" spans="13:13" x14ac:dyDescent="0.2">
      <c r="M1003" s="6"/>
    </row>
    <row r="1004" spans="13:13" x14ac:dyDescent="0.2">
      <c r="M1004" s="6"/>
    </row>
    <row r="1005" spans="13:13" x14ac:dyDescent="0.2">
      <c r="M1005" s="6"/>
    </row>
    <row r="1006" spans="13:13" x14ac:dyDescent="0.2">
      <c r="M1006" s="6"/>
    </row>
    <row r="1007" spans="13:13" x14ac:dyDescent="0.2">
      <c r="M1007" s="6"/>
    </row>
    <row r="1008" spans="13:13" x14ac:dyDescent="0.2">
      <c r="M1008" s="6"/>
    </row>
    <row r="1009" spans="13:13" x14ac:dyDescent="0.2">
      <c r="M1009" s="6"/>
    </row>
    <row r="1010" spans="13:13" x14ac:dyDescent="0.2">
      <c r="M1010" s="6"/>
    </row>
    <row r="1011" spans="13:13" x14ac:dyDescent="0.2">
      <c r="M1011" s="6"/>
    </row>
    <row r="1012" spans="13:13" x14ac:dyDescent="0.2">
      <c r="M1012" s="6"/>
    </row>
    <row r="1013" spans="13:13" x14ac:dyDescent="0.2">
      <c r="M1013" s="6"/>
    </row>
    <row r="1014" spans="13:13" x14ac:dyDescent="0.2">
      <c r="M1014" s="6"/>
    </row>
    <row r="1015" spans="13:13" x14ac:dyDescent="0.2">
      <c r="M1015" s="6"/>
    </row>
    <row r="1016" spans="13:13" x14ac:dyDescent="0.2">
      <c r="M1016" s="6"/>
    </row>
    <row r="1017" spans="13:13" x14ac:dyDescent="0.2">
      <c r="M1017" s="6"/>
    </row>
    <row r="1018" spans="13:13" x14ac:dyDescent="0.2">
      <c r="M1018" s="6"/>
    </row>
    <row r="1019" spans="13:13" x14ac:dyDescent="0.2">
      <c r="M1019" s="6"/>
    </row>
    <row r="1020" spans="13:13" x14ac:dyDescent="0.2">
      <c r="M1020" s="6"/>
    </row>
    <row r="1021" spans="13:13" x14ac:dyDescent="0.2">
      <c r="M1021" s="6"/>
    </row>
    <row r="1022" spans="13:13" x14ac:dyDescent="0.2">
      <c r="M1022" s="6"/>
    </row>
    <row r="1023" spans="13:13" x14ac:dyDescent="0.2">
      <c r="M1023" s="6"/>
    </row>
    <row r="1024" spans="13:13" x14ac:dyDescent="0.2">
      <c r="M1024" s="6"/>
    </row>
    <row r="1025" spans="13:13" x14ac:dyDescent="0.2">
      <c r="M1025" s="6"/>
    </row>
    <row r="1026" spans="13:13" x14ac:dyDescent="0.2">
      <c r="M1026" s="6"/>
    </row>
    <row r="1027" spans="13:13" x14ac:dyDescent="0.2">
      <c r="M1027" s="6"/>
    </row>
    <row r="1028" spans="13:13" x14ac:dyDescent="0.2">
      <c r="M1028" s="6"/>
    </row>
    <row r="1029" spans="13:13" x14ac:dyDescent="0.2">
      <c r="M1029" s="6"/>
    </row>
    <row r="1030" spans="13:13" x14ac:dyDescent="0.2">
      <c r="M1030" s="6"/>
    </row>
    <row r="1031" spans="13:13" x14ac:dyDescent="0.2">
      <c r="M1031" s="6"/>
    </row>
    <row r="1032" spans="13:13" x14ac:dyDescent="0.2">
      <c r="M1032" s="6"/>
    </row>
    <row r="1033" spans="13:13" x14ac:dyDescent="0.2">
      <c r="M1033" s="6"/>
    </row>
    <row r="1034" spans="13:13" x14ac:dyDescent="0.2">
      <c r="M1034" s="6"/>
    </row>
    <row r="1035" spans="13:13" x14ac:dyDescent="0.2">
      <c r="M1035" s="6"/>
    </row>
    <row r="1036" spans="13:13" x14ac:dyDescent="0.2">
      <c r="M1036" s="6"/>
    </row>
    <row r="1037" spans="13:13" x14ac:dyDescent="0.2">
      <c r="M1037" s="6"/>
    </row>
    <row r="1038" spans="13:13" x14ac:dyDescent="0.2">
      <c r="M1038" s="6"/>
    </row>
    <row r="1039" spans="13:13" x14ac:dyDescent="0.2">
      <c r="M1039" s="6"/>
    </row>
    <row r="1040" spans="13:13" x14ac:dyDescent="0.2">
      <c r="M1040" s="6"/>
    </row>
    <row r="1041" spans="13:13" x14ac:dyDescent="0.2">
      <c r="M1041" s="6"/>
    </row>
    <row r="1042" spans="13:13" x14ac:dyDescent="0.2">
      <c r="M1042" s="6"/>
    </row>
    <row r="1043" spans="13:13" x14ac:dyDescent="0.2">
      <c r="M1043" s="6"/>
    </row>
    <row r="1044" spans="13:13" x14ac:dyDescent="0.2">
      <c r="M1044" s="6"/>
    </row>
    <row r="1045" spans="13:13" x14ac:dyDescent="0.2">
      <c r="M1045" s="6"/>
    </row>
    <row r="1046" spans="13:13" x14ac:dyDescent="0.2">
      <c r="M1046" s="6"/>
    </row>
    <row r="1047" spans="13:13" x14ac:dyDescent="0.2">
      <c r="M1047" s="6"/>
    </row>
    <row r="1048" spans="13:13" x14ac:dyDescent="0.2">
      <c r="M1048" s="6"/>
    </row>
    <row r="1049" spans="13:13" x14ac:dyDescent="0.2">
      <c r="M1049" s="6"/>
    </row>
    <row r="1050" spans="13:13" x14ac:dyDescent="0.2">
      <c r="M1050" s="6"/>
    </row>
    <row r="1051" spans="13:13" x14ac:dyDescent="0.2">
      <c r="M1051" s="6"/>
    </row>
    <row r="1052" spans="13:13" x14ac:dyDescent="0.2">
      <c r="M1052" s="6"/>
    </row>
    <row r="1053" spans="13:13" x14ac:dyDescent="0.2">
      <c r="M1053" s="6"/>
    </row>
    <row r="1054" spans="13:13" x14ac:dyDescent="0.2">
      <c r="M1054" s="6"/>
    </row>
    <row r="1055" spans="13:13" x14ac:dyDescent="0.2">
      <c r="M1055" s="6"/>
    </row>
    <row r="1056" spans="13:13" x14ac:dyDescent="0.2">
      <c r="M1056" s="6"/>
    </row>
    <row r="1057" spans="13:13" x14ac:dyDescent="0.2">
      <c r="M1057" s="6"/>
    </row>
    <row r="1058" spans="13:13" x14ac:dyDescent="0.2">
      <c r="M1058" s="6"/>
    </row>
    <row r="1059" spans="13:13" x14ac:dyDescent="0.2">
      <c r="M1059" s="6"/>
    </row>
    <row r="1060" spans="13:13" x14ac:dyDescent="0.2">
      <c r="M1060" s="6"/>
    </row>
    <row r="1061" spans="13:13" x14ac:dyDescent="0.2">
      <c r="M1061" s="6"/>
    </row>
    <row r="1062" spans="13:13" x14ac:dyDescent="0.2">
      <c r="M1062" s="6"/>
    </row>
    <row r="1063" spans="13:13" x14ac:dyDescent="0.2">
      <c r="M1063" s="6"/>
    </row>
    <row r="1064" spans="13:13" x14ac:dyDescent="0.2">
      <c r="M1064" s="6"/>
    </row>
    <row r="1065" spans="13:13" x14ac:dyDescent="0.2">
      <c r="M1065" s="6"/>
    </row>
    <row r="1066" spans="13:13" x14ac:dyDescent="0.2">
      <c r="M1066" s="6"/>
    </row>
    <row r="1067" spans="13:13" x14ac:dyDescent="0.2">
      <c r="M1067" s="6"/>
    </row>
    <row r="1068" spans="13:13" x14ac:dyDescent="0.2">
      <c r="M1068" s="6"/>
    </row>
    <row r="1069" spans="13:13" x14ac:dyDescent="0.2">
      <c r="M1069" s="6"/>
    </row>
    <row r="1070" spans="13:13" x14ac:dyDescent="0.2">
      <c r="M1070" s="6"/>
    </row>
    <row r="1071" spans="13:13" x14ac:dyDescent="0.2">
      <c r="M1071" s="6"/>
    </row>
    <row r="1072" spans="13:13" x14ac:dyDescent="0.2">
      <c r="M1072" s="6"/>
    </row>
    <row r="1073" spans="13:13" x14ac:dyDescent="0.2">
      <c r="M1073" s="6"/>
    </row>
    <row r="1074" spans="13:13" x14ac:dyDescent="0.2">
      <c r="M1074" s="6"/>
    </row>
    <row r="1075" spans="13:13" x14ac:dyDescent="0.2">
      <c r="M1075" s="6"/>
    </row>
    <row r="1076" spans="13:13" x14ac:dyDescent="0.2">
      <c r="M1076" s="6"/>
    </row>
    <row r="1077" spans="13:13" x14ac:dyDescent="0.2">
      <c r="M1077" s="6"/>
    </row>
    <row r="1078" spans="13:13" x14ac:dyDescent="0.2">
      <c r="M1078" s="6"/>
    </row>
    <row r="1079" spans="13:13" x14ac:dyDescent="0.2">
      <c r="M1079" s="6"/>
    </row>
    <row r="1080" spans="13:13" x14ac:dyDescent="0.2">
      <c r="M1080" s="6"/>
    </row>
    <row r="1081" spans="13:13" x14ac:dyDescent="0.2">
      <c r="M1081" s="6"/>
    </row>
    <row r="1082" spans="13:13" x14ac:dyDescent="0.2">
      <c r="M1082" s="6"/>
    </row>
    <row r="1083" spans="13:13" x14ac:dyDescent="0.2">
      <c r="M1083" s="6"/>
    </row>
    <row r="1084" spans="13:13" x14ac:dyDescent="0.2">
      <c r="M1084" s="6"/>
    </row>
    <row r="1085" spans="13:13" x14ac:dyDescent="0.2">
      <c r="M1085" s="6"/>
    </row>
    <row r="1086" spans="13:13" x14ac:dyDescent="0.2">
      <c r="M1086" s="6"/>
    </row>
    <row r="1087" spans="13:13" x14ac:dyDescent="0.2">
      <c r="M1087" s="6"/>
    </row>
    <row r="1088" spans="13:13" x14ac:dyDescent="0.2">
      <c r="M1088" s="6"/>
    </row>
    <row r="1089" spans="13:13" x14ac:dyDescent="0.2">
      <c r="M1089" s="6"/>
    </row>
    <row r="1090" spans="13:13" x14ac:dyDescent="0.2">
      <c r="M1090" s="6"/>
    </row>
    <row r="1091" spans="13:13" x14ac:dyDescent="0.2">
      <c r="M1091" s="6"/>
    </row>
    <row r="1092" spans="13:13" x14ac:dyDescent="0.2">
      <c r="M1092" s="6"/>
    </row>
    <row r="1093" spans="13:13" x14ac:dyDescent="0.2">
      <c r="M1093" s="6"/>
    </row>
    <row r="1094" spans="13:13" x14ac:dyDescent="0.2">
      <c r="M1094" s="6"/>
    </row>
    <row r="1095" spans="13:13" x14ac:dyDescent="0.2">
      <c r="M1095" s="6"/>
    </row>
    <row r="1096" spans="13:13" x14ac:dyDescent="0.2">
      <c r="M1096" s="6"/>
    </row>
    <row r="1097" spans="13:13" x14ac:dyDescent="0.2">
      <c r="M1097" s="6"/>
    </row>
    <row r="1098" spans="13:13" x14ac:dyDescent="0.2">
      <c r="M1098" s="6"/>
    </row>
    <row r="1099" spans="13:13" x14ac:dyDescent="0.2">
      <c r="M1099" s="6"/>
    </row>
    <row r="1100" spans="13:13" x14ac:dyDescent="0.2">
      <c r="M1100" s="6"/>
    </row>
    <row r="1101" spans="13:13" x14ac:dyDescent="0.2">
      <c r="M1101" s="6"/>
    </row>
    <row r="1102" spans="13:13" x14ac:dyDescent="0.2">
      <c r="M1102" s="6"/>
    </row>
    <row r="1103" spans="13:13" x14ac:dyDescent="0.2">
      <c r="M1103" s="6"/>
    </row>
    <row r="1104" spans="13:13" x14ac:dyDescent="0.2">
      <c r="M1104" s="6"/>
    </row>
    <row r="1105" spans="13:13" x14ac:dyDescent="0.2">
      <c r="M1105" s="6"/>
    </row>
    <row r="1106" spans="13:13" x14ac:dyDescent="0.2">
      <c r="M1106" s="6"/>
    </row>
    <row r="1107" spans="13:13" x14ac:dyDescent="0.2">
      <c r="M1107" s="6"/>
    </row>
    <row r="1108" spans="13:13" x14ac:dyDescent="0.2">
      <c r="M1108" s="6"/>
    </row>
    <row r="1109" spans="13:13" x14ac:dyDescent="0.2">
      <c r="M1109" s="6"/>
    </row>
    <row r="1110" spans="13:13" x14ac:dyDescent="0.2">
      <c r="M1110" s="6"/>
    </row>
    <row r="1111" spans="13:13" x14ac:dyDescent="0.2">
      <c r="M1111" s="6"/>
    </row>
    <row r="1112" spans="13:13" x14ac:dyDescent="0.2">
      <c r="M1112" s="6"/>
    </row>
    <row r="1113" spans="13:13" x14ac:dyDescent="0.2">
      <c r="M1113" s="6"/>
    </row>
    <row r="1114" spans="13:13" x14ac:dyDescent="0.2">
      <c r="M1114" s="6"/>
    </row>
    <row r="1115" spans="13:13" x14ac:dyDescent="0.2">
      <c r="M1115" s="6"/>
    </row>
    <row r="1116" spans="13:13" x14ac:dyDescent="0.2">
      <c r="M1116" s="6"/>
    </row>
    <row r="1117" spans="13:13" x14ac:dyDescent="0.2">
      <c r="M1117" s="6"/>
    </row>
    <row r="1118" spans="13:13" x14ac:dyDescent="0.2">
      <c r="M1118" s="6"/>
    </row>
    <row r="1119" spans="13:13" x14ac:dyDescent="0.2">
      <c r="M1119" s="6"/>
    </row>
    <row r="1120" spans="13:13" x14ac:dyDescent="0.2">
      <c r="M1120" s="6"/>
    </row>
    <row r="1121" spans="13:13" x14ac:dyDescent="0.2">
      <c r="M1121" s="6"/>
    </row>
    <row r="1122" spans="13:13" x14ac:dyDescent="0.2">
      <c r="M1122" s="6"/>
    </row>
    <row r="1123" spans="13:13" x14ac:dyDescent="0.2">
      <c r="M1123" s="6"/>
    </row>
    <row r="1124" spans="13:13" x14ac:dyDescent="0.2">
      <c r="M1124" s="6"/>
    </row>
    <row r="1125" spans="13:13" x14ac:dyDescent="0.2">
      <c r="M1125" s="6"/>
    </row>
    <row r="1126" spans="13:13" x14ac:dyDescent="0.2">
      <c r="M1126" s="6"/>
    </row>
    <row r="1127" spans="13:13" x14ac:dyDescent="0.2">
      <c r="M1127" s="6"/>
    </row>
    <row r="1128" spans="13:13" x14ac:dyDescent="0.2">
      <c r="M1128" s="6"/>
    </row>
    <row r="1129" spans="13:13" x14ac:dyDescent="0.2">
      <c r="M1129" s="6"/>
    </row>
    <row r="1130" spans="13:13" x14ac:dyDescent="0.2">
      <c r="M1130" s="6"/>
    </row>
    <row r="1131" spans="13:13" x14ac:dyDescent="0.2">
      <c r="M1131" s="6"/>
    </row>
    <row r="1132" spans="13:13" x14ac:dyDescent="0.2">
      <c r="M1132" s="6"/>
    </row>
    <row r="1133" spans="13:13" x14ac:dyDescent="0.2">
      <c r="M1133" s="6"/>
    </row>
    <row r="1134" spans="13:13" x14ac:dyDescent="0.2">
      <c r="M1134" s="6"/>
    </row>
    <row r="1135" spans="13:13" x14ac:dyDescent="0.2">
      <c r="M1135" s="6"/>
    </row>
    <row r="1136" spans="13:13" x14ac:dyDescent="0.2">
      <c r="M1136" s="6"/>
    </row>
    <row r="1137" spans="13:13" x14ac:dyDescent="0.2">
      <c r="M1137" s="6"/>
    </row>
    <row r="1138" spans="13:13" x14ac:dyDescent="0.2">
      <c r="M1138" s="6"/>
    </row>
    <row r="1139" spans="13:13" x14ac:dyDescent="0.2">
      <c r="M1139" s="6"/>
    </row>
    <row r="1140" spans="13:13" x14ac:dyDescent="0.2">
      <c r="M1140" s="6"/>
    </row>
    <row r="1141" spans="13:13" x14ac:dyDescent="0.2">
      <c r="M1141" s="6"/>
    </row>
    <row r="1142" spans="13:13" x14ac:dyDescent="0.2">
      <c r="M1142" s="6"/>
    </row>
    <row r="1143" spans="13:13" x14ac:dyDescent="0.2">
      <c r="M1143" s="6"/>
    </row>
    <row r="1144" spans="13:13" x14ac:dyDescent="0.2">
      <c r="M1144" s="6"/>
    </row>
    <row r="1145" spans="13:13" x14ac:dyDescent="0.2">
      <c r="M1145" s="6"/>
    </row>
    <row r="1146" spans="13:13" x14ac:dyDescent="0.2">
      <c r="M1146" s="6"/>
    </row>
    <row r="1147" spans="13:13" x14ac:dyDescent="0.2">
      <c r="M1147" s="6"/>
    </row>
    <row r="1148" spans="13:13" x14ac:dyDescent="0.2">
      <c r="M1148" s="6"/>
    </row>
    <row r="1149" spans="13:13" x14ac:dyDescent="0.2">
      <c r="M1149" s="6"/>
    </row>
    <row r="1150" spans="13:13" x14ac:dyDescent="0.2">
      <c r="M1150" s="6"/>
    </row>
    <row r="1151" spans="13:13" x14ac:dyDescent="0.2">
      <c r="M1151" s="6"/>
    </row>
    <row r="1152" spans="13:13" x14ac:dyDescent="0.2">
      <c r="M1152" s="6"/>
    </row>
    <row r="1153" spans="13:13" x14ac:dyDescent="0.2">
      <c r="M1153" s="6"/>
    </row>
    <row r="1154" spans="13:13" x14ac:dyDescent="0.2">
      <c r="M1154" s="6"/>
    </row>
    <row r="1155" spans="13:13" x14ac:dyDescent="0.2">
      <c r="M1155" s="6"/>
    </row>
    <row r="1156" spans="13:13" x14ac:dyDescent="0.2">
      <c r="M1156" s="6"/>
    </row>
    <row r="1157" spans="13:13" x14ac:dyDescent="0.2">
      <c r="M1157" s="6"/>
    </row>
    <row r="1158" spans="13:13" x14ac:dyDescent="0.2">
      <c r="M1158" s="6"/>
    </row>
    <row r="1159" spans="13:13" x14ac:dyDescent="0.2">
      <c r="M1159" s="6"/>
    </row>
    <row r="1160" spans="13:13" x14ac:dyDescent="0.2">
      <c r="M1160" s="6"/>
    </row>
    <row r="1161" spans="13:13" x14ac:dyDescent="0.2">
      <c r="M1161" s="6"/>
    </row>
    <row r="1162" spans="13:13" x14ac:dyDescent="0.2">
      <c r="M1162" s="6"/>
    </row>
    <row r="1163" spans="13:13" x14ac:dyDescent="0.2">
      <c r="M1163" s="6"/>
    </row>
    <row r="1164" spans="13:13" x14ac:dyDescent="0.2">
      <c r="M1164" s="6"/>
    </row>
    <row r="1165" spans="13:13" x14ac:dyDescent="0.2">
      <c r="M1165" s="6"/>
    </row>
    <row r="1166" spans="13:13" x14ac:dyDescent="0.2">
      <c r="M1166" s="6"/>
    </row>
    <row r="1167" spans="13:13" x14ac:dyDescent="0.2">
      <c r="M1167" s="6"/>
    </row>
    <row r="1168" spans="13:13" x14ac:dyDescent="0.2">
      <c r="M1168" s="6"/>
    </row>
    <row r="1169" spans="13:13" x14ac:dyDescent="0.2">
      <c r="M1169" s="6"/>
    </row>
    <row r="1170" spans="13:13" x14ac:dyDescent="0.2">
      <c r="M1170" s="6"/>
    </row>
    <row r="1171" spans="13:13" x14ac:dyDescent="0.2">
      <c r="M1171" s="6"/>
    </row>
    <row r="1172" spans="13:13" x14ac:dyDescent="0.2">
      <c r="M1172" s="6"/>
    </row>
    <row r="1173" spans="13:13" x14ac:dyDescent="0.2">
      <c r="M1173" s="6"/>
    </row>
    <row r="1174" spans="13:13" x14ac:dyDescent="0.2">
      <c r="M1174" s="6"/>
    </row>
    <row r="1175" spans="13:13" x14ac:dyDescent="0.2">
      <c r="M1175" s="6"/>
    </row>
    <row r="1176" spans="13:13" x14ac:dyDescent="0.2">
      <c r="M1176" s="6"/>
    </row>
    <row r="1177" spans="13:13" x14ac:dyDescent="0.2">
      <c r="M1177" s="6"/>
    </row>
    <row r="1178" spans="13:13" x14ac:dyDescent="0.2">
      <c r="M1178" s="6"/>
    </row>
    <row r="1179" spans="13:13" x14ac:dyDescent="0.2">
      <c r="M1179" s="6"/>
    </row>
    <row r="1180" spans="13:13" x14ac:dyDescent="0.2">
      <c r="M1180" s="6"/>
    </row>
    <row r="1181" spans="13:13" x14ac:dyDescent="0.2">
      <c r="M1181" s="6"/>
    </row>
    <row r="1182" spans="13:13" x14ac:dyDescent="0.2">
      <c r="M1182" s="6"/>
    </row>
    <row r="1183" spans="13:13" x14ac:dyDescent="0.2">
      <c r="M1183" s="6"/>
    </row>
    <row r="1184" spans="13:13" x14ac:dyDescent="0.2">
      <c r="M1184" s="6"/>
    </row>
    <row r="1185" spans="13:13" x14ac:dyDescent="0.2">
      <c r="M1185" s="6"/>
    </row>
    <row r="1186" spans="13:13" x14ac:dyDescent="0.2">
      <c r="M1186" s="6"/>
    </row>
    <row r="1187" spans="13:13" x14ac:dyDescent="0.2">
      <c r="M1187" s="6"/>
    </row>
    <row r="1188" spans="13:13" x14ac:dyDescent="0.2">
      <c r="M1188" s="6"/>
    </row>
    <row r="1189" spans="13:13" x14ac:dyDescent="0.2">
      <c r="M1189" s="6"/>
    </row>
    <row r="1190" spans="13:13" x14ac:dyDescent="0.2">
      <c r="M1190" s="6"/>
    </row>
    <row r="1191" spans="13:13" x14ac:dyDescent="0.2">
      <c r="M1191" s="6"/>
    </row>
    <row r="1192" spans="13:13" x14ac:dyDescent="0.2">
      <c r="M1192" s="6"/>
    </row>
    <row r="1193" spans="13:13" x14ac:dyDescent="0.2">
      <c r="M1193" s="6"/>
    </row>
    <row r="1194" spans="13:13" x14ac:dyDescent="0.2">
      <c r="M1194" s="6"/>
    </row>
    <row r="1195" spans="13:13" x14ac:dyDescent="0.2">
      <c r="M1195" s="6"/>
    </row>
    <row r="1196" spans="13:13" x14ac:dyDescent="0.2">
      <c r="M1196" s="6"/>
    </row>
    <row r="1197" spans="13:13" x14ac:dyDescent="0.2">
      <c r="M1197" s="6"/>
    </row>
    <row r="1198" spans="13:13" x14ac:dyDescent="0.2">
      <c r="M1198" s="6"/>
    </row>
    <row r="1199" spans="13:13" x14ac:dyDescent="0.2">
      <c r="M1199" s="6"/>
    </row>
    <row r="1200" spans="13:13" x14ac:dyDescent="0.2">
      <c r="M1200" s="6"/>
    </row>
    <row r="1201" spans="13:13" x14ac:dyDescent="0.2">
      <c r="M1201" s="6"/>
    </row>
    <row r="1202" spans="13:13" x14ac:dyDescent="0.2">
      <c r="M1202" s="6"/>
    </row>
    <row r="1203" spans="13:13" x14ac:dyDescent="0.2">
      <c r="M1203" s="6"/>
    </row>
    <row r="1204" spans="13:13" x14ac:dyDescent="0.2">
      <c r="M1204" s="6"/>
    </row>
    <row r="1205" spans="13:13" x14ac:dyDescent="0.2">
      <c r="M1205" s="6"/>
    </row>
    <row r="1206" spans="13:13" x14ac:dyDescent="0.2">
      <c r="M1206" s="6"/>
    </row>
    <row r="1207" spans="13:13" x14ac:dyDescent="0.2">
      <c r="M1207" s="6"/>
    </row>
    <row r="1208" spans="13:13" x14ac:dyDescent="0.2">
      <c r="M1208" s="6"/>
    </row>
    <row r="1209" spans="13:13" x14ac:dyDescent="0.2">
      <c r="M1209" s="6"/>
    </row>
    <row r="1210" spans="13:13" x14ac:dyDescent="0.2">
      <c r="M1210" s="6"/>
    </row>
    <row r="1211" spans="13:13" x14ac:dyDescent="0.2">
      <c r="M1211" s="6"/>
    </row>
    <row r="1212" spans="13:13" x14ac:dyDescent="0.2">
      <c r="M1212" s="6"/>
    </row>
    <row r="1213" spans="13:13" x14ac:dyDescent="0.2">
      <c r="M1213" s="6"/>
    </row>
    <row r="1214" spans="13:13" x14ac:dyDescent="0.2">
      <c r="M1214" s="6"/>
    </row>
    <row r="1215" spans="13:13" x14ac:dyDescent="0.2">
      <c r="M1215" s="6"/>
    </row>
    <row r="1216" spans="13:13" x14ac:dyDescent="0.2">
      <c r="M1216" s="6"/>
    </row>
    <row r="1217" spans="13:13" x14ac:dyDescent="0.2">
      <c r="M1217" s="6"/>
    </row>
    <row r="1218" spans="13:13" x14ac:dyDescent="0.2">
      <c r="M1218" s="6"/>
    </row>
    <row r="1219" spans="13:13" x14ac:dyDescent="0.2">
      <c r="M1219" s="6"/>
    </row>
    <row r="1220" spans="13:13" x14ac:dyDescent="0.2">
      <c r="M1220" s="6"/>
    </row>
    <row r="1221" spans="13:13" x14ac:dyDescent="0.2">
      <c r="M1221" s="6"/>
    </row>
    <row r="1222" spans="13:13" x14ac:dyDescent="0.2">
      <c r="M1222" s="6"/>
    </row>
    <row r="1223" spans="13:13" x14ac:dyDescent="0.2">
      <c r="M1223" s="6"/>
    </row>
    <row r="1224" spans="13:13" x14ac:dyDescent="0.2">
      <c r="M1224" s="6"/>
    </row>
    <row r="1225" spans="13:13" x14ac:dyDescent="0.2">
      <c r="M1225" s="6"/>
    </row>
    <row r="1226" spans="13:13" x14ac:dyDescent="0.2">
      <c r="M1226" s="6"/>
    </row>
    <row r="1227" spans="13:13" x14ac:dyDescent="0.2">
      <c r="M1227" s="6"/>
    </row>
    <row r="1228" spans="13:13" x14ac:dyDescent="0.2">
      <c r="M1228" s="6"/>
    </row>
    <row r="1229" spans="13:13" x14ac:dyDescent="0.2">
      <c r="M1229" s="6"/>
    </row>
    <row r="1230" spans="13:13" x14ac:dyDescent="0.2">
      <c r="M1230" s="6"/>
    </row>
    <row r="1231" spans="13:13" x14ac:dyDescent="0.2">
      <c r="M1231" s="6"/>
    </row>
    <row r="1232" spans="13:13" x14ac:dyDescent="0.2">
      <c r="M1232" s="6"/>
    </row>
    <row r="1233" spans="13:13" x14ac:dyDescent="0.2">
      <c r="M1233" s="6"/>
    </row>
    <row r="1234" spans="13:13" x14ac:dyDescent="0.2">
      <c r="M1234" s="6"/>
    </row>
    <row r="1235" spans="13:13" x14ac:dyDescent="0.2">
      <c r="M1235" s="6"/>
    </row>
    <row r="1236" spans="13:13" x14ac:dyDescent="0.2">
      <c r="M1236" s="6"/>
    </row>
    <row r="1237" spans="13:13" x14ac:dyDescent="0.2">
      <c r="M1237" s="6"/>
    </row>
    <row r="1238" spans="13:13" x14ac:dyDescent="0.2">
      <c r="M1238" s="6"/>
    </row>
    <row r="1239" spans="13:13" x14ac:dyDescent="0.2">
      <c r="M1239" s="6"/>
    </row>
    <row r="1240" spans="13:13" x14ac:dyDescent="0.2">
      <c r="M1240" s="6"/>
    </row>
    <row r="1241" spans="13:13" x14ac:dyDescent="0.2">
      <c r="M1241" s="6"/>
    </row>
    <row r="1242" spans="13:13" x14ac:dyDescent="0.2">
      <c r="M1242" s="6"/>
    </row>
    <row r="1243" spans="13:13" x14ac:dyDescent="0.2">
      <c r="M1243" s="6"/>
    </row>
    <row r="1244" spans="13:13" x14ac:dyDescent="0.2">
      <c r="M1244" s="6"/>
    </row>
    <row r="1245" spans="13:13" x14ac:dyDescent="0.2">
      <c r="M1245" s="6"/>
    </row>
    <row r="1246" spans="13:13" x14ac:dyDescent="0.2">
      <c r="M1246" s="6"/>
    </row>
    <row r="1247" spans="13:13" x14ac:dyDescent="0.2">
      <c r="M1247" s="6"/>
    </row>
    <row r="1248" spans="13:13" x14ac:dyDescent="0.2">
      <c r="M1248" s="6"/>
    </row>
    <row r="1249" spans="13:13" x14ac:dyDescent="0.2">
      <c r="M1249" s="6"/>
    </row>
    <row r="1250" spans="13:13" x14ac:dyDescent="0.2">
      <c r="M1250" s="6"/>
    </row>
    <row r="1251" spans="13:13" x14ac:dyDescent="0.2">
      <c r="M1251" s="6"/>
    </row>
    <row r="1252" spans="13:13" x14ac:dyDescent="0.2">
      <c r="M1252" s="6"/>
    </row>
    <row r="1253" spans="13:13" x14ac:dyDescent="0.2">
      <c r="M1253" s="6"/>
    </row>
    <row r="1254" spans="13:13" x14ac:dyDescent="0.2">
      <c r="M1254" s="6"/>
    </row>
    <row r="1255" spans="13:13" x14ac:dyDescent="0.2">
      <c r="M1255" s="6"/>
    </row>
    <row r="1256" spans="13:13" x14ac:dyDescent="0.2">
      <c r="M1256" s="6"/>
    </row>
    <row r="1257" spans="13:13" x14ac:dyDescent="0.2">
      <c r="M1257" s="6"/>
    </row>
    <row r="1258" spans="13:13" x14ac:dyDescent="0.2">
      <c r="M1258" s="6"/>
    </row>
    <row r="1259" spans="13:13" x14ac:dyDescent="0.2">
      <c r="M1259" s="6"/>
    </row>
    <row r="1260" spans="13:13" x14ac:dyDescent="0.2">
      <c r="M1260" s="6"/>
    </row>
    <row r="1261" spans="13:13" x14ac:dyDescent="0.2">
      <c r="M1261" s="6"/>
    </row>
    <row r="1262" spans="13:13" x14ac:dyDescent="0.2">
      <c r="M1262" s="6"/>
    </row>
    <row r="1263" spans="13:13" x14ac:dyDescent="0.2">
      <c r="M1263" s="6"/>
    </row>
    <row r="1264" spans="13:13" x14ac:dyDescent="0.2">
      <c r="M1264" s="6"/>
    </row>
    <row r="1265" spans="13:13" x14ac:dyDescent="0.2">
      <c r="M1265" s="6"/>
    </row>
    <row r="1266" spans="13:13" x14ac:dyDescent="0.2">
      <c r="M1266" s="6"/>
    </row>
    <row r="1267" spans="13:13" x14ac:dyDescent="0.2">
      <c r="M1267" s="6"/>
    </row>
    <row r="1268" spans="13:13" x14ac:dyDescent="0.2">
      <c r="M1268" s="6"/>
    </row>
    <row r="1269" spans="13:13" x14ac:dyDescent="0.2">
      <c r="M1269" s="6"/>
    </row>
    <row r="1270" spans="13:13" x14ac:dyDescent="0.2">
      <c r="M1270" s="6"/>
    </row>
    <row r="1271" spans="13:13" x14ac:dyDescent="0.2">
      <c r="M1271" s="6"/>
    </row>
    <row r="1272" spans="13:13" x14ac:dyDescent="0.2">
      <c r="M1272" s="6"/>
    </row>
    <row r="1273" spans="13:13" x14ac:dyDescent="0.2">
      <c r="M1273" s="6"/>
    </row>
    <row r="1274" spans="13:13" x14ac:dyDescent="0.2">
      <c r="M1274" s="6"/>
    </row>
    <row r="1275" spans="13:13" x14ac:dyDescent="0.2">
      <c r="M1275" s="6"/>
    </row>
    <row r="1276" spans="13:13" x14ac:dyDescent="0.2">
      <c r="M1276" s="6"/>
    </row>
    <row r="1277" spans="13:13" x14ac:dyDescent="0.2">
      <c r="M1277" s="6"/>
    </row>
    <row r="1278" spans="13:13" x14ac:dyDescent="0.2">
      <c r="M1278" s="6"/>
    </row>
    <row r="1279" spans="13:13" x14ac:dyDescent="0.2">
      <c r="M1279" s="6"/>
    </row>
    <row r="1280" spans="13:13" x14ac:dyDescent="0.2">
      <c r="M1280" s="6"/>
    </row>
    <row r="1281" spans="13:13" x14ac:dyDescent="0.2">
      <c r="M1281" s="6"/>
    </row>
    <row r="1282" spans="13:13" x14ac:dyDescent="0.2">
      <c r="M1282" s="6"/>
    </row>
    <row r="1283" spans="13:13" x14ac:dyDescent="0.2">
      <c r="M1283" s="6"/>
    </row>
    <row r="1284" spans="13:13" x14ac:dyDescent="0.2">
      <c r="M1284" s="6"/>
    </row>
    <row r="1285" spans="13:13" x14ac:dyDescent="0.2">
      <c r="M1285" s="6"/>
    </row>
    <row r="1286" spans="13:13" x14ac:dyDescent="0.2">
      <c r="M1286" s="6"/>
    </row>
    <row r="1287" spans="13:13" x14ac:dyDescent="0.2">
      <c r="M1287" s="6"/>
    </row>
    <row r="1288" spans="13:13" x14ac:dyDescent="0.2">
      <c r="M1288" s="6"/>
    </row>
    <row r="1289" spans="13:13" x14ac:dyDescent="0.2">
      <c r="M1289" s="6"/>
    </row>
    <row r="1290" spans="13:13" x14ac:dyDescent="0.2">
      <c r="M1290" s="6"/>
    </row>
    <row r="1291" spans="13:13" x14ac:dyDescent="0.2">
      <c r="M1291" s="6"/>
    </row>
    <row r="1292" spans="13:13" x14ac:dyDescent="0.2">
      <c r="M1292" s="6"/>
    </row>
    <row r="1293" spans="13:13" x14ac:dyDescent="0.2">
      <c r="M1293" s="6"/>
    </row>
    <row r="1294" spans="13:13" x14ac:dyDescent="0.2">
      <c r="M1294" s="6"/>
    </row>
    <row r="1295" spans="13:13" x14ac:dyDescent="0.2">
      <c r="M1295" s="6"/>
    </row>
    <row r="1296" spans="13:13" x14ac:dyDescent="0.2">
      <c r="M1296" s="6"/>
    </row>
    <row r="1297" spans="13:13" x14ac:dyDescent="0.2">
      <c r="M1297" s="6"/>
    </row>
    <row r="1298" spans="13:13" x14ac:dyDescent="0.2">
      <c r="M1298" s="6"/>
    </row>
    <row r="1299" spans="13:13" x14ac:dyDescent="0.2">
      <c r="M1299" s="6"/>
    </row>
    <row r="1300" spans="13:13" x14ac:dyDescent="0.2">
      <c r="M1300" s="6"/>
    </row>
    <row r="1301" spans="13:13" x14ac:dyDescent="0.2">
      <c r="M1301" s="6"/>
    </row>
    <row r="1302" spans="13:13" x14ac:dyDescent="0.2">
      <c r="M1302" s="6"/>
    </row>
    <row r="1303" spans="13:13" x14ac:dyDescent="0.2">
      <c r="M1303" s="6"/>
    </row>
    <row r="1304" spans="13:13" x14ac:dyDescent="0.2">
      <c r="M1304" s="6"/>
    </row>
    <row r="1305" spans="13:13" x14ac:dyDescent="0.2">
      <c r="M1305" s="6"/>
    </row>
    <row r="1306" spans="13:13" x14ac:dyDescent="0.2">
      <c r="M1306" s="6"/>
    </row>
    <row r="1307" spans="13:13" x14ac:dyDescent="0.2">
      <c r="M1307" s="6"/>
    </row>
    <row r="1308" spans="13:13" x14ac:dyDescent="0.2">
      <c r="M1308" s="6"/>
    </row>
    <row r="1309" spans="13:13" x14ac:dyDescent="0.2">
      <c r="M1309" s="6"/>
    </row>
    <row r="1310" spans="13:13" x14ac:dyDescent="0.2">
      <c r="M1310" s="6"/>
    </row>
    <row r="1311" spans="13:13" x14ac:dyDescent="0.2">
      <c r="M1311" s="6"/>
    </row>
    <row r="1312" spans="13:13" x14ac:dyDescent="0.2">
      <c r="M1312" s="6"/>
    </row>
    <row r="1313" spans="13:13" x14ac:dyDescent="0.2">
      <c r="M1313" s="6"/>
    </row>
    <row r="1314" spans="13:13" x14ac:dyDescent="0.2">
      <c r="M1314" s="6"/>
    </row>
    <row r="1315" spans="13:13" x14ac:dyDescent="0.2">
      <c r="M1315" s="6"/>
    </row>
    <row r="1316" spans="13:13" x14ac:dyDescent="0.2">
      <c r="M1316" s="6"/>
    </row>
    <row r="1317" spans="13:13" x14ac:dyDescent="0.2">
      <c r="M1317" s="6"/>
    </row>
    <row r="1318" spans="13:13" x14ac:dyDescent="0.2">
      <c r="M1318" s="6"/>
    </row>
    <row r="1319" spans="13:13" x14ac:dyDescent="0.2">
      <c r="M1319" s="6"/>
    </row>
    <row r="1320" spans="13:13" x14ac:dyDescent="0.2">
      <c r="M1320" s="6"/>
    </row>
    <row r="1321" spans="13:13" x14ac:dyDescent="0.2">
      <c r="M1321" s="6"/>
    </row>
    <row r="1322" spans="13:13" x14ac:dyDescent="0.2">
      <c r="M1322" s="6"/>
    </row>
    <row r="1323" spans="13:13" x14ac:dyDescent="0.2">
      <c r="M1323" s="6"/>
    </row>
    <row r="1324" spans="13:13" x14ac:dyDescent="0.2">
      <c r="M1324" s="6"/>
    </row>
    <row r="1325" spans="13:13" x14ac:dyDescent="0.2">
      <c r="M1325" s="6"/>
    </row>
    <row r="1326" spans="13:13" x14ac:dyDescent="0.2">
      <c r="M1326" s="6"/>
    </row>
    <row r="1327" spans="13:13" x14ac:dyDescent="0.2">
      <c r="M1327" s="6"/>
    </row>
    <row r="1328" spans="13:13" x14ac:dyDescent="0.2">
      <c r="M1328" s="6"/>
    </row>
    <row r="1329" spans="13:13" x14ac:dyDescent="0.2">
      <c r="M1329" s="6"/>
    </row>
    <row r="1330" spans="13:13" x14ac:dyDescent="0.2">
      <c r="M1330" s="6"/>
    </row>
    <row r="1331" spans="13:13" x14ac:dyDescent="0.2">
      <c r="M1331" s="6"/>
    </row>
    <row r="1332" spans="13:13" x14ac:dyDescent="0.2">
      <c r="M1332" s="6"/>
    </row>
    <row r="1333" spans="13:13" x14ac:dyDescent="0.2">
      <c r="M1333" s="6"/>
    </row>
    <row r="1334" spans="13:13" x14ac:dyDescent="0.2">
      <c r="M1334" s="6"/>
    </row>
    <row r="1335" spans="13:13" x14ac:dyDescent="0.2">
      <c r="M1335" s="6"/>
    </row>
    <row r="1336" spans="13:13" x14ac:dyDescent="0.2">
      <c r="M1336" s="6"/>
    </row>
    <row r="1337" spans="13:13" x14ac:dyDescent="0.2">
      <c r="M1337" s="6"/>
    </row>
    <row r="1338" spans="13:13" x14ac:dyDescent="0.2">
      <c r="M1338" s="6"/>
    </row>
    <row r="1339" spans="13:13" x14ac:dyDescent="0.2">
      <c r="M1339" s="6"/>
    </row>
    <row r="1340" spans="13:13" x14ac:dyDescent="0.2">
      <c r="M1340" s="6"/>
    </row>
    <row r="1341" spans="13:13" x14ac:dyDescent="0.2">
      <c r="M1341" s="6"/>
    </row>
    <row r="1342" spans="13:13" x14ac:dyDescent="0.2">
      <c r="M1342" s="6"/>
    </row>
    <row r="1343" spans="13:13" x14ac:dyDescent="0.2">
      <c r="M1343" s="6"/>
    </row>
    <row r="1344" spans="13:13" x14ac:dyDescent="0.2">
      <c r="M1344" s="6"/>
    </row>
    <row r="1345" spans="13:13" x14ac:dyDescent="0.2">
      <c r="M1345" s="6"/>
    </row>
    <row r="1346" spans="13:13" x14ac:dyDescent="0.2">
      <c r="M1346" s="6"/>
    </row>
    <row r="1347" spans="13:13" x14ac:dyDescent="0.2">
      <c r="M1347" s="6"/>
    </row>
    <row r="1348" spans="13:13" x14ac:dyDescent="0.2">
      <c r="M1348" s="6"/>
    </row>
    <row r="1349" spans="13:13" x14ac:dyDescent="0.2">
      <c r="M1349" s="6"/>
    </row>
    <row r="1350" spans="13:13" x14ac:dyDescent="0.2">
      <c r="M1350" s="6"/>
    </row>
    <row r="1351" spans="13:13" x14ac:dyDescent="0.2">
      <c r="M1351" s="6"/>
    </row>
    <row r="1352" spans="13:13" x14ac:dyDescent="0.2">
      <c r="M1352" s="6"/>
    </row>
    <row r="1353" spans="13:13" x14ac:dyDescent="0.2">
      <c r="M1353" s="6"/>
    </row>
    <row r="1354" spans="13:13" x14ac:dyDescent="0.2">
      <c r="M1354" s="6"/>
    </row>
    <row r="1355" spans="13:13" x14ac:dyDescent="0.2">
      <c r="M1355" s="6"/>
    </row>
    <row r="1356" spans="13:13" x14ac:dyDescent="0.2">
      <c r="M1356" s="6"/>
    </row>
    <row r="1357" spans="13:13" x14ac:dyDescent="0.2">
      <c r="M1357" s="6"/>
    </row>
    <row r="1358" spans="13:13" x14ac:dyDescent="0.2">
      <c r="M1358" s="6"/>
    </row>
    <row r="1359" spans="13:13" x14ac:dyDescent="0.2">
      <c r="M1359" s="6"/>
    </row>
    <row r="1360" spans="13:13" x14ac:dyDescent="0.2">
      <c r="M1360" s="6"/>
    </row>
    <row r="1361" spans="13:13" x14ac:dyDescent="0.2">
      <c r="M1361" s="6"/>
    </row>
    <row r="1362" spans="13:13" x14ac:dyDescent="0.2">
      <c r="M1362" s="6"/>
    </row>
    <row r="1363" spans="13:13" x14ac:dyDescent="0.2">
      <c r="M1363" s="6"/>
    </row>
    <row r="1364" spans="13:13" x14ac:dyDescent="0.2">
      <c r="M1364" s="6"/>
    </row>
    <row r="1365" spans="13:13" x14ac:dyDescent="0.2">
      <c r="M1365" s="6"/>
    </row>
    <row r="1366" spans="13:13" x14ac:dyDescent="0.2">
      <c r="M1366" s="6"/>
    </row>
    <row r="1367" spans="13:13" x14ac:dyDescent="0.2">
      <c r="M1367" s="6"/>
    </row>
    <row r="1368" spans="13:13" x14ac:dyDescent="0.2">
      <c r="M1368" s="6"/>
    </row>
    <row r="1369" spans="13:13" x14ac:dyDescent="0.2">
      <c r="M1369" s="6"/>
    </row>
    <row r="1370" spans="13:13" x14ac:dyDescent="0.2">
      <c r="M1370" s="6"/>
    </row>
    <row r="1371" spans="13:13" x14ac:dyDescent="0.2">
      <c r="M1371" s="6"/>
    </row>
    <row r="1372" spans="13:13" x14ac:dyDescent="0.2">
      <c r="M1372" s="6"/>
    </row>
    <row r="1373" spans="13:13" x14ac:dyDescent="0.2">
      <c r="M1373" s="6"/>
    </row>
    <row r="1374" spans="13:13" x14ac:dyDescent="0.2">
      <c r="M1374" s="6"/>
    </row>
    <row r="1375" spans="13:13" x14ac:dyDescent="0.2">
      <c r="M1375" s="6"/>
    </row>
    <row r="1376" spans="13:13" x14ac:dyDescent="0.2">
      <c r="M1376" s="6"/>
    </row>
    <row r="1377" spans="13:13" x14ac:dyDescent="0.2">
      <c r="M1377" s="6"/>
    </row>
    <row r="1378" spans="13:13" x14ac:dyDescent="0.2">
      <c r="M1378" s="6"/>
    </row>
    <row r="1379" spans="13:13" x14ac:dyDescent="0.2">
      <c r="M1379" s="6"/>
    </row>
    <row r="1380" spans="13:13" x14ac:dyDescent="0.2">
      <c r="M1380" s="6"/>
    </row>
    <row r="1381" spans="13:13" x14ac:dyDescent="0.2">
      <c r="M1381" s="6"/>
    </row>
    <row r="1382" spans="13:13" x14ac:dyDescent="0.2">
      <c r="M1382" s="6"/>
    </row>
    <row r="1383" spans="13:13" x14ac:dyDescent="0.2">
      <c r="M1383" s="6"/>
    </row>
    <row r="1384" spans="13:13" x14ac:dyDescent="0.2">
      <c r="M1384" s="6"/>
    </row>
    <row r="1385" spans="13:13" x14ac:dyDescent="0.2">
      <c r="M1385" s="6"/>
    </row>
    <row r="1386" spans="13:13" x14ac:dyDescent="0.2">
      <c r="M1386" s="6"/>
    </row>
    <row r="1387" spans="13:13" x14ac:dyDescent="0.2">
      <c r="M1387" s="6"/>
    </row>
    <row r="1388" spans="13:13" x14ac:dyDescent="0.2">
      <c r="M1388" s="6"/>
    </row>
    <row r="1389" spans="13:13" x14ac:dyDescent="0.2">
      <c r="M1389" s="6"/>
    </row>
    <row r="1390" spans="13:13" x14ac:dyDescent="0.2">
      <c r="M1390" s="6"/>
    </row>
    <row r="1391" spans="13:13" x14ac:dyDescent="0.2">
      <c r="M1391" s="6"/>
    </row>
    <row r="1392" spans="13:13" x14ac:dyDescent="0.2">
      <c r="M1392" s="6"/>
    </row>
    <row r="1393" spans="13:13" x14ac:dyDescent="0.2">
      <c r="M1393" s="6"/>
    </row>
    <row r="1394" spans="13:13" x14ac:dyDescent="0.2">
      <c r="M1394" s="6"/>
    </row>
    <row r="1395" spans="13:13" x14ac:dyDescent="0.2">
      <c r="M1395" s="6"/>
    </row>
    <row r="1396" spans="13:13" x14ac:dyDescent="0.2">
      <c r="M1396" s="6"/>
    </row>
    <row r="1397" spans="13:13" x14ac:dyDescent="0.2">
      <c r="M1397" s="6"/>
    </row>
    <row r="1398" spans="13:13" x14ac:dyDescent="0.2">
      <c r="M1398" s="6"/>
    </row>
    <row r="1399" spans="13:13" x14ac:dyDescent="0.2">
      <c r="M1399" s="6"/>
    </row>
    <row r="1400" spans="13:13" x14ac:dyDescent="0.2">
      <c r="M1400" s="6"/>
    </row>
    <row r="1401" spans="13:13" x14ac:dyDescent="0.2">
      <c r="M1401" s="6"/>
    </row>
    <row r="1402" spans="13:13" x14ac:dyDescent="0.2">
      <c r="M1402" s="6"/>
    </row>
    <row r="1403" spans="13:13" x14ac:dyDescent="0.2">
      <c r="M1403" s="6"/>
    </row>
    <row r="1404" spans="13:13" x14ac:dyDescent="0.2">
      <c r="M1404" s="6"/>
    </row>
    <row r="1405" spans="13:13" x14ac:dyDescent="0.2">
      <c r="M1405" s="6"/>
    </row>
    <row r="1406" spans="13:13" x14ac:dyDescent="0.2">
      <c r="M1406" s="6"/>
    </row>
    <row r="1407" spans="13:13" x14ac:dyDescent="0.2">
      <c r="M1407" s="6"/>
    </row>
    <row r="1408" spans="13:13" x14ac:dyDescent="0.2">
      <c r="M1408" s="6"/>
    </row>
    <row r="1409" spans="13:13" x14ac:dyDescent="0.2">
      <c r="M1409" s="6"/>
    </row>
    <row r="1410" spans="13:13" x14ac:dyDescent="0.2">
      <c r="M1410" s="6"/>
    </row>
    <row r="1411" spans="13:13" x14ac:dyDescent="0.2">
      <c r="M1411" s="6"/>
    </row>
    <row r="1412" spans="13:13" x14ac:dyDescent="0.2">
      <c r="M1412" s="6"/>
    </row>
    <row r="1413" spans="13:13" x14ac:dyDescent="0.2">
      <c r="M1413" s="6"/>
    </row>
    <row r="1414" spans="13:13" x14ac:dyDescent="0.2">
      <c r="M1414" s="6"/>
    </row>
    <row r="1415" spans="13:13" x14ac:dyDescent="0.2">
      <c r="M1415" s="6"/>
    </row>
    <row r="1416" spans="13:13" x14ac:dyDescent="0.2">
      <c r="M1416" s="6"/>
    </row>
    <row r="1417" spans="13:13" x14ac:dyDescent="0.2">
      <c r="M1417" s="6"/>
    </row>
    <row r="1418" spans="13:13" x14ac:dyDescent="0.2">
      <c r="M1418" s="6"/>
    </row>
    <row r="1419" spans="13:13" x14ac:dyDescent="0.2">
      <c r="M1419" s="6"/>
    </row>
    <row r="1420" spans="13:13" x14ac:dyDescent="0.2">
      <c r="M1420" s="6"/>
    </row>
    <row r="1421" spans="13:13" x14ac:dyDescent="0.2">
      <c r="M1421" s="6"/>
    </row>
    <row r="1422" spans="13:13" x14ac:dyDescent="0.2">
      <c r="M1422" s="6"/>
    </row>
    <row r="1423" spans="13:13" x14ac:dyDescent="0.2">
      <c r="M1423" s="6"/>
    </row>
    <row r="1424" spans="13:13" x14ac:dyDescent="0.2">
      <c r="M1424" s="6"/>
    </row>
    <row r="1425" spans="13:13" x14ac:dyDescent="0.2">
      <c r="M1425" s="6"/>
    </row>
    <row r="1426" spans="13:13" x14ac:dyDescent="0.2">
      <c r="M1426" s="6"/>
    </row>
    <row r="1427" spans="13:13" x14ac:dyDescent="0.2">
      <c r="M1427" s="6"/>
    </row>
    <row r="1428" spans="13:13" x14ac:dyDescent="0.2">
      <c r="M1428" s="6"/>
    </row>
    <row r="1429" spans="13:13" x14ac:dyDescent="0.2">
      <c r="M1429" s="6"/>
    </row>
    <row r="1430" spans="13:13" x14ac:dyDescent="0.2">
      <c r="M1430" s="6"/>
    </row>
    <row r="1431" spans="13:13" x14ac:dyDescent="0.2">
      <c r="M1431" s="6"/>
    </row>
    <row r="1432" spans="13:13" x14ac:dyDescent="0.2">
      <c r="M1432" s="6"/>
    </row>
    <row r="1433" spans="13:13" x14ac:dyDescent="0.2">
      <c r="M1433" s="6"/>
    </row>
    <row r="1434" spans="13:13" x14ac:dyDescent="0.2">
      <c r="M1434" s="6"/>
    </row>
    <row r="1435" spans="13:13" x14ac:dyDescent="0.2">
      <c r="M1435" s="6"/>
    </row>
    <row r="1436" spans="13:13" x14ac:dyDescent="0.2">
      <c r="M1436" s="6"/>
    </row>
    <row r="1437" spans="13:13" x14ac:dyDescent="0.2">
      <c r="M1437" s="6"/>
    </row>
    <row r="1438" spans="13:13" x14ac:dyDescent="0.2">
      <c r="M1438" s="6"/>
    </row>
    <row r="1439" spans="13:13" x14ac:dyDescent="0.2">
      <c r="M1439" s="6"/>
    </row>
    <row r="1440" spans="13:13" x14ac:dyDescent="0.2">
      <c r="M1440" s="6"/>
    </row>
    <row r="1441" spans="13:13" x14ac:dyDescent="0.2">
      <c r="M1441" s="6"/>
    </row>
    <row r="1442" spans="13:13" x14ac:dyDescent="0.2">
      <c r="M1442" s="6"/>
    </row>
    <row r="1443" spans="13:13" x14ac:dyDescent="0.2">
      <c r="M1443" s="6"/>
    </row>
    <row r="1444" spans="13:13" x14ac:dyDescent="0.2">
      <c r="M1444" s="6"/>
    </row>
    <row r="1445" spans="13:13" x14ac:dyDescent="0.2">
      <c r="M1445" s="6"/>
    </row>
    <row r="1446" spans="13:13" x14ac:dyDescent="0.2">
      <c r="M1446" s="6"/>
    </row>
    <row r="1447" spans="13:13" x14ac:dyDescent="0.2">
      <c r="M1447" s="6"/>
    </row>
    <row r="1448" spans="13:13" x14ac:dyDescent="0.2">
      <c r="M1448" s="6"/>
    </row>
    <row r="1449" spans="13:13" x14ac:dyDescent="0.2">
      <c r="M1449" s="6"/>
    </row>
    <row r="1450" spans="13:13" x14ac:dyDescent="0.2">
      <c r="M1450" s="6"/>
    </row>
    <row r="1451" spans="13:13" x14ac:dyDescent="0.2">
      <c r="M1451" s="6"/>
    </row>
    <row r="1452" spans="13:13" x14ac:dyDescent="0.2">
      <c r="M1452" s="6"/>
    </row>
    <row r="1453" spans="13:13" x14ac:dyDescent="0.2">
      <c r="M1453" s="6"/>
    </row>
    <row r="1454" spans="13:13" x14ac:dyDescent="0.2">
      <c r="M1454" s="6"/>
    </row>
    <row r="1455" spans="13:13" x14ac:dyDescent="0.2">
      <c r="M1455" s="6"/>
    </row>
    <row r="1456" spans="13:13" x14ac:dyDescent="0.2">
      <c r="M1456" s="6"/>
    </row>
    <row r="1457" spans="13:13" x14ac:dyDescent="0.2">
      <c r="M1457" s="6"/>
    </row>
    <row r="1458" spans="13:13" x14ac:dyDescent="0.2">
      <c r="M1458" s="6"/>
    </row>
    <row r="1459" spans="13:13" x14ac:dyDescent="0.2">
      <c r="M1459" s="6"/>
    </row>
    <row r="1460" spans="13:13" x14ac:dyDescent="0.2">
      <c r="M1460" s="6"/>
    </row>
    <row r="1461" spans="13:13" x14ac:dyDescent="0.2">
      <c r="M1461" s="6"/>
    </row>
    <row r="1462" spans="13:13" x14ac:dyDescent="0.2">
      <c r="M1462" s="6"/>
    </row>
    <row r="1463" spans="13:13" x14ac:dyDescent="0.2">
      <c r="M1463" s="6"/>
    </row>
    <row r="1464" spans="13:13" x14ac:dyDescent="0.2">
      <c r="M1464" s="6"/>
    </row>
    <row r="1465" spans="13:13" x14ac:dyDescent="0.2">
      <c r="M1465" s="6"/>
    </row>
    <row r="1466" spans="13:13" x14ac:dyDescent="0.2">
      <c r="M1466" s="6"/>
    </row>
    <row r="1467" spans="13:13" x14ac:dyDescent="0.2">
      <c r="M1467" s="6"/>
    </row>
  </sheetData>
  <conditionalFormatting sqref="A809:A1048576 A2:L80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3:U2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Ajax</vt:lpstr>
      <vt:lpstr>Barrie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de Melo</dc:creator>
  <cp:lastModifiedBy>Tomas De Melo</cp:lastModifiedBy>
  <dcterms:created xsi:type="dcterms:W3CDTF">2025-05-21T15:38:06Z</dcterms:created>
  <dcterms:modified xsi:type="dcterms:W3CDTF">2026-07-13T17:17:35Z</dcterms:modified>
</cp:coreProperties>
</file>