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msuare\Desktop\"/>
    </mc:Choice>
  </mc:AlternateContent>
  <xr:revisionPtr revIDLastSave="0" documentId="13_ncr:1_{DD5196AF-9D0C-43C6-A5E5-E8F581290B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overs_Data" sheetId="1" r:id="rId1"/>
  </sheets>
  <calcPr calcId="0"/>
</workbook>
</file>

<file path=xl/sharedStrings.xml><?xml version="1.0" encoding="utf-8"?>
<sst xmlns="http://schemas.openxmlformats.org/spreadsheetml/2006/main" count="32" uniqueCount="29">
  <si>
    <t>Name</t>
  </si>
  <si>
    <t>Landing Date</t>
  </si>
  <si>
    <t>Launch Date</t>
  </si>
  <si>
    <t>Status</t>
  </si>
  <si>
    <t>Max Sol</t>
  </si>
  <si>
    <t>Max Date</t>
  </si>
  <si>
    <t>Total Photos</t>
  </si>
  <si>
    <t>Latest Sol Photos</t>
  </si>
  <si>
    <t>Latest Sol Cameras</t>
  </si>
  <si>
    <t>Mission</t>
  </si>
  <si>
    <t>Mission Cost</t>
  </si>
  <si>
    <t>Curiosity</t>
  </si>
  <si>
    <t>2012-08-06</t>
  </si>
  <si>
    <t>2011-11-26</t>
  </si>
  <si>
    <t>active</t>
  </si>
  <si>
    <t>2024-02-19</t>
  </si>
  <si>
    <t>FHAZ, MAHLI, NAVCAM, RHAZ</t>
  </si>
  <si>
    <t>Mars Science Lab (MLS)</t>
  </si>
  <si>
    <t>Opportunity</t>
  </si>
  <si>
    <t>2004-01-25</t>
  </si>
  <si>
    <t>2003-07-07</t>
  </si>
  <si>
    <t>complete</t>
  </si>
  <si>
    <t>2018-06-11</t>
  </si>
  <si>
    <t>PANCAM</t>
  </si>
  <si>
    <t>Mars Exploration Project (MEP)</t>
  </si>
  <si>
    <t>Spirit</t>
  </si>
  <si>
    <t>2004-01-04</t>
  </si>
  <si>
    <t>2003-06-10</t>
  </si>
  <si>
    <t>2010-03-21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</si>
</sst>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</font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E7307-7FAA-4A76-823E-B37AE2B8772E}" name="Table1" displayName="Table1" ref="A1:K4" totalsRowShown="0" headerRowDxfId="6" dataDxfId="7" headerRowBorderDxfId="19" tableBorderDxfId="20">
  <tableColumns count="11">
    <tableColumn id="1" xr3:uid="{83A907E9-21DB-4DD9-84D6-EF96EAD2BAD2}" name="Name" dataDxfId="18"/>
    <tableColumn id="2" xr3:uid="{BC9C76DB-2424-4B51-B566-B489D19787B3}" name="Landing Date" dataDxfId="17"/>
    <tableColumn id="3" xr3:uid="{7C34A921-F586-49AD-ACA7-1D89A5DBF522}" name="Launch Date" dataDxfId="16"/>
    <tableColumn id="4" xr3:uid="{746B6BC6-49C7-4829-B3E6-E6A579688633}" name="Status" dataDxfId="15"/>
    <tableColumn id="5" xr3:uid="{35352D24-80C6-477D-AE5D-7DC263A33A76}" name="Max Sol" dataDxfId="14"/>
    <tableColumn id="6" xr3:uid="{9E08B59B-9F9B-4CF3-9777-209FC6DF39E4}" name="Max Date" dataDxfId="13"/>
    <tableColumn id="7" xr3:uid="{F68CF2A1-20C1-4B71-BFF3-E8DF680813CC}" name="Total Photos" dataDxfId="12"/>
    <tableColumn id="8" xr3:uid="{16BA4F75-DBFB-4D0C-BA06-4546DC45C397}" name="Latest Sol Photos" dataDxfId="11"/>
    <tableColumn id="9" xr3:uid="{CEE02BF3-B733-44FC-A8E7-0507A3C93318}" name="Latest Sol Cameras" dataDxfId="10"/>
    <tableColumn id="10" xr3:uid="{C69F3A8E-2DFD-4185-AA13-8DAD39BABEBB}" name="Mission" dataDxfId="9"/>
    <tableColumn id="11" xr3:uid="{4A7B4333-FE18-4889-93D2-38E2B45BFD00}" name="Mission Cost" dataDxfId="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="70" workbookViewId="0">
      <selection activeCell="C8" sqref="C8"/>
    </sheetView>
  </sheetViews>
  <sheetFormatPr defaultRowHeight="14.5" x14ac:dyDescent="0.35"/>
  <cols>
    <col min="1" max="1" width="12.90625" bestFit="1" customWidth="1"/>
    <col min="2" max="2" width="18.81640625" bestFit="1" customWidth="1"/>
    <col min="3" max="3" width="13.1796875" customWidth="1"/>
    <col min="4" max="4" width="11.26953125" bestFit="1" customWidth="1"/>
    <col min="5" max="5" width="9.6328125" customWidth="1"/>
    <col min="6" max="6" width="12" customWidth="1"/>
    <col min="7" max="7" width="15.1796875" bestFit="1" customWidth="1"/>
    <col min="8" max="8" width="19" customWidth="1"/>
    <col min="9" max="9" width="27" customWidth="1"/>
    <col min="10" max="10" width="32" customWidth="1"/>
    <col min="11" max="11" width="15.1796875" bestFit="1" customWidth="1"/>
  </cols>
  <sheetData>
    <row r="1" spans="1:11" ht="18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.5" x14ac:dyDescent="0.45">
      <c r="A2" s="1" t="s">
        <v>11</v>
      </c>
      <c r="B2" s="1" t="s">
        <v>12</v>
      </c>
      <c r="C2" s="1" t="s">
        <v>13</v>
      </c>
      <c r="D2" s="1" t="s">
        <v>14</v>
      </c>
      <c r="E2" s="1">
        <v>4102</v>
      </c>
      <c r="F2" s="1" t="s">
        <v>15</v>
      </c>
      <c r="G2" s="1">
        <v>695670</v>
      </c>
      <c r="H2" s="1">
        <v>69</v>
      </c>
      <c r="I2" s="1" t="s">
        <v>16</v>
      </c>
      <c r="J2" s="1" t="s">
        <v>17</v>
      </c>
      <c r="K2" s="1">
        <v>2900000000</v>
      </c>
    </row>
    <row r="3" spans="1:11" ht="18.5" x14ac:dyDescent="0.45">
      <c r="A3" s="1" t="s">
        <v>18</v>
      </c>
      <c r="B3" s="1" t="s">
        <v>19</v>
      </c>
      <c r="C3" s="1" t="s">
        <v>20</v>
      </c>
      <c r="D3" s="1" t="s">
        <v>21</v>
      </c>
      <c r="E3" s="1">
        <v>5111</v>
      </c>
      <c r="F3" s="1" t="s">
        <v>22</v>
      </c>
      <c r="G3" s="1">
        <v>198439</v>
      </c>
      <c r="H3" s="1">
        <v>1</v>
      </c>
      <c r="I3" s="1" t="s">
        <v>23</v>
      </c>
      <c r="J3" s="1" t="s">
        <v>24</v>
      </c>
      <c r="K3" s="1">
        <v>1200000000</v>
      </c>
    </row>
    <row r="4" spans="1:11" ht="18.5" x14ac:dyDescent="0.45">
      <c r="A4" s="1" t="s">
        <v>25</v>
      </c>
      <c r="B4" s="1" t="s">
        <v>26</v>
      </c>
      <c r="C4" s="1" t="s">
        <v>27</v>
      </c>
      <c r="D4" s="1" t="s">
        <v>21</v>
      </c>
      <c r="E4" s="1">
        <v>2208</v>
      </c>
      <c r="F4" s="1" t="s">
        <v>28</v>
      </c>
      <c r="G4" s="1">
        <v>124550</v>
      </c>
      <c r="H4" s="1">
        <v>2</v>
      </c>
      <c r="I4" s="1" t="s">
        <v>23</v>
      </c>
      <c r="J4" s="1" t="s">
        <v>24</v>
      </c>
      <c r="K4" s="1">
        <v>1200000000</v>
      </c>
    </row>
  </sheetData>
  <conditionalFormatting sqref="D1:D1048576">
    <cfRule type="cellIs" dxfId="1" priority="2" operator="equal">
      <formula>"active"</formula>
    </cfRule>
  </conditionalFormatting>
  <conditionalFormatting sqref="K1:K1048576">
    <cfRule type="colorScale" priority="1">
      <colorScale>
        <cfvo type="min"/>
        <cfvo type="max"/>
        <color rgb="FF00B05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Rovers_Data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Suarez</cp:lastModifiedBy>
  <cp:lastPrinted>2024-08-24T05:04:59Z</cp:lastPrinted>
  <dcterms:created xsi:type="dcterms:W3CDTF">2024-08-24T04:42:29Z</dcterms:created>
  <dcterms:modified xsi:type="dcterms:W3CDTF">2024-08-24T05:08:58Z</dcterms:modified>
</cp:coreProperties>
</file>