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<sst xmlns="http://schemas.openxmlformats.org/spreadsheetml/2006/main" count="21" uniqueCount="19">
  <si>
    <t>Código</t>
  </si>
  <si>
    <t>Produto</t>
  </si>
  <si>
    <t>Categoria</t>
  </si>
  <si>
    <t>Quantidade Inicial</t>
  </si>
  <si>
    <t>Entradas</t>
  </si>
  <si>
    <t>Saídas</t>
  </si>
  <si>
    <t>Quantidade Final</t>
  </si>
  <si>
    <t>Alerta Stock Baixo</t>
  </si>
  <si>
    <t>Data Última Atualização</t>
  </si>
  <si>
    <t>001</t>
  </si>
  <si>
    <t>002</t>
  </si>
  <si>
    <t>003</t>
  </si>
  <si>
    <t>Produto A</t>
  </si>
  <si>
    <t>Produto B</t>
  </si>
  <si>
    <t>Produto C</t>
  </si>
  <si>
    <t>Bebidas</t>
  </si>
  <si>
    <t>Snacks</t>
  </si>
  <si>
    <t>Higiene</t>
  </si>
  <si>
    <t>12/01/2026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</si>
</sst>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12</v>
      </c>
      <c r="C2" t="s">
        <v>15</v>
      </c>
      <c r="D2">
        <v>20</v>
      </c>
      <c r="E2">
        <v>5</v>
      </c>
      <c r="F2">
        <v>8</v>
      </c>
      <c r="G2">
        <f>D2+E2-F2</f>
        <v>0</v>
      </c>
      <c r="H2">
        <f>IF(G2&lt;5,"ATENÇÃO","OK")</f>
        <v>0</v>
      </c>
      <c r="I2" t="s">
        <v>18</v>
      </c>
    </row>
    <row r="3" spans="1:9">
      <c r="A3" t="s">
        <v>10</v>
      </c>
      <c r="B3" t="s">
        <v>13</v>
      </c>
      <c r="C3" t="s">
        <v>16</v>
      </c>
      <c r="D3">
        <v>10</v>
      </c>
      <c r="E3">
        <v>3</v>
      </c>
      <c r="F3">
        <v>2</v>
      </c>
      <c r="G3">
        <f>D3+E3-F3</f>
        <v>0</v>
      </c>
      <c r="H3">
        <f>IF(G3&lt;5,"ATENÇÃO","OK")</f>
        <v>0</v>
      </c>
      <c r="I3" t="s">
        <v>18</v>
      </c>
    </row>
    <row r="4" spans="1:9">
      <c r="A4" t="s">
        <v>11</v>
      </c>
      <c r="B4" t="s">
        <v>14</v>
      </c>
      <c r="C4" t="s">
        <v>17</v>
      </c>
      <c r="D4">
        <v>5</v>
      </c>
      <c r="E4">
        <v>2</v>
      </c>
      <c r="F4">
        <v>3</v>
      </c>
      <c r="G4">
        <f>D4+E4-F4</f>
        <v>0</v>
      </c>
      <c r="H4">
        <f>IF(G4&lt;5,"ATENÇÃO","OK")</f>
        <v>0</v>
      </c>
      <c r="I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2026-01-12T18:23:06Z</dcterms:created>
  <dcterms:modified xsi:type="dcterms:W3CDTF">2026-01-12T18:23:06Z</dcterms:modified>
</cp:coreProperties>
</file>