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/OneDrive - United Nations/datascrapper2/notebooks/"/>
    </mc:Choice>
  </mc:AlternateContent>
  <xr:revisionPtr revIDLastSave="25" documentId="11_FFC65FC083E9A957934CB7BBDA82C6F97F382FB1" xr6:coauthVersionLast="34" xr6:coauthVersionMax="34" xr10:uidLastSave="{642125C2-CE1E-274B-A785-3B1874466DD7}"/>
  <bookViews>
    <workbookView xWindow="5560" yWindow="4580" windowWidth="22380" windowHeight="137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D56" i="1" l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E56" i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C56" i="1"/>
</calcChain>
</file>

<file path=xl/sharedStrings.xml><?xml version="1.0" encoding="utf-8"?>
<sst xmlns="http://schemas.openxmlformats.org/spreadsheetml/2006/main" count="71" uniqueCount="69">
  <si>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</si>
  <si>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</si>
  <si>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</si>
  <si>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</si>
  <si>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</si>
  <si>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</si>
  <si>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</si>
  <si>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</si>
  <si>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</si>
  <si>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</si>
  <si>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</si>
  <si>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</si>
  <si>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</si>
  <si>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</si>
  <si>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</si>
  <si>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</si>
  <si>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</si>
  <si>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</si>
  <si>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</si>
  <si>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</si>
  <si>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</si>
  <si>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</si>
  <si>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</si>
  <si>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</si>
  <si>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</si>
  <si>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</si>
  <si>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</si>
  <si>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</si>
  <si>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</si>
  <si>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</si>
  <si>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</si>
  <si>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</si>
  <si>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</si>
  <si>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</si>
  <si>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</si>
  <si>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</si>
  <si>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</si>
  <si>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</si>
  <si>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</si>
  <si>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</si>
  <si>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</si>
  <si>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</si>
  <si>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</si>
  <si>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</si>
  <si>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</si>
  <si>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</si>
  <si>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</si>
  <si>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</si>
  <si>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</si>
  <si>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</si>
  <si>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</si>
  <si>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</si>
  <si>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</si>
  <si>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</si>
  <si>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</si>
  <si>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</si>
  <si>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</si>
  <si>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</si>
  <si>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</si>
  <si>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</si>
  <si>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</si>
  <si>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</si>
  <si>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</si>
  <si>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</si>
  <si>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</si>
  <si>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</si>
  <si>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</si>
  <si>
    <t>LDCs</t>
  </si>
  <si>
    <t>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</si>
</sst>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topLeftCell="A34" workbookViewId="0">
      <selection activeCell="C56" sqref="C56:D56"/>
    </sheetView>
  </sheetViews>
  <sheetFormatPr baseColWidth="10" defaultColWidth="8.83203125" defaultRowHeight="15" x14ac:dyDescent="0.2"/>
  <cols>
    <col min="2" max="18" width="9.6640625" bestFit="1" customWidth="1"/>
  </cols>
  <sheetData>
    <row r="1" spans="1:19" s="1" customFormat="1" ht="19" customHeight="1" x14ac:dyDescent="0.2"/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">
      <c r="A3" t="s">
        <v>19</v>
      </c>
      <c r="I3">
        <v>16.014221318394998</v>
      </c>
      <c r="K3">
        <v>13.503161691256301</v>
      </c>
      <c r="L3">
        <v>15.231436375393001</v>
      </c>
      <c r="M3">
        <v>18.5951347594354</v>
      </c>
      <c r="N3">
        <v>20.066536967647899</v>
      </c>
      <c r="O3">
        <v>17.752722621778201</v>
      </c>
      <c r="P3">
        <v>16.977496931006499</v>
      </c>
      <c r="Q3">
        <v>15.682198714638099</v>
      </c>
    </row>
    <row r="4" spans="1:19" x14ac:dyDescent="0.2">
      <c r="A4" t="s">
        <v>20</v>
      </c>
      <c r="B4">
        <v>22.982781173598099</v>
      </c>
      <c r="C4">
        <v>13.099781281861301</v>
      </c>
      <c r="D4">
        <v>11.1502649366141</v>
      </c>
      <c r="E4">
        <v>15.6172819923032</v>
      </c>
      <c r="F4">
        <v>9.0041943053926108</v>
      </c>
      <c r="G4">
        <v>6.4880214637715197</v>
      </c>
      <c r="H4">
        <v>22.170250387218601</v>
      </c>
      <c r="I4">
        <v>12.43092574468</v>
      </c>
      <c r="J4">
        <v>11.2017123304264</v>
      </c>
      <c r="K4">
        <v>12.5426913347605</v>
      </c>
      <c r="L4">
        <v>13.6810648577748</v>
      </c>
      <c r="M4">
        <v>24.6762174500813</v>
      </c>
      <c r="N4">
        <v>30.1339932440026</v>
      </c>
      <c r="O4">
        <v>13.987231867267299</v>
      </c>
      <c r="P4">
        <v>13.061911659726499</v>
      </c>
      <c r="Q4">
        <v>12.621004367103099</v>
      </c>
      <c r="R4">
        <v>16.5501623689306</v>
      </c>
    </row>
    <row r="5" spans="1:19" x14ac:dyDescent="0.2">
      <c r="A5" t="s">
        <v>21</v>
      </c>
      <c r="B5">
        <v>21.8673892974778</v>
      </c>
      <c r="C5">
        <v>20.360927727356099</v>
      </c>
      <c r="D5">
        <v>23.8763238350293</v>
      </c>
      <c r="E5">
        <v>24.2141983835193</v>
      </c>
      <c r="F5">
        <v>24.565373924632102</v>
      </c>
      <c r="G5">
        <v>29.942041753994701</v>
      </c>
      <c r="H5">
        <v>30.678186823277599</v>
      </c>
      <c r="I5">
        <v>31.159442933199301</v>
      </c>
      <c r="J5">
        <v>36.136046917971498</v>
      </c>
      <c r="K5">
        <v>31.0940344734096</v>
      </c>
      <c r="L5">
        <v>38.640114930112901</v>
      </c>
      <c r="M5">
        <v>33.920598679247</v>
      </c>
      <c r="N5">
        <v>37.889794397108403</v>
      </c>
      <c r="O5">
        <v>40.332613809955099</v>
      </c>
      <c r="P5">
        <v>45.848372224148797</v>
      </c>
      <c r="Q5">
        <v>41.269697028570803</v>
      </c>
      <c r="R5">
        <v>48.973520291368899</v>
      </c>
    </row>
    <row r="6" spans="1:19" x14ac:dyDescent="0.2">
      <c r="A6" t="s">
        <v>22</v>
      </c>
      <c r="B6">
        <v>12.5720432754404</v>
      </c>
      <c r="C6">
        <v>14.9826192918957</v>
      </c>
      <c r="D6">
        <v>21.2879706060776</v>
      </c>
      <c r="E6">
        <v>19.074843908993401</v>
      </c>
      <c r="F6">
        <v>17.5524742903165</v>
      </c>
      <c r="G6">
        <v>18.284983792628001</v>
      </c>
      <c r="I6">
        <v>15.953810737523201</v>
      </c>
      <c r="J6">
        <v>16.745702190107401</v>
      </c>
      <c r="K6">
        <v>15.7164238409486</v>
      </c>
      <c r="L6">
        <v>15.112404407253299</v>
      </c>
      <c r="M6">
        <v>16.595064975260101</v>
      </c>
      <c r="N6">
        <v>13.1397293988238</v>
      </c>
      <c r="O6">
        <v>12.051548499382999</v>
      </c>
      <c r="P6">
        <v>12.6540620655532</v>
      </c>
      <c r="Q6">
        <v>13.9581490660675</v>
      </c>
      <c r="R6">
        <v>13.682640258546799</v>
      </c>
    </row>
    <row r="7" spans="1:19" x14ac:dyDescent="0.2">
      <c r="A7" t="s">
        <v>23</v>
      </c>
      <c r="B7">
        <v>29.334749396546702</v>
      </c>
      <c r="C7">
        <v>26.953910571874999</v>
      </c>
      <c r="D7">
        <v>20.3500063860346</v>
      </c>
      <c r="E7">
        <v>23.448897090476201</v>
      </c>
      <c r="F7">
        <v>16.4830033994524</v>
      </c>
      <c r="G7">
        <v>17.2316347803967</v>
      </c>
      <c r="H7">
        <v>0.47391504245364402</v>
      </c>
      <c r="I7">
        <v>18.611932075679999</v>
      </c>
      <c r="J7">
        <v>25.929788849231102</v>
      </c>
      <c r="K7">
        <v>39.328122950576997</v>
      </c>
      <c r="L7">
        <v>28.091918032927101</v>
      </c>
      <c r="M7">
        <v>31.236282987212999</v>
      </c>
      <c r="N7">
        <v>29.6181979973681</v>
      </c>
      <c r="O7">
        <v>36.036962593811403</v>
      </c>
      <c r="P7">
        <v>26.364584263978401</v>
      </c>
      <c r="Q7">
        <v>15.161068011011</v>
      </c>
      <c r="R7">
        <v>15.920389257731699</v>
      </c>
    </row>
    <row r="8" spans="1:19" x14ac:dyDescent="0.2">
      <c r="A8" t="s">
        <v>24</v>
      </c>
    </row>
    <row r="9" spans="1:19" x14ac:dyDescent="0.2">
      <c r="A9" t="s">
        <v>25</v>
      </c>
      <c r="B9">
        <v>43.374258751798202</v>
      </c>
      <c r="C9">
        <v>38.5055315172769</v>
      </c>
      <c r="D9">
        <v>40.195698507519303</v>
      </c>
      <c r="E9">
        <v>38.040345023268799</v>
      </c>
      <c r="F9">
        <v>43.901019622472802</v>
      </c>
      <c r="G9">
        <v>34.180151839166001</v>
      </c>
      <c r="H9">
        <v>28.209638720039202</v>
      </c>
      <c r="I9">
        <v>19.499544745489999</v>
      </c>
      <c r="J9">
        <v>48.0315046043686</v>
      </c>
      <c r="K9">
        <v>36.465876629842199</v>
      </c>
      <c r="L9">
        <v>37.505386459135401</v>
      </c>
      <c r="M9">
        <v>40.556198400387203</v>
      </c>
      <c r="N9">
        <v>46.185344232625702</v>
      </c>
      <c r="O9">
        <v>31.449016167240799</v>
      </c>
    </row>
    <row r="10" spans="1:19" x14ac:dyDescent="0.2">
      <c r="A10" t="s">
        <v>26</v>
      </c>
      <c r="K10">
        <v>29.322645037636001</v>
      </c>
    </row>
    <row r="11" spans="1:19" x14ac:dyDescent="0.2">
      <c r="A11" t="s">
        <v>27</v>
      </c>
      <c r="B11">
        <v>37.408232690951699</v>
      </c>
      <c r="C11">
        <v>30.020591871232</v>
      </c>
      <c r="E11">
        <v>45.554646987529701</v>
      </c>
    </row>
    <row r="12" spans="1:19" x14ac:dyDescent="0.2">
      <c r="A12" t="s">
        <v>28</v>
      </c>
      <c r="B12">
        <v>6.9890117142679502</v>
      </c>
      <c r="C12">
        <v>14.5463209204246</v>
      </c>
      <c r="D12">
        <v>11.302789655586301</v>
      </c>
      <c r="E12">
        <v>21.474083185282598</v>
      </c>
      <c r="F12">
        <v>12.297352520158199</v>
      </c>
      <c r="G12">
        <v>10.644948111345</v>
      </c>
      <c r="H12">
        <v>8.4892407249972894</v>
      </c>
      <c r="I12">
        <v>7.0125247687868297</v>
      </c>
      <c r="J12">
        <v>14.3185150387798</v>
      </c>
      <c r="K12">
        <v>10.860414148382601</v>
      </c>
      <c r="L12">
        <v>10.9705194958122</v>
      </c>
      <c r="M12">
        <v>14.7902420310573</v>
      </c>
      <c r="N12">
        <v>10.2631353084809</v>
      </c>
      <c r="O12">
        <v>12.0712194245297</v>
      </c>
      <c r="P12">
        <v>8.1722642979310205</v>
      </c>
      <c r="Q12">
        <v>10.5810264693948</v>
      </c>
      <c r="R12">
        <v>8.4081436262100393</v>
      </c>
    </row>
    <row r="13" spans="1:19" x14ac:dyDescent="0.2">
      <c r="A13" t="s">
        <v>29</v>
      </c>
      <c r="B13">
        <v>24.171591997922999</v>
      </c>
      <c r="C13">
        <v>23.487973360708601</v>
      </c>
      <c r="D13">
        <v>23.079173671227601</v>
      </c>
      <c r="F13">
        <v>19.331997913559199</v>
      </c>
      <c r="G13">
        <v>15.8374626168847</v>
      </c>
      <c r="H13">
        <v>25.6181330389187</v>
      </c>
      <c r="I13">
        <v>16.911822605817001</v>
      </c>
      <c r="J13">
        <v>13.233999627489199</v>
      </c>
      <c r="O13">
        <v>21.654236335360601</v>
      </c>
      <c r="P13">
        <v>25.355302791762799</v>
      </c>
      <c r="Q13">
        <v>23.447414372825602</v>
      </c>
    </row>
    <row r="14" spans="1:19" x14ac:dyDescent="0.2">
      <c r="A14" t="s">
        <v>30</v>
      </c>
      <c r="B14">
        <v>34.494445449448698</v>
      </c>
      <c r="C14">
        <v>40.998686722640898</v>
      </c>
      <c r="D14">
        <v>37.086152333405003</v>
      </c>
      <c r="E14">
        <v>37.595836283782397</v>
      </c>
      <c r="F14">
        <v>40.841571699900499</v>
      </c>
      <c r="G14">
        <v>37.7280767419821</v>
      </c>
      <c r="H14">
        <v>31.1892516892235</v>
      </c>
      <c r="I14">
        <v>31.005970426756999</v>
      </c>
      <c r="J14">
        <v>29.809888459014001</v>
      </c>
      <c r="K14">
        <v>34.2803501735265</v>
      </c>
      <c r="L14">
        <v>36.122958055161099</v>
      </c>
      <c r="M14">
        <v>32.824363492071797</v>
      </c>
      <c r="N14">
        <v>33.171555133774604</v>
      </c>
      <c r="O14">
        <v>37.323524638348601</v>
      </c>
      <c r="P14">
        <v>40.926086480486603</v>
      </c>
      <c r="R14">
        <v>43.048552224390498</v>
      </c>
    </row>
    <row r="15" spans="1:19" x14ac:dyDescent="0.2">
      <c r="A15" t="s">
        <v>31</v>
      </c>
      <c r="E15">
        <v>62.416018386306</v>
      </c>
      <c r="F15">
        <v>39.182241279612299</v>
      </c>
      <c r="G15">
        <v>50.6917578971414</v>
      </c>
    </row>
    <row r="16" spans="1:19" x14ac:dyDescent="0.2">
      <c r="A16" t="s">
        <v>32</v>
      </c>
    </row>
    <row r="17" spans="1:18" x14ac:dyDescent="0.2">
      <c r="A17" t="s">
        <v>33</v>
      </c>
      <c r="B17">
        <v>17.5469623013092</v>
      </c>
      <c r="C17">
        <v>26.903020158344599</v>
      </c>
      <c r="D17">
        <v>23.024053457371402</v>
      </c>
      <c r="E17">
        <v>19.251785848460901</v>
      </c>
      <c r="F17">
        <v>15.606120253718601</v>
      </c>
      <c r="J17">
        <v>20.164589225802601</v>
      </c>
      <c r="K17">
        <v>28.135577157020801</v>
      </c>
      <c r="L17">
        <v>20.5720248991951</v>
      </c>
      <c r="M17">
        <v>23.509196015538901</v>
      </c>
      <c r="N17">
        <v>20.750303176010899</v>
      </c>
    </row>
    <row r="18" spans="1:18" x14ac:dyDescent="0.2">
      <c r="A18" t="s">
        <v>34</v>
      </c>
      <c r="B18">
        <v>13.174511201067</v>
      </c>
      <c r="C18">
        <v>14.385691651985701</v>
      </c>
      <c r="D18">
        <v>15.947518259986101</v>
      </c>
      <c r="E18">
        <v>18.318324133346401</v>
      </c>
      <c r="F18">
        <v>14.5851097835262</v>
      </c>
      <c r="G18">
        <v>15.3635016173907</v>
      </c>
      <c r="H18">
        <v>14.509568174883</v>
      </c>
      <c r="I18">
        <v>14.613397125060199</v>
      </c>
      <c r="J18">
        <v>10.598224522298899</v>
      </c>
      <c r="K18">
        <v>10.6818950436079</v>
      </c>
      <c r="L18">
        <v>13.635716818954499</v>
      </c>
      <c r="M18">
        <v>17.795374138543199</v>
      </c>
      <c r="N18">
        <v>15.645418111671001</v>
      </c>
      <c r="O18">
        <v>17.1963894287193</v>
      </c>
      <c r="P18">
        <v>15.9524632630015</v>
      </c>
      <c r="Q18">
        <v>14.019870409499999</v>
      </c>
      <c r="R18">
        <v>15.4062998516722</v>
      </c>
    </row>
    <row r="19" spans="1:18" x14ac:dyDescent="0.2">
      <c r="A19" t="s">
        <v>35</v>
      </c>
      <c r="B19">
        <v>14.0307373890106</v>
      </c>
      <c r="C19">
        <v>14.3209096637092</v>
      </c>
      <c r="D19">
        <v>17.739459418953</v>
      </c>
      <c r="E19">
        <v>17.965566471287101</v>
      </c>
      <c r="F19">
        <v>13.6904092601795</v>
      </c>
      <c r="G19">
        <v>16.492866480261299</v>
      </c>
      <c r="H19">
        <v>17.254905506818101</v>
      </c>
      <c r="I19">
        <v>14.806368153053601</v>
      </c>
      <c r="J19">
        <v>12.448502400495601</v>
      </c>
      <c r="L19">
        <v>11.631837278481401</v>
      </c>
      <c r="M19">
        <v>13.730023305398699</v>
      </c>
      <c r="N19">
        <v>13.684426925212399</v>
      </c>
      <c r="R19">
        <v>16.1206371637922</v>
      </c>
    </row>
    <row r="20" spans="1:18" x14ac:dyDescent="0.2">
      <c r="A20" t="s">
        <v>36</v>
      </c>
      <c r="B20">
        <v>14.0022219054076</v>
      </c>
      <c r="C20">
        <v>13.256492422322401</v>
      </c>
      <c r="D20">
        <v>11.8121633742812</v>
      </c>
      <c r="E20">
        <v>13.5720414070761</v>
      </c>
      <c r="F20">
        <v>14.740057038399</v>
      </c>
      <c r="G20">
        <v>14.9636714058711</v>
      </c>
      <c r="H20">
        <v>13.760745849495899</v>
      </c>
      <c r="I20">
        <v>17.760976922863399</v>
      </c>
      <c r="J20">
        <v>14.2081011457126</v>
      </c>
      <c r="K20">
        <v>15.4221215161968</v>
      </c>
      <c r="L20">
        <v>11.606119478834501</v>
      </c>
      <c r="M20">
        <v>12.333246691417999</v>
      </c>
      <c r="N20">
        <v>12.957084215226301</v>
      </c>
      <c r="O20">
        <v>10.662705083843999</v>
      </c>
      <c r="P20">
        <v>12.5362600330734</v>
      </c>
      <c r="Q20">
        <v>11.9041244968019</v>
      </c>
      <c r="R20">
        <v>14.9933553348943</v>
      </c>
    </row>
    <row r="21" spans="1:18" x14ac:dyDescent="0.2">
      <c r="A21" t="s">
        <v>37</v>
      </c>
      <c r="B21">
        <v>18.683013811766902</v>
      </c>
      <c r="C21">
        <v>18.3670693714439</v>
      </c>
      <c r="D21">
        <v>21.848775576065002</v>
      </c>
      <c r="E21">
        <v>24.439636116948101</v>
      </c>
      <c r="F21">
        <v>10.7771314174319</v>
      </c>
      <c r="G21">
        <v>10.225433670637001</v>
      </c>
      <c r="H21">
        <v>25.029328923157198</v>
      </c>
      <c r="I21">
        <v>25.475562296297198</v>
      </c>
      <c r="J21">
        <v>28.2297717976044</v>
      </c>
      <c r="K21">
        <v>29.0703608438142</v>
      </c>
      <c r="L21">
        <v>19.397852468822499</v>
      </c>
      <c r="M21">
        <v>14.4736805480835</v>
      </c>
      <c r="N21">
        <v>15.2317171764726</v>
      </c>
      <c r="O21">
        <v>11.0168740917404</v>
      </c>
      <c r="P21">
        <v>12.047565415666501</v>
      </c>
      <c r="R21">
        <v>18.155721512471001</v>
      </c>
    </row>
    <row r="22" spans="1:18" x14ac:dyDescent="0.2">
      <c r="A22" t="s">
        <v>38</v>
      </c>
      <c r="B22">
        <v>9.8334512397847895</v>
      </c>
      <c r="C22">
        <v>11.627775717915</v>
      </c>
      <c r="D22">
        <v>23.510984972016399</v>
      </c>
      <c r="E22">
        <v>17.3376465174534</v>
      </c>
      <c r="F22">
        <v>17.363507598223901</v>
      </c>
      <c r="G22">
        <v>18.222117313174898</v>
      </c>
      <c r="H22">
        <v>15.1441072720337</v>
      </c>
      <c r="I22">
        <v>10.613577243560799</v>
      </c>
      <c r="J22">
        <v>12.032709631821801</v>
      </c>
      <c r="K22">
        <v>13.1244497335567</v>
      </c>
      <c r="L22">
        <v>13.610353745291899</v>
      </c>
      <c r="M22">
        <v>13.178956196239399</v>
      </c>
      <c r="N22">
        <v>7.5356241452861896</v>
      </c>
      <c r="O22">
        <v>11.351066254891901</v>
      </c>
      <c r="P22">
        <v>9.7425874949157301</v>
      </c>
      <c r="Q22">
        <v>11.4061678618295</v>
      </c>
    </row>
    <row r="23" spans="1:18" x14ac:dyDescent="0.2">
      <c r="A23" t="s">
        <v>39</v>
      </c>
      <c r="B23">
        <v>38.545325679959198</v>
      </c>
      <c r="C23">
        <v>45.434973631194801</v>
      </c>
      <c r="D23">
        <v>37.8729401192927</v>
      </c>
      <c r="E23">
        <v>33.337020511894799</v>
      </c>
      <c r="F23">
        <v>30.985848561499399</v>
      </c>
      <c r="G23">
        <v>34.199848690875598</v>
      </c>
      <c r="H23">
        <v>27.8486451198239</v>
      </c>
      <c r="I23">
        <v>23.629057406984401</v>
      </c>
      <c r="J23">
        <v>24.880340073453699</v>
      </c>
      <c r="K23">
        <v>15.5486913702797</v>
      </c>
      <c r="L23">
        <v>15.115873644115499</v>
      </c>
      <c r="M23">
        <v>15.8333481263784</v>
      </c>
      <c r="N23">
        <v>31.717099142391898</v>
      </c>
      <c r="O23">
        <v>32.857498442875801</v>
      </c>
      <c r="P23">
        <v>24.792615456587399</v>
      </c>
      <c r="Q23">
        <v>20.986401006118498</v>
      </c>
      <c r="R23">
        <v>25.1230031166528</v>
      </c>
    </row>
    <row r="24" spans="1:18" x14ac:dyDescent="0.2">
      <c r="A24" t="s">
        <v>40</v>
      </c>
      <c r="C24">
        <v>20.6929878969759</v>
      </c>
      <c r="D24">
        <v>16.340578632861899</v>
      </c>
      <c r="E24">
        <v>11.692875111841101</v>
      </c>
      <c r="F24">
        <v>15.8401230381633</v>
      </c>
      <c r="G24">
        <v>13.9770325807874</v>
      </c>
      <c r="H24">
        <v>13.0932120950048</v>
      </c>
      <c r="I24">
        <v>16.572455646159799</v>
      </c>
      <c r="J24">
        <v>11.740830113272301</v>
      </c>
      <c r="K24">
        <v>13.175676615489399</v>
      </c>
      <c r="L24">
        <v>15.5135303754708</v>
      </c>
      <c r="M24">
        <v>17.895540870169899</v>
      </c>
      <c r="N24">
        <v>17.859158552427999</v>
      </c>
      <c r="O24">
        <v>17.822408607293401</v>
      </c>
      <c r="P24">
        <v>18.753747750034901</v>
      </c>
      <c r="Q24">
        <v>18.253311951037599</v>
      </c>
      <c r="R24">
        <v>19.384330866849702</v>
      </c>
    </row>
    <row r="25" spans="1:18" x14ac:dyDescent="0.2">
      <c r="A25" t="s">
        <v>41</v>
      </c>
      <c r="B25">
        <v>22.733850401973701</v>
      </c>
      <c r="C25">
        <v>19.3344309517582</v>
      </c>
      <c r="D25">
        <v>18.670014400325702</v>
      </c>
      <c r="E25">
        <v>16.392667770888199</v>
      </c>
      <c r="F25">
        <v>14.388611769816499</v>
      </c>
      <c r="G25">
        <v>12.510802856024</v>
      </c>
      <c r="H25">
        <v>11.9047098286502</v>
      </c>
      <c r="I25">
        <v>5.26318783725735</v>
      </c>
      <c r="J25">
        <v>7.4843707958166297</v>
      </c>
      <c r="K25">
        <v>14.929819156423701</v>
      </c>
      <c r="L25">
        <v>25.8741893069807</v>
      </c>
      <c r="M25">
        <v>17.977405426945399</v>
      </c>
    </row>
    <row r="26" spans="1:18" x14ac:dyDescent="0.2">
      <c r="A26" t="s">
        <v>42</v>
      </c>
      <c r="B26">
        <v>23.304842219359799</v>
      </c>
      <c r="C26">
        <v>26.771242085505701</v>
      </c>
      <c r="D26">
        <v>26.070949375468999</v>
      </c>
      <c r="E26">
        <v>29.602984130327599</v>
      </c>
      <c r="F26">
        <v>28.263761603497699</v>
      </c>
      <c r="G26">
        <v>28.132053819888501</v>
      </c>
      <c r="H26">
        <v>23.391926700179699</v>
      </c>
      <c r="I26">
        <v>25.063746845192199</v>
      </c>
      <c r="J26">
        <v>25.9445310278047</v>
      </c>
      <c r="K26">
        <v>24.203222123283901</v>
      </c>
      <c r="L26">
        <v>22.4161229137564</v>
      </c>
      <c r="M26">
        <v>22.952069671414399</v>
      </c>
      <c r="N26">
        <v>24.149667239350102</v>
      </c>
      <c r="O26">
        <v>24.2308772927266</v>
      </c>
      <c r="P26">
        <v>22.7807010698737</v>
      </c>
      <c r="Q26">
        <v>21.688859645524701</v>
      </c>
      <c r="R26">
        <v>23.353124604625901</v>
      </c>
    </row>
    <row r="27" spans="1:18" x14ac:dyDescent="0.2">
      <c r="A27" t="s">
        <v>43</v>
      </c>
      <c r="B27">
        <v>32.720591495157699</v>
      </c>
      <c r="D27">
        <v>22.529513399096</v>
      </c>
      <c r="P27">
        <v>10.965671460904</v>
      </c>
      <c r="Q27">
        <v>20.718841529073998</v>
      </c>
      <c r="R27">
        <v>28.481239286753201</v>
      </c>
    </row>
    <row r="28" spans="1:18" x14ac:dyDescent="0.2">
      <c r="A28" t="s">
        <v>44</v>
      </c>
    </row>
    <row r="29" spans="1:18" x14ac:dyDescent="0.2">
      <c r="A29" t="s">
        <v>45</v>
      </c>
    </row>
    <row r="30" spans="1:18" x14ac:dyDescent="0.2">
      <c r="A30" t="s">
        <v>46</v>
      </c>
      <c r="B30">
        <v>30.823358022138301</v>
      </c>
      <c r="C30">
        <v>36.582273355660803</v>
      </c>
      <c r="D30">
        <v>41.682510439304501</v>
      </c>
      <c r="E30">
        <v>38.436932059264201</v>
      </c>
      <c r="F30">
        <v>38.665496948061197</v>
      </c>
      <c r="G30">
        <v>38.402689236132098</v>
      </c>
      <c r="H30">
        <v>30.604648589255401</v>
      </c>
      <c r="I30">
        <v>28.318781892071399</v>
      </c>
      <c r="J30">
        <v>27.3085561664865</v>
      </c>
      <c r="K30">
        <v>35.9073596768838</v>
      </c>
      <c r="L30">
        <v>29.8266379998941</v>
      </c>
      <c r="M30">
        <v>32.412420049254798</v>
      </c>
      <c r="N30">
        <v>30.360251113650101</v>
      </c>
      <c r="O30">
        <v>30.632017193247599</v>
      </c>
      <c r="P30">
        <v>32.353825371487297</v>
      </c>
      <c r="Q30">
        <v>31.040848202585799</v>
      </c>
      <c r="R30">
        <v>32.261253446326002</v>
      </c>
    </row>
    <row r="31" spans="1:18" x14ac:dyDescent="0.2">
      <c r="A31" t="s">
        <v>47</v>
      </c>
    </row>
    <row r="32" spans="1:18" x14ac:dyDescent="0.2">
      <c r="A32" t="s">
        <v>48</v>
      </c>
      <c r="B32">
        <v>18.3772863690305</v>
      </c>
      <c r="C32">
        <v>22.7763592319276</v>
      </c>
      <c r="D32">
        <v>22.125053311758101</v>
      </c>
      <c r="E32">
        <v>17.115528844643599</v>
      </c>
      <c r="F32">
        <v>18.138897847405499</v>
      </c>
      <c r="G32">
        <v>15.5315633580549</v>
      </c>
      <c r="I32">
        <v>14.637111669140999</v>
      </c>
      <c r="J32">
        <v>12.5165710067461</v>
      </c>
      <c r="K32">
        <v>12.6580014831186</v>
      </c>
      <c r="L32">
        <v>13.4668991876623</v>
      </c>
      <c r="M32">
        <v>12.869632504802301</v>
      </c>
      <c r="N32">
        <v>15.082246493449</v>
      </c>
      <c r="O32">
        <v>14.216873132225601</v>
      </c>
      <c r="P32">
        <v>14.035391110798001</v>
      </c>
      <c r="Q32">
        <v>15.260432859843901</v>
      </c>
      <c r="R32">
        <v>13.076062454553901</v>
      </c>
    </row>
    <row r="33" spans="1:19" x14ac:dyDescent="0.2">
      <c r="A33" t="s">
        <v>49</v>
      </c>
      <c r="B33">
        <v>15.557869544579701</v>
      </c>
      <c r="C33">
        <v>15.1820523457734</v>
      </c>
      <c r="D33">
        <v>13.8015159827487</v>
      </c>
      <c r="E33">
        <v>13.5272409839473</v>
      </c>
      <c r="F33">
        <v>14.9658093539449</v>
      </c>
      <c r="G33">
        <v>9.5924673498775306</v>
      </c>
      <c r="H33">
        <v>12.064097972842401</v>
      </c>
      <c r="I33">
        <v>11.727094399644001</v>
      </c>
      <c r="J33">
        <v>7.7907172293147999</v>
      </c>
      <c r="K33">
        <v>8.9289874461974499</v>
      </c>
      <c r="L33">
        <v>9.9610852818545403</v>
      </c>
      <c r="M33">
        <v>9.9097936735034793</v>
      </c>
      <c r="N33">
        <v>8.8366467524503101</v>
      </c>
      <c r="O33">
        <v>7.8538081867678802</v>
      </c>
      <c r="P33">
        <v>9.46638592405297</v>
      </c>
      <c r="Q33">
        <v>5.6263964984634303</v>
      </c>
      <c r="R33">
        <v>10.7602663076964</v>
      </c>
    </row>
    <row r="34" spans="1:19" x14ac:dyDescent="0.2">
      <c r="A34" t="s">
        <v>50</v>
      </c>
      <c r="B34">
        <v>14.057695223262799</v>
      </c>
      <c r="C34">
        <v>12.223359908691799</v>
      </c>
      <c r="D34">
        <v>14.0221475134793</v>
      </c>
      <c r="E34">
        <v>16.209814783896199</v>
      </c>
      <c r="F34">
        <v>16.276965545187998</v>
      </c>
      <c r="G34">
        <v>15.9314259555772</v>
      </c>
      <c r="H34">
        <v>13.606071747194701</v>
      </c>
      <c r="I34">
        <v>12.491819354171501</v>
      </c>
      <c r="J34">
        <v>12.971144182545</v>
      </c>
      <c r="K34">
        <v>12.442176747688601</v>
      </c>
      <c r="L34">
        <v>12.4091194679818</v>
      </c>
      <c r="M34">
        <v>13.462503009748101</v>
      </c>
      <c r="N34">
        <v>10.7909081662327</v>
      </c>
      <c r="O34">
        <v>11.454372664055599</v>
      </c>
      <c r="P34">
        <v>13.5648031328809</v>
      </c>
      <c r="Q34">
        <v>12.1352562520331</v>
      </c>
      <c r="R34">
        <v>13.3338517475208</v>
      </c>
    </row>
    <row r="35" spans="1:19" x14ac:dyDescent="0.2">
      <c r="A35" t="s">
        <v>51</v>
      </c>
      <c r="B35">
        <v>8.0799129810391594</v>
      </c>
      <c r="C35">
        <v>9.1436751319098502</v>
      </c>
      <c r="D35">
        <v>13.093490605403</v>
      </c>
      <c r="E35">
        <v>12.744655710866301</v>
      </c>
      <c r="F35">
        <v>6.6275695395126597</v>
      </c>
      <c r="G35">
        <v>6.21323177975591</v>
      </c>
      <c r="H35">
        <v>7.5917328744824903</v>
      </c>
      <c r="I35">
        <v>5.2225741077016004</v>
      </c>
      <c r="J35">
        <v>5.6041101054296298</v>
      </c>
      <c r="K35">
        <v>6.4700989457274103</v>
      </c>
      <c r="L35">
        <v>4.7080038340988697</v>
      </c>
      <c r="M35">
        <v>5.0904583267060097</v>
      </c>
      <c r="N35">
        <v>5.5528585733739702</v>
      </c>
      <c r="O35">
        <v>4.3664961566187399</v>
      </c>
      <c r="P35">
        <v>4.8441868038192704</v>
      </c>
      <c r="Q35">
        <v>5.6435313012168402</v>
      </c>
    </row>
    <row r="36" spans="1:19" x14ac:dyDescent="0.2">
      <c r="A36" t="s">
        <v>52</v>
      </c>
      <c r="B36">
        <v>17.680463897770199</v>
      </c>
      <c r="C36">
        <v>18.313397486201008</v>
      </c>
      <c r="D36">
        <v>18.823430633479941</v>
      </c>
      <c r="E36">
        <v>19.781403828641711</v>
      </c>
      <c r="F36">
        <v>16.591249443627291</v>
      </c>
      <c r="G36">
        <v>15.58789093881928</v>
      </c>
      <c r="H36">
        <v>14.804657928354089</v>
      </c>
      <c r="I36">
        <v>14.02752346133658</v>
      </c>
      <c r="J36">
        <v>14.369065898607809</v>
      </c>
      <c r="K36">
        <v>14.73672975442104</v>
      </c>
      <c r="L36">
        <v>15.6782232264057</v>
      </c>
      <c r="M36">
        <v>15.876125746485171</v>
      </c>
      <c r="N36">
        <v>15.393343595676351</v>
      </c>
      <c r="O36">
        <v>14.57774019240011</v>
      </c>
      <c r="P36">
        <v>14.625553053845911</v>
      </c>
      <c r="Q36">
        <v>13.469019820538771</v>
      </c>
      <c r="R36">
        <v>15.42607442460146</v>
      </c>
      <c r="S36">
        <v>0</v>
      </c>
    </row>
    <row r="37" spans="1:19" x14ac:dyDescent="0.2">
      <c r="A37" t="s">
        <v>53</v>
      </c>
      <c r="J37">
        <v>17.3695294018036</v>
      </c>
      <c r="K37">
        <v>18.293616152061102</v>
      </c>
      <c r="L37">
        <v>13.691847605571301</v>
      </c>
      <c r="M37">
        <v>14.0292713208405</v>
      </c>
      <c r="N37">
        <v>4.2760233818687796</v>
      </c>
      <c r="O37">
        <v>7.5468401452462901</v>
      </c>
      <c r="P37">
        <v>9.5132605719584102</v>
      </c>
      <c r="Q37">
        <v>19.227123594400599</v>
      </c>
      <c r="R37">
        <v>23.5599980058157</v>
      </c>
    </row>
    <row r="38" spans="1:19" x14ac:dyDescent="0.2">
      <c r="A38" t="s">
        <v>54</v>
      </c>
      <c r="B38">
        <v>16.475881401153199</v>
      </c>
      <c r="C38">
        <v>17.389319564778098</v>
      </c>
      <c r="D38">
        <v>14.6009398190978</v>
      </c>
      <c r="E38">
        <v>19.187540124305499</v>
      </c>
      <c r="F38">
        <v>15.607342483011999</v>
      </c>
      <c r="G38">
        <v>13.8962121677847</v>
      </c>
      <c r="H38">
        <v>16.698802833384899</v>
      </c>
      <c r="I38">
        <v>22.461590904210698</v>
      </c>
      <c r="J38">
        <v>18.322353843542</v>
      </c>
      <c r="K38">
        <v>18.677399549579199</v>
      </c>
      <c r="L38">
        <v>17.422511374549401</v>
      </c>
      <c r="M38">
        <v>19.4934361411159</v>
      </c>
      <c r="N38">
        <v>14.469310755635</v>
      </c>
      <c r="O38">
        <v>16.863764413926301</v>
      </c>
      <c r="Q38">
        <v>16.5599303349689</v>
      </c>
    </row>
    <row r="39" spans="1:19" x14ac:dyDescent="0.2">
      <c r="A39" t="s">
        <v>55</v>
      </c>
      <c r="G39">
        <v>14.494061907489201</v>
      </c>
      <c r="H39">
        <v>20.638923433871099</v>
      </c>
      <c r="I39">
        <v>21.499681653459401</v>
      </c>
      <c r="J39">
        <v>16.2128827177131</v>
      </c>
      <c r="K39">
        <v>14.582080500032699</v>
      </c>
      <c r="L39">
        <v>11.473582927411901</v>
      </c>
      <c r="M39">
        <v>10.948640607705601</v>
      </c>
      <c r="N39">
        <v>13.7196240612554</v>
      </c>
    </row>
    <row r="40" spans="1:19" x14ac:dyDescent="0.2">
      <c r="A40" t="s">
        <v>56</v>
      </c>
      <c r="B40">
        <v>9.7388359237423394</v>
      </c>
      <c r="C40">
        <v>9.7897864064815696</v>
      </c>
      <c r="D40">
        <v>8.9941777435884305</v>
      </c>
      <c r="E40">
        <v>7.6609840524281401</v>
      </c>
      <c r="F40">
        <v>7.89370437751721</v>
      </c>
      <c r="G40">
        <v>7.4672728903880898</v>
      </c>
      <c r="H40">
        <v>6.9473474283711596</v>
      </c>
      <c r="I40">
        <v>6.1871675353856501</v>
      </c>
      <c r="J40">
        <v>7.0104248585095696</v>
      </c>
      <c r="K40">
        <v>8.1260582964767405</v>
      </c>
      <c r="L40">
        <v>7.3076469163635496</v>
      </c>
      <c r="M40">
        <v>6.6605297929540201</v>
      </c>
      <c r="N40">
        <v>6.9917893499807802</v>
      </c>
      <c r="O40">
        <v>6.98763806587095</v>
      </c>
      <c r="P40">
        <v>8.1807284768748403</v>
      </c>
      <c r="Q40">
        <v>8.4331499254932201</v>
      </c>
      <c r="R40">
        <v>7.2771367725956004</v>
      </c>
    </row>
    <row r="41" spans="1:19" x14ac:dyDescent="0.2">
      <c r="A41" t="s">
        <v>57</v>
      </c>
      <c r="F41">
        <v>28.7516048632856</v>
      </c>
      <c r="G41">
        <v>36.426799859271497</v>
      </c>
      <c r="H41">
        <v>37.6851043301658</v>
      </c>
      <c r="I41">
        <v>38.378947757470499</v>
      </c>
      <c r="J41">
        <v>40.524662431486398</v>
      </c>
      <c r="K41">
        <v>42.285911278368403</v>
      </c>
      <c r="L41">
        <v>40.704108632899597</v>
      </c>
      <c r="M41">
        <v>45.105964955817697</v>
      </c>
      <c r="N41">
        <v>33.705779055925802</v>
      </c>
      <c r="O41">
        <v>36.203651732038097</v>
      </c>
      <c r="R41">
        <v>40.702668932831401</v>
      </c>
    </row>
    <row r="42" spans="1:19" x14ac:dyDescent="0.2">
      <c r="A42" t="s">
        <v>58</v>
      </c>
      <c r="L42">
        <v>11.802538207582501</v>
      </c>
      <c r="M42">
        <v>7.2575740313215604</v>
      </c>
      <c r="N42">
        <v>6.1871084707973196</v>
      </c>
      <c r="O42">
        <v>4.1692030070735102</v>
      </c>
      <c r="P42">
        <v>4.1671733323320304</v>
      </c>
      <c r="Q42">
        <v>5.2671037496126401</v>
      </c>
      <c r="R42">
        <v>13.4725110485616</v>
      </c>
    </row>
    <row r="43" spans="1:19" x14ac:dyDescent="0.2">
      <c r="A43" t="s">
        <v>59</v>
      </c>
      <c r="C43">
        <v>7.0792934979814497</v>
      </c>
      <c r="L43">
        <v>8.3045625610967093</v>
      </c>
      <c r="M43">
        <v>9.1353475682105891</v>
      </c>
      <c r="N43">
        <v>12.1446320272535</v>
      </c>
      <c r="O43">
        <v>8.4101759180179094</v>
      </c>
      <c r="P43">
        <v>9.0659318270834408</v>
      </c>
      <c r="Q43">
        <v>11.139139305088101</v>
      </c>
      <c r="R43">
        <v>18.7942382663087</v>
      </c>
    </row>
    <row r="44" spans="1:19" x14ac:dyDescent="0.2">
      <c r="A44" t="s">
        <v>60</v>
      </c>
      <c r="B44">
        <v>12.6108023444755</v>
      </c>
      <c r="E44">
        <v>17.28217178973</v>
      </c>
      <c r="K44">
        <v>15.369720503511401</v>
      </c>
      <c r="L44">
        <v>14.153527247469601</v>
      </c>
      <c r="M44">
        <v>14.851302166043499</v>
      </c>
      <c r="N44">
        <v>17.717825654902299</v>
      </c>
      <c r="O44">
        <v>19.2499131761437</v>
      </c>
      <c r="P44">
        <v>18.5437185084688</v>
      </c>
      <c r="Q44">
        <v>18.302820644080299</v>
      </c>
    </row>
    <row r="45" spans="1:19" x14ac:dyDescent="0.2">
      <c r="A45" t="s">
        <v>61</v>
      </c>
      <c r="O45">
        <v>17.649840213544</v>
      </c>
      <c r="P45">
        <v>20.464242496582798</v>
      </c>
      <c r="Q45">
        <v>24.145032089716299</v>
      </c>
      <c r="R45">
        <v>24.119594897598901</v>
      </c>
    </row>
    <row r="46" spans="1:19" x14ac:dyDescent="0.2">
      <c r="A46" t="s">
        <v>62</v>
      </c>
      <c r="F46">
        <v>19.0737170401447</v>
      </c>
      <c r="G46">
        <v>17.631637287880501</v>
      </c>
      <c r="O46">
        <v>14.3564023721518</v>
      </c>
    </row>
    <row r="47" spans="1:19" x14ac:dyDescent="0.2">
      <c r="A47" t="s">
        <v>63</v>
      </c>
      <c r="C47">
        <v>24.071698092778799</v>
      </c>
      <c r="D47">
        <v>24.879716972887699</v>
      </c>
      <c r="F47">
        <v>29.818445218774102</v>
      </c>
      <c r="G47">
        <v>30.6955092017274</v>
      </c>
      <c r="H47">
        <v>25.224745593629802</v>
      </c>
      <c r="J47">
        <v>21.5311969149475</v>
      </c>
    </row>
    <row r="48" spans="1:19" x14ac:dyDescent="0.2">
      <c r="A48" t="s">
        <v>64</v>
      </c>
      <c r="B48">
        <v>23.930291221472601</v>
      </c>
      <c r="H48">
        <v>21.5411418962616</v>
      </c>
      <c r="I48">
        <v>21.324454502201402</v>
      </c>
      <c r="K48">
        <v>20.217448080031801</v>
      </c>
      <c r="L48">
        <v>23.167073006669799</v>
      </c>
      <c r="M48">
        <v>24.9594640755829</v>
      </c>
    </row>
    <row r="49" spans="1:19" x14ac:dyDescent="0.2">
      <c r="A49" t="s">
        <v>65</v>
      </c>
      <c r="B49">
        <v>35.637067782395199</v>
      </c>
      <c r="C49">
        <v>19.980379850564098</v>
      </c>
      <c r="D49">
        <v>17.847562445525899</v>
      </c>
      <c r="E49">
        <v>4.4490084772305902</v>
      </c>
      <c r="F49">
        <v>28.5064692598013</v>
      </c>
      <c r="G49">
        <v>28.148067500727699</v>
      </c>
      <c r="H49">
        <v>24.811321632748999</v>
      </c>
      <c r="I49">
        <v>24.971513211095399</v>
      </c>
      <c r="J49">
        <v>24.763417045346301</v>
      </c>
      <c r="K49">
        <v>27.8178823574018</v>
      </c>
      <c r="L49">
        <v>30.774187674003301</v>
      </c>
      <c r="M49">
        <v>31.523871385530299</v>
      </c>
      <c r="N49">
        <v>32.491843749038303</v>
      </c>
      <c r="O49">
        <v>28.712494507614601</v>
      </c>
      <c r="P49">
        <v>40.376132202828202</v>
      </c>
      <c r="Q49">
        <v>46.925912589400497</v>
      </c>
    </row>
    <row r="50" spans="1:19" x14ac:dyDescent="0.2">
      <c r="A50" t="s">
        <v>52</v>
      </c>
      <c r="B50">
        <v>18.234373246859029</v>
      </c>
      <c r="C50">
        <v>15.009854580845751</v>
      </c>
      <c r="D50">
        <v>14.355398612554231</v>
      </c>
      <c r="E50">
        <v>14.464438827091939</v>
      </c>
      <c r="F50">
        <v>17.060299354429858</v>
      </c>
      <c r="G50">
        <v>16.16403297141439</v>
      </c>
      <c r="H50">
        <v>16.947570377994229</v>
      </c>
      <c r="I50">
        <v>20.459743908466709</v>
      </c>
      <c r="J50">
        <v>18.143699568830051</v>
      </c>
      <c r="K50">
        <v>18.820797688077651</v>
      </c>
      <c r="L50">
        <v>16.81401911074936</v>
      </c>
      <c r="M50">
        <v>17.369243159352969</v>
      </c>
      <c r="N50">
        <v>14.884677743188441</v>
      </c>
      <c r="O50">
        <v>15.31586361670783</v>
      </c>
      <c r="P50">
        <v>16.312168687590962</v>
      </c>
      <c r="Q50">
        <v>16.439184428404829</v>
      </c>
      <c r="R50">
        <v>15.392000208921051</v>
      </c>
      <c r="S50">
        <v>0</v>
      </c>
    </row>
    <row r="51" spans="1:19" x14ac:dyDescent="0.2">
      <c r="A51" t="s">
        <v>66</v>
      </c>
    </row>
    <row r="52" spans="1:19" x14ac:dyDescent="0.2">
      <c r="A52" t="s">
        <v>52</v>
      </c>
      <c r="B52">
        <v>17.93770810611186</v>
      </c>
      <c r="C52">
        <v>16.772972115231958</v>
      </c>
      <c r="D52">
        <v>16.943041922632851</v>
      </c>
      <c r="E52">
        <v>17.489828137585508</v>
      </c>
      <c r="F52">
        <v>16.774191539031921</v>
      </c>
      <c r="G52">
        <v>15.81316944336394</v>
      </c>
      <c r="H52">
        <v>15.67298287989713</v>
      </c>
      <c r="I52">
        <v>16.19134149182096</v>
      </c>
      <c r="J52">
        <v>15.839089340193819</v>
      </c>
      <c r="K52">
        <v>16.190542637747541</v>
      </c>
      <c r="L52">
        <v>16.15452457443406</v>
      </c>
      <c r="M52">
        <v>16.546278825318911</v>
      </c>
      <c r="N52">
        <v>15.163112939064909</v>
      </c>
      <c r="O52">
        <v>14.91154950812898</v>
      </c>
      <c r="P52">
        <v>15.191964603393989</v>
      </c>
      <c r="Q52">
        <v>14.9467505929764</v>
      </c>
      <c r="R52">
        <v>15.413118755727041</v>
      </c>
      <c r="S52">
        <v>0</v>
      </c>
    </row>
    <row r="56" spans="1:19" x14ac:dyDescent="0.2">
      <c r="B56">
        <v>2000</v>
      </c>
      <c r="C56">
        <f>B56+1</f>
        <v>2001</v>
      </c>
      <c r="D56">
        <f>C56+1</f>
        <v>2002</v>
      </c>
      <c r="E56">
        <f>D56+1</f>
        <v>2003</v>
      </c>
      <c r="F56">
        <f>E56+1</f>
        <v>2004</v>
      </c>
      <c r="G56">
        <f t="shared" ref="G56:R56" si="0">F56+1</f>
        <v>2005</v>
      </c>
      <c r="H56">
        <f t="shared" si="0"/>
        <v>2006</v>
      </c>
      <c r="I56">
        <f t="shared" si="0"/>
        <v>2007</v>
      </c>
      <c r="J56">
        <f t="shared" si="0"/>
        <v>2008</v>
      </c>
      <c r="K56">
        <f t="shared" si="0"/>
        <v>2009</v>
      </c>
      <c r="L56">
        <f t="shared" si="0"/>
        <v>2010</v>
      </c>
      <c r="M56">
        <f t="shared" si="0"/>
        <v>2011</v>
      </c>
      <c r="N56">
        <f t="shared" si="0"/>
        <v>2012</v>
      </c>
      <c r="O56">
        <f t="shared" si="0"/>
        <v>2013</v>
      </c>
      <c r="P56">
        <f t="shared" si="0"/>
        <v>2014</v>
      </c>
      <c r="Q56">
        <f t="shared" si="0"/>
        <v>2015</v>
      </c>
      <c r="R56">
        <f t="shared" si="0"/>
        <v>2016</v>
      </c>
    </row>
    <row r="57" spans="1:19" x14ac:dyDescent="0.2">
      <c r="A57" t="s">
        <v>67</v>
      </c>
      <c r="B57" s="2">
        <v>17.93770810611186</v>
      </c>
      <c r="C57" s="2">
        <v>16.772972115231958</v>
      </c>
      <c r="D57" s="2">
        <v>16.943041922632851</v>
      </c>
      <c r="E57" s="2">
        <v>17.489828137585508</v>
      </c>
      <c r="F57" s="2">
        <v>16.774191539031921</v>
      </c>
      <c r="G57" s="2">
        <v>15.81316944336394</v>
      </c>
      <c r="H57" s="2">
        <v>15.67298287989713</v>
      </c>
      <c r="I57" s="2">
        <v>16.19134149182096</v>
      </c>
      <c r="J57" s="2">
        <v>15.839089340193819</v>
      </c>
      <c r="K57" s="2">
        <v>16.190542637747541</v>
      </c>
      <c r="L57" s="2">
        <v>16.15452457443406</v>
      </c>
      <c r="M57" s="2">
        <v>16.546278825318911</v>
      </c>
      <c r="N57" s="2">
        <v>15.163112939064909</v>
      </c>
      <c r="O57" s="2">
        <v>14.91154950812898</v>
      </c>
      <c r="P57" s="2">
        <v>15.191964603393989</v>
      </c>
      <c r="Q57" s="2">
        <v>14.9467505929764</v>
      </c>
      <c r="R57" s="2">
        <v>15.413118755727041</v>
      </c>
    </row>
    <row r="58" spans="1:19" x14ac:dyDescent="0.2">
      <c r="A58" t="s">
        <v>68</v>
      </c>
      <c r="B58" s="2">
        <v>6.6920857989283249</v>
      </c>
      <c r="C58" s="2">
        <v>7.1115276417498681</v>
      </c>
      <c r="D58" s="2">
        <v>6.9611665206823012</v>
      </c>
      <c r="E58" s="2">
        <v>6.7234931748166211</v>
      </c>
      <c r="F58" s="2">
        <v>6.2547391716894252</v>
      </c>
      <c r="G58" s="2">
        <v>5.6803952514085152</v>
      </c>
      <c r="H58" s="2">
        <v>5.3984087772062033</v>
      </c>
      <c r="I58" s="2">
        <v>5.9780332232856246</v>
      </c>
      <c r="J58" s="2">
        <v>6.3903984929260034</v>
      </c>
      <c r="K58" s="2">
        <v>6.9163454568724552</v>
      </c>
      <c r="L58" s="2">
        <v>6.4791922001133706</v>
      </c>
      <c r="M58" s="2">
        <v>6.8089741277040332</v>
      </c>
      <c r="N58" s="2">
        <v>6.784204227253313</v>
      </c>
      <c r="O58" s="2">
        <v>6.8519571368126133</v>
      </c>
      <c r="P58" s="2">
        <v>7.2092068071780373</v>
      </c>
      <c r="Q58" s="2">
        <v>7.7898868791626006</v>
      </c>
      <c r="R58" s="2">
        <v>8.037017651598136</v>
      </c>
    </row>
    <row r="60" spans="1:19" x14ac:dyDescent="0.2">
      <c r="B60">
        <f>B57-B58</f>
        <v>11.245622307183535</v>
      </c>
      <c r="C60">
        <f t="shared" ref="C60:R60" si="1">C57-C58</f>
        <v>9.6614444734820903</v>
      </c>
      <c r="D60">
        <f t="shared" si="1"/>
        <v>9.9818754019505498</v>
      </c>
      <c r="E60">
        <f t="shared" si="1"/>
        <v>10.766334962768887</v>
      </c>
      <c r="F60">
        <f t="shared" si="1"/>
        <v>10.519452367342495</v>
      </c>
      <c r="G60">
        <f t="shared" si="1"/>
        <v>10.132774191955424</v>
      </c>
      <c r="H60">
        <f t="shared" si="1"/>
        <v>10.274574102690927</v>
      </c>
      <c r="I60">
        <f t="shared" si="1"/>
        <v>10.213308268535336</v>
      </c>
      <c r="J60">
        <f t="shared" si="1"/>
        <v>9.4486908472678159</v>
      </c>
      <c r="K60">
        <f t="shared" si="1"/>
        <v>9.2741971808750847</v>
      </c>
      <c r="L60">
        <f t="shared" si="1"/>
        <v>9.6753323743206892</v>
      </c>
      <c r="M60">
        <f t="shared" si="1"/>
        <v>9.7373046976148778</v>
      </c>
      <c r="N60">
        <f t="shared" si="1"/>
        <v>8.3789087118115972</v>
      </c>
      <c r="O60">
        <f t="shared" si="1"/>
        <v>8.0595923713163664</v>
      </c>
      <c r="P60">
        <f t="shared" si="1"/>
        <v>7.9827577962159522</v>
      </c>
      <c r="Q60">
        <f t="shared" si="1"/>
        <v>7.1568637138137996</v>
      </c>
      <c r="R60">
        <f t="shared" si="1"/>
        <v>7.3761011041289049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Manuel Gonzalez Alvarez</cp:lastModifiedBy>
  <dcterms:created xsi:type="dcterms:W3CDTF">2018-06-13T15:06:02Z</dcterms:created>
  <dcterms:modified xsi:type="dcterms:W3CDTF">2018-06-13T15:13:41Z</dcterms:modified>
</cp:coreProperties>
</file>