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249C3EEE-FD4E-449C-8257-314B13B7168A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<sst xmlns="http://schemas.openxmlformats.org/spreadsheetml/2006/main" count="2115" uniqueCount="75">
  <si>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</si>
  <si>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</si>
  <si>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</si>
  <si>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</si>
  <si>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</si>
  <si>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</si>
  <si>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</si>
  <si>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</si>
  <si>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</si>
  <si>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</si>
  <si>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</si>
  <si>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</si>
  <si>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</si>
  <si>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</si>
  <si>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</si>
  <si>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</si>
  <si>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</si>
  <si>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</si>
  <si>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</si>
  <si>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</si>
  <si>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</si>
  <si>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</si>
  <si>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</si>
  <si>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</si>
  <si>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</si>
  <si>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</si>
  <si>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</si>
  <si>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</si>
  <si>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</si>
  <si>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</si>
  <si>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</si>
  <si>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</si>
  <si>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</si>
  <si>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</si>
  <si>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</si>
  <si>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</si>
  <si>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</si>
  <si>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</si>
  <si>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</si>
  <si>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</si>
  <si>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</si>
  <si>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</si>
  <si>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</si>
  <si>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</si>
  <si>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</si>
  <si>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</si>
  <si>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</si>
  <si>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</si>
  <si>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</si>
  <si>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</si>
  <si>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</si>
  <si>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</si>
  <si>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</si>
  <si>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</si>
  <si>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</si>
  <si>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</si>
  <si>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</si>
  <si>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</si>
  <si>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</si>
  <si>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</si>
  <si>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</si>
  <si>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</si>
  <si>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</si>
  <si>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</si>
  <si>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</si>
  <si>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</si>
  <si>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</si>
  <si>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</si>
  <si>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</si>
  <si>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</si>
  <si>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</si>
  <si>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</si>
  <si>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</si>
  <si>
    <t>criteria correct</t>
  </si>
  <si>
    <t>model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</si>
</sst>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  <xf numFmtId="9" fontId="0" fillId="0" borderId="0" xfId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0"/>
  <sheetViews>
    <sheetView tabSelected="1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>
        <f>SUBTOTAL(2,AM$7:AM$1030)/SUBTOTAL(2,L$7:L$1030)</f>
        <v>0.984375</v>
      </c>
      <c r="E1" t="s">
        <v>73</v>
      </c>
      <c r="F1" s="4">
        <f>SUBTOTAL(1,AS7:BH1030)</f>
        <v>0.8154296875</v>
      </c>
    </row>
    <row r="2" spans="1:61" x14ac:dyDescent="0.25">
      <c r="B2" t="s">
        <v>69</v>
      </c>
      <c r="C2" s="2">
        <f>SUBTOTAL(2,U$7:U$1030)/SUBTOTAL(2,I$7:I$1030)</f>
        <v>0.89453125</v>
      </c>
      <c r="E2" t="s">
        <v>74</v>
      </c>
      <c r="F2" s="5">
        <f>BI5</f>
        <v>0.85019531250000036</v>
      </c>
    </row>
    <row r="3" spans="1:61" x14ac:dyDescent="0.25">
      <c r="B3" t="s">
        <v>70</v>
      </c>
      <c r="C3" s="2">
        <f>SUBTOTAL(2,AA$7:AA$1030)/SUBTOTAL(2,J$7:J$1030)</f>
        <v>1</v>
      </c>
    </row>
    <row r="4" spans="1:61" x14ac:dyDescent="0.25">
      <c r="B4" t="s">
        <v>71</v>
      </c>
      <c r="C4" s="2">
        <f>SUBTOTAL(2,AG$7:AG$1030)/SUBTOTAL(2,K$7:K$1030)</f>
        <v>1</v>
      </c>
      <c r="AS4" s="6"/>
    </row>
    <row r="5" spans="1:61" x14ac:dyDescent="0.25">
      <c r="B5" t="s">
        <v>72</v>
      </c>
      <c r="C5" s="2">
        <f>(SUBTOTAL(2,AM$7:AM$1030)+SUBTOTAL(2,U$7:U$1030)+SUBTOTAL(2,AA$7:AA$1030)+SUBTOTAL(2,AG$7:AG$1030))/(SUBTOTAL(2,I$7:I$1030)+SUBTOTAL(2,L$7:L$1030)+SUBTOTAL(2,J$7:J$1030)+SUBTOTAL(2,K$7:K$1030))</f>
        <v>0.97265625</v>
      </c>
      <c r="AS5" s="2">
        <f>IFERROR(SUBTOTAL(1,AS7:AS1030),"")</f>
        <v>0.28125</v>
      </c>
      <c r="AT5" s="2">
        <f t="shared" ref="AT5:BI5" si="0">IFERROR(SUBTOTAL(1,AT7:AT1030),"")</f>
        <v>0.87109375</v>
      </c>
      <c r="AU5" s="2">
        <f t="shared" si="0"/>
        <v>0.921875</v>
      </c>
      <c r="AV5" s="2">
        <f t="shared" si="0"/>
        <v>0.92578125</v>
      </c>
      <c r="AW5" s="2">
        <f t="shared" si="0"/>
        <v>0.3671875</v>
      </c>
      <c r="AX5" s="2">
        <f t="shared" si="0"/>
        <v>0.984375</v>
      </c>
      <c r="AY5" s="2">
        <f t="shared" si="0"/>
        <v>0.96875</v>
      </c>
      <c r="AZ5" s="2">
        <f t="shared" si="0"/>
        <v>0.96875</v>
      </c>
      <c r="BA5" s="2">
        <f t="shared" si="0"/>
        <v>0.2890625</v>
      </c>
      <c r="BB5" s="2">
        <f t="shared" si="0"/>
        <v>0.95703125</v>
      </c>
      <c r="BC5" s="2">
        <f t="shared" si="0"/>
        <v>0.984375</v>
      </c>
      <c r="BD5" s="2">
        <f t="shared" si="0"/>
        <v>0.9921875</v>
      </c>
      <c r="BE5" s="2">
        <f t="shared" si="0"/>
        <v>0.44140625</v>
      </c>
      <c r="BF5" s="2">
        <f t="shared" si="0"/>
        <v>0.98046875</v>
      </c>
      <c r="BG5" s="2">
        <f t="shared" si="0"/>
        <v>0.98828125</v>
      </c>
      <c r="BH5" s="2">
        <f t="shared" si="0"/>
        <v>0.98828125</v>
      </c>
      <c r="BI5" s="2">
        <f t="shared" si="0"/>
        <v>0.85019531250000036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0.50546066264205392</v>
      </c>
      <c r="J7" s="3"/>
      <c r="K7" s="3"/>
      <c r="L7" s="3"/>
      <c r="M7" s="3">
        <v>4.346454538615166E-2</v>
      </c>
      <c r="N7" s="3"/>
      <c r="O7" s="3"/>
      <c r="P7" s="3"/>
      <c r="Q7" s="3">
        <v>0.5036998069321259</v>
      </c>
      <c r="R7" s="3"/>
      <c r="S7" s="3"/>
      <c r="T7" s="3"/>
      <c r="U7" s="3">
        <v>0.5025033938011001</v>
      </c>
      <c r="V7" s="3">
        <v>0.50841793148300773</v>
      </c>
      <c r="W7" s="3">
        <v>0.47908731385822101</v>
      </c>
      <c r="X7" s="3">
        <v>0.53390813654927682</v>
      </c>
      <c r="Y7" s="3">
        <v>0.375</v>
      </c>
      <c r="Z7" s="3">
        <v>0.625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0</v>
      </c>
      <c r="AT7">
        <v>1</v>
      </c>
      <c r="AU7">
        <v>1</v>
      </c>
      <c r="AV7">
        <v>1</v>
      </c>
    </row>
    <row r="8" spans="1:6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0.50465688847487744</v>
      </c>
      <c r="P8">
        <v>4.1047228813265953E-2</v>
      </c>
      <c r="T8">
        <v>0.50594370390169097</v>
      </c>
      <c r="AM8">
        <v>0.50186409058182391</v>
      </c>
      <c r="AN8">
        <v>0.50744968636793097</v>
      </c>
      <c r="AO8">
        <v>0.47174675445905262</v>
      </c>
      <c r="AP8">
        <v>0.53321585098947644</v>
      </c>
      <c r="AQ8">
        <v>0.375</v>
      </c>
      <c r="AR8">
        <v>0.625</v>
      </c>
      <c r="BE8">
        <v>0</v>
      </c>
      <c r="BF8">
        <v>1</v>
      </c>
      <c r="BG8">
        <v>1</v>
      </c>
      <c r="BH8">
        <v>1</v>
      </c>
    </row>
    <row r="9" spans="1:6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0.50410863810525297</v>
      </c>
      <c r="L9">
        <v>0.50479409021166444</v>
      </c>
      <c r="M9">
        <v>4.3434351324522787E-2</v>
      </c>
      <c r="P9">
        <v>4.0946952351810353E-2</v>
      </c>
      <c r="Q9">
        <v>0.5034025454893708</v>
      </c>
      <c r="T9">
        <v>0.50505963579071267</v>
      </c>
      <c r="U9">
        <v>0.50115342362738613</v>
      </c>
      <c r="V9">
        <v>0.50706385258311981</v>
      </c>
      <c r="W9">
        <v>0.47810041011543952</v>
      </c>
      <c r="X9">
        <v>0.53346689806057834</v>
      </c>
      <c r="Y9">
        <v>0.375</v>
      </c>
      <c r="Z9">
        <v>0.625</v>
      </c>
      <c r="AM9">
        <v>0.50200811499332909</v>
      </c>
      <c r="AN9">
        <v>0.50758006542999978</v>
      </c>
      <c r="AO9">
        <v>0.47635847337078302</v>
      </c>
      <c r="AP9">
        <v>0.5346023587830131</v>
      </c>
      <c r="AQ9">
        <v>0.375</v>
      </c>
      <c r="AR9">
        <v>0.625</v>
      </c>
      <c r="AS9">
        <v>0</v>
      </c>
      <c r="AT9">
        <v>1</v>
      </c>
      <c r="AU9">
        <v>1</v>
      </c>
      <c r="AV9">
        <v>1</v>
      </c>
      <c r="BE9">
        <v>0</v>
      </c>
      <c r="BF9">
        <v>1</v>
      </c>
      <c r="BG9">
        <v>1</v>
      </c>
      <c r="BH9">
        <v>1</v>
      </c>
    </row>
    <row r="10" spans="1:61" x14ac:dyDescent="0.25">
      <c r="A10" s="1">
        <v>0</v>
      </c>
      <c r="B10" t="s">
        <v>60</v>
      </c>
      <c r="C10">
        <v>0.5</v>
      </c>
      <c r="F10">
        <v>0.5</v>
      </c>
      <c r="G10">
        <v>5</v>
      </c>
      <c r="H10" t="s">
        <v>67</v>
      </c>
      <c r="BI10">
        <v>0.83</v>
      </c>
    </row>
    <row r="11" spans="1:61" x14ac:dyDescent="0.25">
      <c r="A11" s="1">
        <v>0</v>
      </c>
      <c r="B11" t="s">
        <v>61</v>
      </c>
      <c r="C11">
        <v>0.5</v>
      </c>
      <c r="F11">
        <v>0.5</v>
      </c>
      <c r="G11">
        <v>5</v>
      </c>
      <c r="H11" t="s">
        <v>64</v>
      </c>
      <c r="I11">
        <v>0.50244333861380985</v>
      </c>
      <c r="M11">
        <v>3.2681575117810537E-2</v>
      </c>
      <c r="Q11">
        <v>0.50339743807196302</v>
      </c>
      <c r="U11">
        <v>0.50021972847569518</v>
      </c>
      <c r="V11">
        <v>0.50466694875192453</v>
      </c>
      <c r="W11">
        <v>0.47808093169005123</v>
      </c>
      <c r="X11">
        <v>0.53188773937633393</v>
      </c>
      <c r="Y11">
        <v>0.375</v>
      </c>
      <c r="Z11">
        <v>0.625</v>
      </c>
      <c r="AS11">
        <v>0</v>
      </c>
      <c r="AT11">
        <v>1</v>
      </c>
      <c r="AU11">
        <v>1</v>
      </c>
      <c r="AV11">
        <v>1</v>
      </c>
    </row>
    <row r="12" spans="1:61" x14ac:dyDescent="0.25">
      <c r="A12" s="1">
        <v>0</v>
      </c>
      <c r="B12" t="s">
        <v>61</v>
      </c>
      <c r="C12">
        <v>0.5</v>
      </c>
      <c r="F12">
        <v>0.5</v>
      </c>
      <c r="G12">
        <v>5</v>
      </c>
      <c r="H12" t="s">
        <v>65</v>
      </c>
      <c r="I12" s="3"/>
      <c r="J12" s="3"/>
      <c r="K12" s="3"/>
      <c r="L12" s="3">
        <v>0.49424472276403092</v>
      </c>
      <c r="M12" s="3"/>
      <c r="N12" s="3"/>
      <c r="O12" s="3"/>
      <c r="P12" s="3">
        <v>3.9870217687307891E-2</v>
      </c>
      <c r="Q12" s="3"/>
      <c r="R12" s="3"/>
      <c r="S12" s="3"/>
      <c r="T12" s="3">
        <v>0.4932254647521172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0.49153200711496098</v>
      </c>
      <c r="AN12" s="3">
        <v>0.49695743841310092</v>
      </c>
      <c r="AO12" s="3">
        <v>0.46775739869495597</v>
      </c>
      <c r="AP12" s="3">
        <v>0.51825853082662598</v>
      </c>
      <c r="AQ12" s="3">
        <v>0.375</v>
      </c>
      <c r="AR12" s="3">
        <v>0.625</v>
      </c>
      <c r="BE12">
        <v>0</v>
      </c>
      <c r="BF12">
        <v>1</v>
      </c>
      <c r="BG12">
        <v>1</v>
      </c>
      <c r="BH12">
        <v>1</v>
      </c>
    </row>
    <row r="13" spans="1:61" x14ac:dyDescent="0.25">
      <c r="A13" s="1">
        <v>0</v>
      </c>
      <c r="B13" t="s">
        <v>61</v>
      </c>
      <c r="C13">
        <v>0.5</v>
      </c>
      <c r="F13">
        <v>0.5</v>
      </c>
      <c r="G13">
        <v>5</v>
      </c>
      <c r="H13" t="s">
        <v>66</v>
      </c>
      <c r="I13">
        <v>0.50411032237870712</v>
      </c>
      <c r="L13">
        <v>0.4943221361052092</v>
      </c>
      <c r="M13">
        <v>3.2841960934162133E-2</v>
      </c>
      <c r="P13">
        <v>4.0134316784056948E-2</v>
      </c>
      <c r="Q13">
        <v>0.50470948045549435</v>
      </c>
      <c r="T13">
        <v>0.49340263488847991</v>
      </c>
      <c r="U13">
        <v>0.50187579980672214</v>
      </c>
      <c r="V13">
        <v>0.5063448449506921</v>
      </c>
      <c r="W13">
        <v>0.47873469204350838</v>
      </c>
      <c r="X13">
        <v>0.53498011488409236</v>
      </c>
      <c r="Y13">
        <v>0.375</v>
      </c>
      <c r="Z13">
        <v>0.625</v>
      </c>
      <c r="AM13">
        <v>0.49159145151104161</v>
      </c>
      <c r="AN13">
        <v>0.49705282069937679</v>
      </c>
      <c r="AO13">
        <v>0.46761128662710671</v>
      </c>
      <c r="AP13">
        <v>0.51864611225901158</v>
      </c>
      <c r="AQ13">
        <v>0.375</v>
      </c>
      <c r="AR13">
        <v>0.625</v>
      </c>
      <c r="AS13">
        <v>0</v>
      </c>
      <c r="AT13">
        <v>1</v>
      </c>
      <c r="AU13">
        <v>1</v>
      </c>
      <c r="AV13">
        <v>1</v>
      </c>
      <c r="BE13">
        <v>0</v>
      </c>
      <c r="BF13">
        <v>1</v>
      </c>
      <c r="BG13">
        <v>1</v>
      </c>
      <c r="BH13">
        <v>1</v>
      </c>
    </row>
    <row r="14" spans="1:61" x14ac:dyDescent="0.25">
      <c r="A14" s="1">
        <v>0</v>
      </c>
      <c r="B14" t="s">
        <v>61</v>
      </c>
      <c r="C14">
        <v>0.5</v>
      </c>
      <c r="F14">
        <v>0.5</v>
      </c>
      <c r="G14">
        <v>5</v>
      </c>
      <c r="H14" t="s">
        <v>67</v>
      </c>
      <c r="BI14">
        <v>0.8</v>
      </c>
    </row>
    <row r="15" spans="1:6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0.50451135724860297</v>
      </c>
      <c r="K15" s="3">
        <v>0.80313081045193468</v>
      </c>
      <c r="L15" s="3"/>
      <c r="M15" s="3"/>
      <c r="N15" s="3">
        <v>6.0481322064117299E-2</v>
      </c>
      <c r="O15" s="3">
        <v>4.1202802627264272E-2</v>
      </c>
      <c r="P15" s="3"/>
      <c r="Q15" s="3"/>
      <c r="R15" s="3">
        <v>0.50057465400852585</v>
      </c>
      <c r="S15" s="3">
        <v>0.79934132294857596</v>
      </c>
      <c r="T15" s="3"/>
      <c r="U15" s="3"/>
      <c r="V15" s="3"/>
      <c r="W15" s="3"/>
      <c r="X15" s="3"/>
      <c r="Y15" s="3"/>
      <c r="Z15" s="3"/>
      <c r="AA15" s="3">
        <v>0.50039628995384877</v>
      </c>
      <c r="AB15" s="3">
        <v>0.50862642454335716</v>
      </c>
      <c r="AC15" s="3">
        <v>0.47351711607959301</v>
      </c>
      <c r="AD15" s="3">
        <v>0.53488690554374108</v>
      </c>
      <c r="AE15" s="3">
        <v>0.375</v>
      </c>
      <c r="AF15" s="3">
        <v>0.625</v>
      </c>
      <c r="AG15" s="3">
        <v>0.80032742752713815</v>
      </c>
      <c r="AH15" s="3">
        <v>0.80593419337673122</v>
      </c>
      <c r="AI15" s="3">
        <v>0.77376010798444406</v>
      </c>
      <c r="AJ15" s="3">
        <v>0.83366857787844206</v>
      </c>
      <c r="AK15" s="3">
        <v>0.60000000000000009</v>
      </c>
      <c r="AL15" s="3">
        <v>1</v>
      </c>
      <c r="AM15" s="3"/>
      <c r="AN15" s="3"/>
      <c r="AO15" s="3"/>
      <c r="AP15" s="3"/>
      <c r="AQ15" s="3"/>
      <c r="AR15" s="3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</row>
    <row r="16" spans="1:6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0.50149379349269152</v>
      </c>
      <c r="P16">
        <v>3.1643097978082249E-2</v>
      </c>
      <c r="T16">
        <v>0.50154772591376018</v>
      </c>
      <c r="AM16">
        <v>0.49934083993363632</v>
      </c>
      <c r="AN16">
        <v>0.50364674705174672</v>
      </c>
      <c r="AO16">
        <v>0.48175239111707319</v>
      </c>
      <c r="AP16">
        <v>0.52148071683334796</v>
      </c>
      <c r="AQ16">
        <v>0.375</v>
      </c>
      <c r="AR16">
        <v>0.625</v>
      </c>
      <c r="BE16">
        <v>1</v>
      </c>
      <c r="BF16">
        <v>1</v>
      </c>
      <c r="BG16">
        <v>1</v>
      </c>
      <c r="BH16">
        <v>1</v>
      </c>
    </row>
    <row r="17" spans="1:6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0.50309043724413027</v>
      </c>
      <c r="K17">
        <v>0.80266442621353151</v>
      </c>
      <c r="L17">
        <v>0.50241973638619752</v>
      </c>
      <c r="N17">
        <v>6.2818760395492806E-2</v>
      </c>
      <c r="O17">
        <v>4.1996904863809567E-2</v>
      </c>
      <c r="P17">
        <v>3.6106103570426602E-2</v>
      </c>
      <c r="R17">
        <v>0.50181307735608294</v>
      </c>
      <c r="S17">
        <v>0.80209592614436898</v>
      </c>
      <c r="T17">
        <v>0.50334846095367936</v>
      </c>
      <c r="AA17">
        <v>0.49881633380891688</v>
      </c>
      <c r="AB17">
        <v>0.50736454067934367</v>
      </c>
      <c r="AC17">
        <v>0.47387333670741522</v>
      </c>
      <c r="AD17">
        <v>0.53624700557546134</v>
      </c>
      <c r="AE17">
        <v>0.375</v>
      </c>
      <c r="AF17">
        <v>0.625</v>
      </c>
      <c r="AG17">
        <v>0.79980701364733864</v>
      </c>
      <c r="AH17">
        <v>0.80552183877972439</v>
      </c>
      <c r="AI17">
        <v>0.77539983778755506</v>
      </c>
      <c r="AJ17">
        <v>0.83348238238488848</v>
      </c>
      <c r="AK17">
        <v>0.60000000000000009</v>
      </c>
      <c r="AL17">
        <v>1</v>
      </c>
      <c r="AM17">
        <v>0.49996312596709719</v>
      </c>
      <c r="AN17">
        <v>0.5048763468052978</v>
      </c>
      <c r="AO17">
        <v>0.47811976146822549</v>
      </c>
      <c r="AP17">
        <v>0.5294873315047196</v>
      </c>
      <c r="AQ17">
        <v>0.375</v>
      </c>
      <c r="AR17">
        <v>0.625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1" x14ac:dyDescent="0.25">
      <c r="A18" s="1">
        <v>0</v>
      </c>
      <c r="B18" t="s">
        <v>62</v>
      </c>
      <c r="D18">
        <v>0.5</v>
      </c>
      <c r="E18">
        <v>0.8</v>
      </c>
      <c r="F18">
        <v>0.5</v>
      </c>
      <c r="G18">
        <v>5</v>
      </c>
      <c r="H18" t="s">
        <v>67</v>
      </c>
      <c r="BI18">
        <v>1</v>
      </c>
    </row>
    <row r="19" spans="1:6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0.49067809592349743</v>
      </c>
      <c r="K19" s="3">
        <v>0.80485856878657003</v>
      </c>
      <c r="L19" s="3"/>
      <c r="M19" s="3"/>
      <c r="N19" s="3">
        <v>4.6585613718645558E-2</v>
      </c>
      <c r="O19" s="3">
        <v>4.174047978063905E-2</v>
      </c>
      <c r="P19" s="3"/>
      <c r="Q19" s="3"/>
      <c r="R19" s="3">
        <v>0.49007782809328487</v>
      </c>
      <c r="S19" s="3">
        <v>0.80422925951843105</v>
      </c>
      <c r="T19" s="3"/>
      <c r="U19" s="3"/>
      <c r="V19" s="3"/>
      <c r="W19" s="3"/>
      <c r="X19" s="3"/>
      <c r="Y19" s="3"/>
      <c r="Z19" s="3"/>
      <c r="AA19" s="3">
        <v>0.48750847381741269</v>
      </c>
      <c r="AB19" s="3">
        <v>0.49384771802958199</v>
      </c>
      <c r="AC19" s="3">
        <v>0.45617566431400908</v>
      </c>
      <c r="AD19" s="3">
        <v>0.52074514697518248</v>
      </c>
      <c r="AE19" s="3">
        <v>0.375</v>
      </c>
      <c r="AF19" s="3">
        <v>0.625</v>
      </c>
      <c r="AG19" s="3">
        <v>0.80201860303597738</v>
      </c>
      <c r="AH19" s="3">
        <v>0.80769853453716267</v>
      </c>
      <c r="AI19" s="3">
        <v>0.77416396804524212</v>
      </c>
      <c r="AJ19" s="3">
        <v>0.83467039595918424</v>
      </c>
      <c r="AK19" s="3">
        <v>0.60000000000000009</v>
      </c>
      <c r="AL19" s="3">
        <v>1</v>
      </c>
      <c r="AM19" s="3"/>
      <c r="AN19" s="3"/>
      <c r="AO19" s="3"/>
      <c r="AP19" s="3"/>
      <c r="AQ19" s="3"/>
      <c r="AR19" s="3"/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</row>
    <row r="20" spans="1:6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0.49775848316880378</v>
      </c>
      <c r="P20">
        <v>3.4944297398927918E-2</v>
      </c>
      <c r="T20">
        <v>0.49871814511279638</v>
      </c>
      <c r="AM20">
        <v>0.49538092046916499</v>
      </c>
      <c r="AN20">
        <v>0.50013604586844274</v>
      </c>
      <c r="AO20">
        <v>0.47019958815667412</v>
      </c>
      <c r="AP20">
        <v>0.52012375344617268</v>
      </c>
      <c r="AQ20">
        <v>0.375</v>
      </c>
      <c r="AR20">
        <v>0.625</v>
      </c>
      <c r="BE20">
        <v>1</v>
      </c>
      <c r="BF20">
        <v>1</v>
      </c>
      <c r="BG20">
        <v>1</v>
      </c>
      <c r="BH20">
        <v>1</v>
      </c>
    </row>
    <row r="21" spans="1:6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0.49142245569515242</v>
      </c>
      <c r="K21">
        <v>0.80887854207470244</v>
      </c>
      <c r="L21">
        <v>0.50348511119543082</v>
      </c>
      <c r="N21">
        <v>5.0646554835815899E-2</v>
      </c>
      <c r="O21">
        <v>4.8442705487228732E-2</v>
      </c>
      <c r="P21">
        <v>4.5437381978168143E-2</v>
      </c>
      <c r="R21">
        <v>0.48902308987554588</v>
      </c>
      <c r="S21">
        <v>0.80841477640918968</v>
      </c>
      <c r="T21">
        <v>0.50395869289870765</v>
      </c>
      <c r="AA21">
        <v>0.48797653265173918</v>
      </c>
      <c r="AB21">
        <v>0.49486837873856571</v>
      </c>
      <c r="AC21">
        <v>0.45865213819697898</v>
      </c>
      <c r="AD21">
        <v>0.52874059676507534</v>
      </c>
      <c r="AE21">
        <v>0.375</v>
      </c>
      <c r="AF21">
        <v>0.625</v>
      </c>
      <c r="AG21">
        <v>0.80558256595816558</v>
      </c>
      <c r="AH21">
        <v>0.81217451819123931</v>
      </c>
      <c r="AI21">
        <v>0.77594138138619684</v>
      </c>
      <c r="AJ21">
        <v>0.8401265262987635</v>
      </c>
      <c r="AK21">
        <v>0.60000000000000009</v>
      </c>
      <c r="AL21">
        <v>1</v>
      </c>
      <c r="AM21">
        <v>0.50039361322289322</v>
      </c>
      <c r="AN21">
        <v>0.50657660916796843</v>
      </c>
      <c r="AO21">
        <v>0.47752406854400858</v>
      </c>
      <c r="AP21">
        <v>0.53055283722685931</v>
      </c>
      <c r="AQ21">
        <v>0.375</v>
      </c>
      <c r="AR21">
        <v>0.625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</row>
    <row r="22" spans="1:61" x14ac:dyDescent="0.25">
      <c r="A22" s="1">
        <v>0</v>
      </c>
      <c r="B22" t="s">
        <v>63</v>
      </c>
      <c r="D22">
        <v>0.5</v>
      </c>
      <c r="E22">
        <v>0.8</v>
      </c>
      <c r="F22">
        <v>0.5</v>
      </c>
      <c r="G22">
        <v>5</v>
      </c>
      <c r="H22" t="s">
        <v>67</v>
      </c>
      <c r="BI22">
        <v>1</v>
      </c>
    </row>
    <row r="23" spans="1:6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0.50362267599836108</v>
      </c>
      <c r="M23">
        <v>2.78497392704329E-2</v>
      </c>
      <c r="Q23">
        <v>0.50419054922938922</v>
      </c>
      <c r="U23">
        <v>0.50172781743165029</v>
      </c>
      <c r="V23">
        <v>0.50551753456507187</v>
      </c>
      <c r="W23">
        <v>0.48453368207248831</v>
      </c>
      <c r="X23">
        <v>0.52160082669727048</v>
      </c>
      <c r="Y23">
        <v>0.375</v>
      </c>
      <c r="Z23">
        <v>0.625</v>
      </c>
      <c r="AS23">
        <v>0</v>
      </c>
      <c r="AT23">
        <v>1</v>
      </c>
      <c r="AU23">
        <v>1</v>
      </c>
      <c r="AV23">
        <v>1</v>
      </c>
    </row>
    <row r="24" spans="1:6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0.49764805905813358</v>
      </c>
      <c r="P24">
        <v>4.0621791446122893E-2</v>
      </c>
      <c r="T24">
        <v>0.49575703554561379</v>
      </c>
      <c r="AM24">
        <v>0.49488420734773192</v>
      </c>
      <c r="AN24">
        <v>0.5004119107685352</v>
      </c>
      <c r="AO24">
        <v>0.47252976347664799</v>
      </c>
      <c r="AP24">
        <v>0.52402081692865843</v>
      </c>
      <c r="AQ24">
        <v>0.375</v>
      </c>
      <c r="AR24">
        <v>0.625</v>
      </c>
      <c r="BE24">
        <v>1</v>
      </c>
      <c r="BF24">
        <v>1</v>
      </c>
      <c r="BG24">
        <v>1</v>
      </c>
      <c r="BH24">
        <v>1</v>
      </c>
    </row>
    <row r="25" spans="1:6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0.50323632616037184</v>
      </c>
      <c r="L25">
        <v>0.49752231568011368</v>
      </c>
      <c r="M25">
        <v>2.7916762192656461E-2</v>
      </c>
      <c r="P25">
        <v>4.063490804319761E-2</v>
      </c>
      <c r="Q25">
        <v>0.5044353987992507</v>
      </c>
      <c r="T25">
        <v>0.49486142821260709</v>
      </c>
      <c r="U25">
        <v>0.50133690744474513</v>
      </c>
      <c r="V25">
        <v>0.50513574487599855</v>
      </c>
      <c r="W25">
        <v>0.48428305970719498</v>
      </c>
      <c r="X25">
        <v>0.52112765648489578</v>
      </c>
      <c r="Y25">
        <v>0.375</v>
      </c>
      <c r="Z25">
        <v>0.625</v>
      </c>
      <c r="AM25">
        <v>0.4947575715341998</v>
      </c>
      <c r="AN25">
        <v>0.50028705982602772</v>
      </c>
      <c r="AO25">
        <v>0.47277063893998261</v>
      </c>
      <c r="AP25">
        <v>0.52396504651478604</v>
      </c>
      <c r="AQ25">
        <v>0.375</v>
      </c>
      <c r="AR25">
        <v>0.625</v>
      </c>
      <c r="AS25">
        <v>0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</row>
    <row r="26" spans="1:61" x14ac:dyDescent="0.25">
      <c r="A26" s="1">
        <v>0</v>
      </c>
      <c r="B26" t="s">
        <v>60</v>
      </c>
      <c r="C26">
        <v>0.5</v>
      </c>
      <c r="F26">
        <v>0.5</v>
      </c>
      <c r="G26">
        <v>10</v>
      </c>
      <c r="H26" t="s">
        <v>67</v>
      </c>
      <c r="BI26">
        <v>0.83</v>
      </c>
    </row>
    <row r="27" spans="1:61" x14ac:dyDescent="0.25">
      <c r="A27" s="1">
        <v>0</v>
      </c>
      <c r="B27" t="s">
        <v>61</v>
      </c>
      <c r="C27">
        <v>0.5</v>
      </c>
      <c r="F27">
        <v>0.5</v>
      </c>
      <c r="G27">
        <v>10</v>
      </c>
      <c r="H27" t="s">
        <v>64</v>
      </c>
      <c r="I27">
        <v>0.49782850710777959</v>
      </c>
      <c r="M27">
        <v>3.0274375426808348E-2</v>
      </c>
      <c r="Q27">
        <v>0.49855594009452459</v>
      </c>
      <c r="U27">
        <v>0.49576867957861459</v>
      </c>
      <c r="V27">
        <v>0.49988833463694471</v>
      </c>
      <c r="W27">
        <v>0.47521659888591128</v>
      </c>
      <c r="X27">
        <v>0.51948553851860124</v>
      </c>
      <c r="Y27">
        <v>0.375</v>
      </c>
      <c r="Z27">
        <v>0.625</v>
      </c>
      <c r="AS27">
        <v>0</v>
      </c>
      <c r="AT27">
        <v>1</v>
      </c>
      <c r="AU27">
        <v>1</v>
      </c>
      <c r="AV27">
        <v>1</v>
      </c>
    </row>
    <row r="28" spans="1:61" x14ac:dyDescent="0.25">
      <c r="A28" s="1">
        <v>0</v>
      </c>
      <c r="B28" t="s">
        <v>61</v>
      </c>
      <c r="C28">
        <v>0.5</v>
      </c>
      <c r="F28">
        <v>0.5</v>
      </c>
      <c r="G28">
        <v>10</v>
      </c>
      <c r="H28" t="s">
        <v>65</v>
      </c>
      <c r="L28">
        <v>0.50336377031072244</v>
      </c>
      <c r="P28">
        <v>3.6293651885191777E-2</v>
      </c>
      <c r="T28">
        <v>0.49945191590298249</v>
      </c>
      <c r="AM28">
        <v>0.50089439935812297</v>
      </c>
      <c r="AN28">
        <v>0.50583314126332191</v>
      </c>
      <c r="AO28">
        <v>0.47643766701859552</v>
      </c>
      <c r="AP28">
        <v>0.53033229306499097</v>
      </c>
      <c r="AQ28">
        <v>0.375</v>
      </c>
      <c r="AR28">
        <v>0.625</v>
      </c>
      <c r="BE28">
        <v>0</v>
      </c>
      <c r="BF28">
        <v>1</v>
      </c>
      <c r="BG28">
        <v>1</v>
      </c>
      <c r="BH28">
        <v>1</v>
      </c>
    </row>
    <row r="29" spans="1:61" x14ac:dyDescent="0.25">
      <c r="A29" s="1">
        <v>0</v>
      </c>
      <c r="B29" t="s">
        <v>61</v>
      </c>
      <c r="C29">
        <v>0.5</v>
      </c>
      <c r="F29">
        <v>0.5</v>
      </c>
      <c r="G29">
        <v>10</v>
      </c>
      <c r="H29" t="s">
        <v>66</v>
      </c>
      <c r="I29">
        <v>0.49871668529443108</v>
      </c>
      <c r="L29">
        <v>0.50311435037533925</v>
      </c>
      <c r="M29">
        <v>3.0277513147928349E-2</v>
      </c>
      <c r="P29">
        <v>3.6244829648489629E-2</v>
      </c>
      <c r="Q29">
        <v>0.50026098138769148</v>
      </c>
      <c r="T29">
        <v>0.49963544781294322</v>
      </c>
      <c r="U29">
        <v>0.49665664427896777</v>
      </c>
      <c r="V29">
        <v>0.50077672630989445</v>
      </c>
      <c r="W29">
        <v>0.47670349993204569</v>
      </c>
      <c r="X29">
        <v>0.52031578023888858</v>
      </c>
      <c r="Y29">
        <v>0.375</v>
      </c>
      <c r="Z29">
        <v>0.625</v>
      </c>
      <c r="AM29">
        <v>0.5006483012216465</v>
      </c>
      <c r="AN29">
        <v>0.505580399529032</v>
      </c>
      <c r="AO29">
        <v>0.47614210431784149</v>
      </c>
      <c r="AP29">
        <v>0.52975303752609759</v>
      </c>
      <c r="AQ29">
        <v>0.375</v>
      </c>
      <c r="AR29">
        <v>0.625</v>
      </c>
      <c r="AS29">
        <v>1</v>
      </c>
      <c r="AT29">
        <v>1</v>
      </c>
      <c r="AU29">
        <v>1</v>
      </c>
      <c r="AV29">
        <v>1</v>
      </c>
      <c r="BE29">
        <v>0</v>
      </c>
      <c r="BF29">
        <v>1</v>
      </c>
      <c r="BG29">
        <v>1</v>
      </c>
      <c r="BH29">
        <v>1</v>
      </c>
    </row>
    <row r="30" spans="1:61" x14ac:dyDescent="0.25">
      <c r="A30" s="1">
        <v>0</v>
      </c>
      <c r="B30" t="s">
        <v>61</v>
      </c>
      <c r="C30">
        <v>0.5</v>
      </c>
      <c r="F30">
        <v>0.5</v>
      </c>
      <c r="G30">
        <v>10</v>
      </c>
      <c r="H30" t="s">
        <v>67</v>
      </c>
      <c r="BI30">
        <v>0.84</v>
      </c>
    </row>
    <row r="31" spans="1:6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0.49284769256994387</v>
      </c>
      <c r="K31">
        <v>0.79520754764902013</v>
      </c>
      <c r="N31">
        <v>4.115525254095545E-2</v>
      </c>
      <c r="O31">
        <v>2.350565577009894E-2</v>
      </c>
      <c r="R31">
        <v>0.49163490967056789</v>
      </c>
      <c r="S31">
        <v>0.79390336068237244</v>
      </c>
      <c r="AA31">
        <v>0.49004754488866309</v>
      </c>
      <c r="AB31">
        <v>0.49564784025122471</v>
      </c>
      <c r="AC31">
        <v>0.47023594313778472</v>
      </c>
      <c r="AD31">
        <v>0.51608710932951141</v>
      </c>
      <c r="AE31">
        <v>0.375</v>
      </c>
      <c r="AF31">
        <v>0.625</v>
      </c>
      <c r="AG31">
        <v>0.79360825464416918</v>
      </c>
      <c r="AH31">
        <v>0.79680684065387108</v>
      </c>
      <c r="AI31">
        <v>0.78122344471501726</v>
      </c>
      <c r="AJ31">
        <v>0.81186139389186618</v>
      </c>
      <c r="AK31">
        <v>0.60000000000000009</v>
      </c>
      <c r="AL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</row>
    <row r="32" spans="1:6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0.50737713776177151</v>
      </c>
      <c r="P32">
        <v>3.6353599873532962E-2</v>
      </c>
      <c r="T32">
        <v>0.51356767530930703</v>
      </c>
      <c r="AM32">
        <v>0.50490368802918195</v>
      </c>
      <c r="AN32">
        <v>0.50985058749436107</v>
      </c>
      <c r="AO32">
        <v>0.48537358187320262</v>
      </c>
      <c r="AP32">
        <v>0.52952029447404791</v>
      </c>
      <c r="AQ32">
        <v>0.375</v>
      </c>
      <c r="AR32">
        <v>0.625</v>
      </c>
      <c r="BE32">
        <v>0</v>
      </c>
      <c r="BF32">
        <v>1</v>
      </c>
      <c r="BG32">
        <v>1</v>
      </c>
      <c r="BH32">
        <v>1</v>
      </c>
    </row>
    <row r="33" spans="1:6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0.49072740244016061</v>
      </c>
      <c r="K33">
        <v>0.79527989163033552</v>
      </c>
      <c r="L33">
        <v>0.50834259767394319</v>
      </c>
      <c r="N33">
        <v>4.1402694637024298E-2</v>
      </c>
      <c r="O33">
        <v>2.3778731905892261E-2</v>
      </c>
      <c r="P33">
        <v>3.916654922886139E-2</v>
      </c>
      <c r="R33">
        <v>0.4890214144129541</v>
      </c>
      <c r="S33">
        <v>0.79425522760062206</v>
      </c>
      <c r="T33">
        <v>0.51174740829312415</v>
      </c>
      <c r="AA33">
        <v>0.48791041913356398</v>
      </c>
      <c r="AB33">
        <v>0.49354438574675719</v>
      </c>
      <c r="AC33">
        <v>0.46616689837836189</v>
      </c>
      <c r="AD33">
        <v>0.51565646323791103</v>
      </c>
      <c r="AE33">
        <v>0.375</v>
      </c>
      <c r="AF33">
        <v>0.625</v>
      </c>
      <c r="AG33">
        <v>0.79366201889480026</v>
      </c>
      <c r="AH33">
        <v>0.79689776436587079</v>
      </c>
      <c r="AI33">
        <v>0.78084398416632705</v>
      </c>
      <c r="AJ33">
        <v>0.81139296649490622</v>
      </c>
      <c r="AK33">
        <v>0.60000000000000009</v>
      </c>
      <c r="AL33">
        <v>1</v>
      </c>
      <c r="AM33">
        <v>0.50567775867440534</v>
      </c>
      <c r="AN33">
        <v>0.51100743667348103</v>
      </c>
      <c r="AO33">
        <v>0.48773259816862308</v>
      </c>
      <c r="AP33">
        <v>0.53587281368941464</v>
      </c>
      <c r="AQ33">
        <v>0.375</v>
      </c>
      <c r="AR33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</row>
    <row r="34" spans="1:61" x14ac:dyDescent="0.25">
      <c r="A34" s="1">
        <v>0</v>
      </c>
      <c r="B34" t="s">
        <v>62</v>
      </c>
      <c r="D34">
        <v>0.5</v>
      </c>
      <c r="E34">
        <v>0.8</v>
      </c>
      <c r="F34">
        <v>0.5</v>
      </c>
      <c r="G34">
        <v>10</v>
      </c>
      <c r="H34" t="s">
        <v>67</v>
      </c>
      <c r="BI34">
        <v>1</v>
      </c>
    </row>
    <row r="35" spans="1:6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0.50017903178223166</v>
      </c>
      <c r="K35">
        <v>0.80162957887275144</v>
      </c>
      <c r="N35">
        <v>3.149867365818302E-2</v>
      </c>
      <c r="O35">
        <v>2.3861866467574849E-2</v>
      </c>
      <c r="R35">
        <v>0.4988826367187239</v>
      </c>
      <c r="S35">
        <v>0.80094212902024808</v>
      </c>
      <c r="AA35">
        <v>0.49803590465843123</v>
      </c>
      <c r="AB35">
        <v>0.50232215890603216</v>
      </c>
      <c r="AC35">
        <v>0.47739074151546051</v>
      </c>
      <c r="AD35">
        <v>0.51985433566576322</v>
      </c>
      <c r="AE35">
        <v>0.375</v>
      </c>
      <c r="AF35">
        <v>0.625</v>
      </c>
      <c r="AG35">
        <v>0.80000604977415779</v>
      </c>
      <c r="AH35">
        <v>0.80325310797134508</v>
      </c>
      <c r="AI35">
        <v>0.7849216524803504</v>
      </c>
      <c r="AJ35">
        <v>0.81659551693449228</v>
      </c>
      <c r="AK35">
        <v>0.60000000000000009</v>
      </c>
      <c r="AL35">
        <v>1</v>
      </c>
      <c r="AW35">
        <v>1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1</v>
      </c>
    </row>
    <row r="36" spans="1:6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0.49497543461702059</v>
      </c>
      <c r="P36">
        <v>3.5107756232771799E-2</v>
      </c>
      <c r="T36">
        <v>0.49235731614329581</v>
      </c>
      <c r="AM36">
        <v>0.49258675039956051</v>
      </c>
      <c r="AN36">
        <v>0.49736411883448078</v>
      </c>
      <c r="AO36">
        <v>0.46823081281846801</v>
      </c>
      <c r="AP36">
        <v>0.5162536945373376</v>
      </c>
      <c r="AQ36">
        <v>0.375</v>
      </c>
      <c r="AR36">
        <v>0.625</v>
      </c>
      <c r="BE36">
        <v>0</v>
      </c>
      <c r="BF36">
        <v>1</v>
      </c>
      <c r="BG36">
        <v>1</v>
      </c>
      <c r="BH36">
        <v>1</v>
      </c>
    </row>
    <row r="37" spans="1:6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0.50207877337787643</v>
      </c>
      <c r="K37">
        <v>0.80123892111757722</v>
      </c>
      <c r="L37">
        <v>0.49422458029544902</v>
      </c>
      <c r="N37">
        <v>3.2606507441246373E-2</v>
      </c>
      <c r="O37">
        <v>2.3809717128119311E-2</v>
      </c>
      <c r="P37">
        <v>3.7947343851157979E-2</v>
      </c>
      <c r="R37">
        <v>0.49959213018908838</v>
      </c>
      <c r="S37">
        <v>0.79975472070038289</v>
      </c>
      <c r="T37">
        <v>0.4931869293824741</v>
      </c>
      <c r="AA37">
        <v>0.49986027074287481</v>
      </c>
      <c r="AB37">
        <v>0.5042972760128781</v>
      </c>
      <c r="AC37">
        <v>0.47807782629342971</v>
      </c>
      <c r="AD37">
        <v>0.52075128337868215</v>
      </c>
      <c r="AE37">
        <v>0.375</v>
      </c>
      <c r="AF37">
        <v>0.625</v>
      </c>
      <c r="AG37">
        <v>0.79961894018945856</v>
      </c>
      <c r="AH37">
        <v>0.80285890204569588</v>
      </c>
      <c r="AI37">
        <v>0.78536058502333783</v>
      </c>
      <c r="AJ37">
        <v>0.81511775364475758</v>
      </c>
      <c r="AK37">
        <v>0.60000000000000009</v>
      </c>
      <c r="AL37">
        <v>1</v>
      </c>
      <c r="AM37">
        <v>0.49164269437967573</v>
      </c>
      <c r="AN37">
        <v>0.49680646621122221</v>
      </c>
      <c r="AO37">
        <v>0.47327892434174412</v>
      </c>
      <c r="AP37">
        <v>0.51547349854890268</v>
      </c>
      <c r="AQ37">
        <v>0.375</v>
      </c>
      <c r="AR37">
        <v>0.625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</row>
    <row r="38" spans="1:61" x14ac:dyDescent="0.25">
      <c r="A38" s="1">
        <v>0</v>
      </c>
      <c r="B38" t="s">
        <v>63</v>
      </c>
      <c r="D38">
        <v>0.5</v>
      </c>
      <c r="E38">
        <v>0.8</v>
      </c>
      <c r="F38">
        <v>0.5</v>
      </c>
      <c r="G38">
        <v>10</v>
      </c>
      <c r="H38" t="s">
        <v>67</v>
      </c>
      <c r="BI38">
        <v>1</v>
      </c>
    </row>
    <row r="39" spans="1:6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0.50064018702527746</v>
      </c>
      <c r="M39">
        <v>1.103065359561157E-2</v>
      </c>
      <c r="Q39">
        <v>0.49959532662459888</v>
      </c>
      <c r="U39">
        <v>0.49988967628407799</v>
      </c>
      <c r="V39">
        <v>0.50139069776647693</v>
      </c>
      <c r="W39">
        <v>0.4943084506068342</v>
      </c>
      <c r="X39">
        <v>0.50759518991449759</v>
      </c>
      <c r="Y39">
        <v>0.375</v>
      </c>
      <c r="Z39">
        <v>0.625</v>
      </c>
      <c r="AS39">
        <v>1</v>
      </c>
      <c r="AT39">
        <v>1</v>
      </c>
      <c r="AU39">
        <v>1</v>
      </c>
      <c r="AV39">
        <v>1</v>
      </c>
    </row>
    <row r="40" spans="1:6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0.49733699719602009</v>
      </c>
      <c r="P40">
        <v>4.2700701809343163E-2</v>
      </c>
      <c r="T40">
        <v>0.49484642041522148</v>
      </c>
      <c r="AM40">
        <v>0.49443169923820768</v>
      </c>
      <c r="AN40">
        <v>0.50024229515383256</v>
      </c>
      <c r="AO40">
        <v>0.4706981969775752</v>
      </c>
      <c r="AP40">
        <v>0.52771063340484459</v>
      </c>
      <c r="AQ40">
        <v>0.375</v>
      </c>
      <c r="AR40">
        <v>0.625</v>
      </c>
      <c r="BE40">
        <v>1</v>
      </c>
      <c r="BF40">
        <v>1</v>
      </c>
      <c r="BG40">
        <v>1</v>
      </c>
      <c r="BH40">
        <v>1</v>
      </c>
    </row>
    <row r="41" spans="1:6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0.50055151487713889</v>
      </c>
      <c r="L41">
        <v>0.49745222701349678</v>
      </c>
      <c r="M41">
        <v>1.1016155928371889E-2</v>
      </c>
      <c r="P41">
        <v>4.2613357894306633E-2</v>
      </c>
      <c r="Q41">
        <v>0.49925428394635668</v>
      </c>
      <c r="T41">
        <v>0.49533206956111819</v>
      </c>
      <c r="U41">
        <v>0.49980199053759661</v>
      </c>
      <c r="V41">
        <v>0.50130103921668123</v>
      </c>
      <c r="W41">
        <v>0.49429617859605057</v>
      </c>
      <c r="X41">
        <v>0.50751921383634913</v>
      </c>
      <c r="Y41">
        <v>0.375</v>
      </c>
      <c r="Z41">
        <v>0.625</v>
      </c>
      <c r="AM41">
        <v>0.49455287181744778</v>
      </c>
      <c r="AN41">
        <v>0.5003515822095459</v>
      </c>
      <c r="AO41">
        <v>0.47073271028639269</v>
      </c>
      <c r="AP41">
        <v>0.52715589506874494</v>
      </c>
      <c r="AQ41">
        <v>0.375</v>
      </c>
      <c r="AR41">
        <v>0.625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</row>
    <row r="42" spans="1:61" x14ac:dyDescent="0.25">
      <c r="A42" s="1">
        <v>0</v>
      </c>
      <c r="B42" t="s">
        <v>60</v>
      </c>
      <c r="C42">
        <v>0.5</v>
      </c>
      <c r="F42">
        <v>0.5</v>
      </c>
      <c r="G42">
        <v>50</v>
      </c>
      <c r="H42" t="s">
        <v>67</v>
      </c>
      <c r="BI42">
        <v>0.86</v>
      </c>
    </row>
    <row r="43" spans="1:61" x14ac:dyDescent="0.25">
      <c r="A43" s="1">
        <v>0</v>
      </c>
      <c r="B43" t="s">
        <v>61</v>
      </c>
      <c r="C43">
        <v>0.5</v>
      </c>
      <c r="F43">
        <v>0.5</v>
      </c>
      <c r="G43">
        <v>50</v>
      </c>
      <c r="H43" t="s">
        <v>64</v>
      </c>
      <c r="I43">
        <v>0.3819660112501051</v>
      </c>
      <c r="M43">
        <v>0</v>
      </c>
      <c r="Q43">
        <v>0.3819660112501051</v>
      </c>
      <c r="W43">
        <v>0.3819660112501051</v>
      </c>
      <c r="X43">
        <v>0.3819660112501051</v>
      </c>
      <c r="Y43">
        <v>0.375</v>
      </c>
      <c r="Z43">
        <v>0.625</v>
      </c>
      <c r="AS43">
        <v>0</v>
      </c>
      <c r="AT43">
        <v>0</v>
      </c>
      <c r="AU43">
        <v>1</v>
      </c>
      <c r="AV43">
        <v>1</v>
      </c>
    </row>
    <row r="44" spans="1:61" x14ac:dyDescent="0.25">
      <c r="A44" s="1">
        <v>0</v>
      </c>
      <c r="B44" t="s">
        <v>61</v>
      </c>
      <c r="C44">
        <v>0.5</v>
      </c>
      <c r="F44">
        <v>0.5</v>
      </c>
      <c r="G44">
        <v>50</v>
      </c>
      <c r="H44" t="s">
        <v>65</v>
      </c>
      <c r="L44">
        <v>0.49926869694508091</v>
      </c>
      <c r="P44">
        <v>3.8906209589752341E-2</v>
      </c>
      <c r="T44">
        <v>0.50261210758806907</v>
      </c>
      <c r="AM44">
        <v>0.49662157110223121</v>
      </c>
      <c r="AN44">
        <v>0.50191582278793057</v>
      </c>
      <c r="AO44">
        <v>0.47222857651078037</v>
      </c>
      <c r="AP44">
        <v>0.5281972717239285</v>
      </c>
      <c r="AQ44">
        <v>0.375</v>
      </c>
      <c r="AR44">
        <v>0.625</v>
      </c>
      <c r="BE44">
        <v>1</v>
      </c>
      <c r="BF44">
        <v>1</v>
      </c>
      <c r="BG44">
        <v>1</v>
      </c>
      <c r="BH44">
        <v>1</v>
      </c>
    </row>
    <row r="45" spans="1:61" x14ac:dyDescent="0.25">
      <c r="A45" s="1">
        <v>0</v>
      </c>
      <c r="B45" t="s">
        <v>61</v>
      </c>
      <c r="C45">
        <v>0.5</v>
      </c>
      <c r="F45">
        <v>0.5</v>
      </c>
      <c r="G45">
        <v>50</v>
      </c>
      <c r="H45" t="s">
        <v>66</v>
      </c>
      <c r="I45">
        <v>0.49948361853553602</v>
      </c>
      <c r="L45">
        <v>0.49773247124550829</v>
      </c>
      <c r="M45">
        <v>1.760211651370084E-2</v>
      </c>
      <c r="P45">
        <v>3.9858377840634847E-2</v>
      </c>
      <c r="Q45">
        <v>0.50154477586911528</v>
      </c>
      <c r="T45">
        <v>0.49962254561251029</v>
      </c>
      <c r="U45">
        <v>0.49822707673914202</v>
      </c>
      <c r="V45">
        <v>0.50074016033193003</v>
      </c>
      <c r="W45">
        <v>0.48317722678184499</v>
      </c>
      <c r="X45">
        <v>0.51278802180459016</v>
      </c>
      <c r="Y45">
        <v>0.375</v>
      </c>
      <c r="Z45">
        <v>0.625</v>
      </c>
      <c r="AM45">
        <v>0.49488714763602992</v>
      </c>
      <c r="AN45">
        <v>0.50057779485498677</v>
      </c>
      <c r="AO45">
        <v>0.4702335346286417</v>
      </c>
      <c r="AP45">
        <v>0.52857728645467472</v>
      </c>
      <c r="AQ45">
        <v>0.375</v>
      </c>
      <c r="AR45">
        <v>0.625</v>
      </c>
      <c r="AS45">
        <v>1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</row>
    <row r="46" spans="1:61" x14ac:dyDescent="0.25">
      <c r="A46" s="1">
        <v>0</v>
      </c>
      <c r="B46" t="s">
        <v>61</v>
      </c>
      <c r="C46">
        <v>0.5</v>
      </c>
      <c r="F46">
        <v>0.5</v>
      </c>
      <c r="G46">
        <v>50</v>
      </c>
      <c r="H46" t="s">
        <v>67</v>
      </c>
      <c r="BI46">
        <v>0.85</v>
      </c>
    </row>
    <row r="47" spans="1:6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0.49693558964905232</v>
      </c>
      <c r="K47">
        <v>0.79993245095145193</v>
      </c>
      <c r="N47">
        <v>1.8064290727336139E-2</v>
      </c>
      <c r="O47">
        <v>8.6332772194651908E-3</v>
      </c>
      <c r="R47">
        <v>0.49586783191497058</v>
      </c>
      <c r="S47">
        <v>0.79869287804572009</v>
      </c>
      <c r="AA47">
        <v>0.49570651975709151</v>
      </c>
      <c r="AB47">
        <v>0.49816465954101308</v>
      </c>
      <c r="AC47">
        <v>0.48302358691298392</v>
      </c>
      <c r="AD47">
        <v>0.51000435890464746</v>
      </c>
      <c r="AE47">
        <v>0.375</v>
      </c>
      <c r="AF47">
        <v>0.625</v>
      </c>
      <c r="AG47">
        <v>0.79934505445415471</v>
      </c>
      <c r="AH47">
        <v>0.80051984744874916</v>
      </c>
      <c r="AI47">
        <v>0.79374883964793486</v>
      </c>
      <c r="AJ47">
        <v>0.8064531493467495</v>
      </c>
      <c r="AK47">
        <v>0.60000000000000009</v>
      </c>
      <c r="AL47">
        <v>1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0.4990645673357138</v>
      </c>
      <c r="P48">
        <v>3.2567291615317587E-2</v>
      </c>
      <c r="T48">
        <v>0.49723596800736553</v>
      </c>
      <c r="AM48">
        <v>0.49684873289243159</v>
      </c>
      <c r="AN48">
        <v>0.50128040177899602</v>
      </c>
      <c r="AO48">
        <v>0.47595028198515688</v>
      </c>
      <c r="AP48">
        <v>0.52282728717840476</v>
      </c>
      <c r="AQ48">
        <v>0.375</v>
      </c>
      <c r="AR48">
        <v>0.625</v>
      </c>
      <c r="BE48">
        <v>1</v>
      </c>
      <c r="BF48">
        <v>1</v>
      </c>
      <c r="BG48">
        <v>1</v>
      </c>
      <c r="BH48">
        <v>1</v>
      </c>
    </row>
    <row r="49" spans="1:6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0.49677017709736959</v>
      </c>
      <c r="K49">
        <v>0.79986001141508678</v>
      </c>
      <c r="L49">
        <v>0.50058286444980293</v>
      </c>
      <c r="N49">
        <v>1.8073275745532288E-2</v>
      </c>
      <c r="O49">
        <v>8.6564281897623923E-3</v>
      </c>
      <c r="P49">
        <v>3.2290475775221213E-2</v>
      </c>
      <c r="R49">
        <v>0.49666239198795842</v>
      </c>
      <c r="S49">
        <v>0.79877899250724615</v>
      </c>
      <c r="T49">
        <v>0.49734395165138268</v>
      </c>
      <c r="AA49">
        <v>0.49554049587693161</v>
      </c>
      <c r="AB49">
        <v>0.49799985831780769</v>
      </c>
      <c r="AC49">
        <v>0.48266862693857371</v>
      </c>
      <c r="AD49">
        <v>0.50924556371346885</v>
      </c>
      <c r="AE49">
        <v>0.375</v>
      </c>
      <c r="AF49">
        <v>0.625</v>
      </c>
      <c r="AG49">
        <v>0.79927103975710423</v>
      </c>
      <c r="AH49">
        <v>0.80044898307306933</v>
      </c>
      <c r="AI49">
        <v>0.79372410125433623</v>
      </c>
      <c r="AJ49">
        <v>0.80640616034679302</v>
      </c>
      <c r="AK49">
        <v>0.60000000000000009</v>
      </c>
      <c r="AL49">
        <v>1</v>
      </c>
      <c r="AM49">
        <v>0.49838586418162428</v>
      </c>
      <c r="AN49">
        <v>0.50277986471798153</v>
      </c>
      <c r="AO49">
        <v>0.47938963883734859</v>
      </c>
      <c r="AP49">
        <v>0.52201654196071823</v>
      </c>
      <c r="AQ49">
        <v>0.375</v>
      </c>
      <c r="AR49">
        <v>0.625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x14ac:dyDescent="0.25">
      <c r="A50" s="1">
        <v>0</v>
      </c>
      <c r="B50" t="s">
        <v>62</v>
      </c>
      <c r="D50">
        <v>0.5</v>
      </c>
      <c r="E50">
        <v>0.8</v>
      </c>
      <c r="F50">
        <v>0.5</v>
      </c>
      <c r="G50">
        <v>50</v>
      </c>
      <c r="H50" t="s">
        <v>67</v>
      </c>
      <c r="BI50">
        <v>1</v>
      </c>
    </row>
    <row r="51" spans="1:6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0.49970090842429199</v>
      </c>
      <c r="K51">
        <v>0.80089422960447498</v>
      </c>
      <c r="N51">
        <v>2.3216805947002421E-2</v>
      </c>
      <c r="O51">
        <v>1.8774905594052711E-2</v>
      </c>
      <c r="R51">
        <v>0.50370455035694239</v>
      </c>
      <c r="S51">
        <v>0.79941227369113277</v>
      </c>
      <c r="AA51">
        <v>0.4981212683704605</v>
      </c>
      <c r="AB51">
        <v>0.50128054847812353</v>
      </c>
      <c r="AC51">
        <v>0.48446756862012941</v>
      </c>
      <c r="AD51">
        <v>0.51636711822002623</v>
      </c>
      <c r="AE51">
        <v>0.375</v>
      </c>
      <c r="AF51">
        <v>0.625</v>
      </c>
      <c r="AG51">
        <v>0.79961681043876498</v>
      </c>
      <c r="AH51">
        <v>0.80217164877018499</v>
      </c>
      <c r="AI51">
        <v>0.78861197842483133</v>
      </c>
      <c r="AJ51">
        <v>0.81390940427749747</v>
      </c>
      <c r="AK51">
        <v>0.60000000000000009</v>
      </c>
      <c r="AL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</row>
    <row r="52" spans="1:6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0.49875127205235109</v>
      </c>
      <c r="P52">
        <v>3.4923125622489282E-2</v>
      </c>
      <c r="T52">
        <v>0.49603840228972762</v>
      </c>
      <c r="AM52">
        <v>0.49637514985172609</v>
      </c>
      <c r="AN52">
        <v>0.50112739425297603</v>
      </c>
      <c r="AO52">
        <v>0.47766291385695292</v>
      </c>
      <c r="AP52">
        <v>0.52653568531864225</v>
      </c>
      <c r="AQ52">
        <v>0.375</v>
      </c>
      <c r="AR52">
        <v>0.625</v>
      </c>
      <c r="BE52">
        <v>1</v>
      </c>
      <c r="BF52">
        <v>1</v>
      </c>
      <c r="BG52">
        <v>1</v>
      </c>
      <c r="BH52">
        <v>1</v>
      </c>
    </row>
    <row r="53" spans="1:6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0.50044864597847416</v>
      </c>
      <c r="K53">
        <v>0.80121027914083587</v>
      </c>
      <c r="L53">
        <v>0.49922046921711921</v>
      </c>
      <c r="N53">
        <v>2.2744881976040961E-2</v>
      </c>
      <c r="O53">
        <v>1.9700048268991969E-2</v>
      </c>
      <c r="P53">
        <v>3.6878848924339187E-2</v>
      </c>
      <c r="R53">
        <v>0.50454554229642723</v>
      </c>
      <c r="S53">
        <v>0.80171233647068973</v>
      </c>
      <c r="T53">
        <v>0.50143655509002782</v>
      </c>
      <c r="AA53">
        <v>0.49890111499290102</v>
      </c>
      <c r="AB53">
        <v>0.5019961769640473</v>
      </c>
      <c r="AC53">
        <v>0.48507817849661011</v>
      </c>
      <c r="AD53">
        <v>0.51589004882549305</v>
      </c>
      <c r="AE53">
        <v>0.375</v>
      </c>
      <c r="AF53">
        <v>0.625</v>
      </c>
      <c r="AG53">
        <v>0.79986991451965805</v>
      </c>
      <c r="AH53">
        <v>0.80255064376201368</v>
      </c>
      <c r="AI53">
        <v>0.78815494461996982</v>
      </c>
      <c r="AJ53">
        <v>0.81698293732289207</v>
      </c>
      <c r="AK53">
        <v>0.60000000000000009</v>
      </c>
      <c r="AL53">
        <v>1</v>
      </c>
      <c r="AM53">
        <v>0.49671128225001138</v>
      </c>
      <c r="AN53">
        <v>0.50172965618422682</v>
      </c>
      <c r="AO53">
        <v>0.47945956116647759</v>
      </c>
      <c r="AP53">
        <v>0.52445070103364422</v>
      </c>
      <c r="AQ53">
        <v>0.375</v>
      </c>
      <c r="AR53">
        <v>0.625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1" x14ac:dyDescent="0.25">
      <c r="A54" s="1">
        <v>0</v>
      </c>
      <c r="B54" t="s">
        <v>63</v>
      </c>
      <c r="D54">
        <v>0.5</v>
      </c>
      <c r="E54">
        <v>0.8</v>
      </c>
      <c r="F54">
        <v>0.5</v>
      </c>
      <c r="G54">
        <v>50</v>
      </c>
      <c r="H54" t="s">
        <v>67</v>
      </c>
      <c r="BI54">
        <v>1</v>
      </c>
    </row>
    <row r="55" spans="1:6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0.49881012320212409</v>
      </c>
      <c r="J55" s="3"/>
      <c r="K55" s="3"/>
      <c r="L55" s="3"/>
      <c r="M55" s="3">
        <v>8.0794460113323193E-3</v>
      </c>
      <c r="N55" s="3"/>
      <c r="O55" s="3"/>
      <c r="P55" s="3"/>
      <c r="Q55" s="3">
        <v>0.49902248016470119</v>
      </c>
      <c r="R55" s="3"/>
      <c r="S55" s="3"/>
      <c r="T55" s="3"/>
      <c r="U55" s="3">
        <v>0.49826040863064502</v>
      </c>
      <c r="V55" s="3">
        <v>0.49935983777360332</v>
      </c>
      <c r="W55" s="3">
        <v>0.49380858413796819</v>
      </c>
      <c r="X55" s="3">
        <v>0.50467841343486319</v>
      </c>
      <c r="Y55" s="3">
        <v>0.375</v>
      </c>
      <c r="Z55" s="3">
        <v>0.625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0</v>
      </c>
      <c r="AT55">
        <v>1</v>
      </c>
      <c r="AU55">
        <v>1</v>
      </c>
      <c r="AV55">
        <v>1</v>
      </c>
    </row>
    <row r="56" spans="1:6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0.497399983972166</v>
      </c>
      <c r="P56">
        <v>4.2838962457592528E-2</v>
      </c>
      <c r="T56">
        <v>0.49707858397087579</v>
      </c>
      <c r="AM56">
        <v>0.49448527894697558</v>
      </c>
      <c r="AN56">
        <v>0.50031468899735643</v>
      </c>
      <c r="AO56">
        <v>0.47014365661061369</v>
      </c>
      <c r="AP56">
        <v>0.52360544948595467</v>
      </c>
      <c r="AQ56">
        <v>0.375</v>
      </c>
      <c r="AR56">
        <v>0.625</v>
      </c>
      <c r="BE56">
        <v>1</v>
      </c>
      <c r="BF56">
        <v>1</v>
      </c>
      <c r="BG56">
        <v>1</v>
      </c>
      <c r="BH56">
        <v>1</v>
      </c>
    </row>
    <row r="57" spans="1:6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0.49876733841124782</v>
      </c>
      <c r="L57">
        <v>0.49734017411209441</v>
      </c>
      <c r="M57">
        <v>8.0794717649520422E-3</v>
      </c>
      <c r="P57">
        <v>4.289497682128731E-2</v>
      </c>
      <c r="Q57">
        <v>0.49902083882188891</v>
      </c>
      <c r="T57">
        <v>0.49688526221289081</v>
      </c>
      <c r="U57">
        <v>0.49821762208752718</v>
      </c>
      <c r="V57">
        <v>0.49931705473496829</v>
      </c>
      <c r="W57">
        <v>0.49363625238511299</v>
      </c>
      <c r="X57">
        <v>0.50467843739461382</v>
      </c>
      <c r="Y57">
        <v>0.375</v>
      </c>
      <c r="Z57">
        <v>0.625</v>
      </c>
      <c r="AM57">
        <v>0.49442165794541088</v>
      </c>
      <c r="AN57">
        <v>0.5002586902787779</v>
      </c>
      <c r="AO57">
        <v>0.47035847194711089</v>
      </c>
      <c r="AP57">
        <v>0.52374882537633294</v>
      </c>
      <c r="AQ57">
        <v>0.375</v>
      </c>
      <c r="AR57">
        <v>0.625</v>
      </c>
      <c r="AS57">
        <v>0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x14ac:dyDescent="0.25">
      <c r="A58" s="1">
        <v>0</v>
      </c>
      <c r="B58" t="s">
        <v>60</v>
      </c>
      <c r="C58">
        <v>0.5</v>
      </c>
      <c r="F58">
        <v>0.5</v>
      </c>
      <c r="G58">
        <v>100</v>
      </c>
      <c r="H58" t="s">
        <v>67</v>
      </c>
      <c r="BI58">
        <v>0.86</v>
      </c>
    </row>
    <row r="59" spans="1:61" x14ac:dyDescent="0.25">
      <c r="A59" s="1">
        <v>0</v>
      </c>
      <c r="B59" t="s">
        <v>61</v>
      </c>
      <c r="C59">
        <v>0.5</v>
      </c>
      <c r="F59">
        <v>0.5</v>
      </c>
      <c r="G59">
        <v>100</v>
      </c>
      <c r="H59" t="s">
        <v>64</v>
      </c>
      <c r="I59">
        <v>0.3819660112501051</v>
      </c>
      <c r="M59">
        <v>0</v>
      </c>
      <c r="Q59">
        <v>0.3819660112501051</v>
      </c>
      <c r="W59">
        <v>0.3819660112501051</v>
      </c>
      <c r="X59">
        <v>0.3819660112501051</v>
      </c>
      <c r="Y59">
        <v>0.375</v>
      </c>
      <c r="Z59">
        <v>0.625</v>
      </c>
      <c r="AS59">
        <v>0</v>
      </c>
      <c r="AT59">
        <v>0</v>
      </c>
      <c r="AU59">
        <v>1</v>
      </c>
      <c r="AV59">
        <v>1</v>
      </c>
    </row>
    <row r="60" spans="1:61" x14ac:dyDescent="0.25">
      <c r="A60" s="1">
        <v>0</v>
      </c>
      <c r="B60" t="s">
        <v>61</v>
      </c>
      <c r="C60">
        <v>0.5</v>
      </c>
      <c r="F60">
        <v>0.5</v>
      </c>
      <c r="G60">
        <v>100</v>
      </c>
      <c r="H60" t="s">
        <v>65</v>
      </c>
      <c r="L60">
        <v>0.3819660112501051</v>
      </c>
      <c r="P60">
        <v>0</v>
      </c>
      <c r="T60">
        <v>0.3819660112501051</v>
      </c>
      <c r="AO60">
        <v>0.3819660112501051</v>
      </c>
      <c r="AP60">
        <v>0.3819660112501051</v>
      </c>
      <c r="AQ60">
        <v>0.375</v>
      </c>
      <c r="AR60">
        <v>0.625</v>
      </c>
      <c r="BE60">
        <v>0</v>
      </c>
      <c r="BF60">
        <v>0</v>
      </c>
      <c r="BG60">
        <v>1</v>
      </c>
      <c r="BH60">
        <v>1</v>
      </c>
    </row>
    <row r="61" spans="1:61" x14ac:dyDescent="0.25">
      <c r="A61" s="1">
        <v>0</v>
      </c>
      <c r="B61" t="s">
        <v>61</v>
      </c>
      <c r="C61">
        <v>0.5</v>
      </c>
      <c r="F61">
        <v>0.5</v>
      </c>
      <c r="G61">
        <v>100</v>
      </c>
      <c r="H61" t="s">
        <v>66</v>
      </c>
      <c r="I61">
        <v>0.50962566365155892</v>
      </c>
      <c r="L61">
        <v>0.49678117233809782</v>
      </c>
      <c r="M61">
        <v>1.303444962693575E-2</v>
      </c>
      <c r="P61">
        <v>4.0913827647902613E-2</v>
      </c>
      <c r="Q61">
        <v>0.50102190565885385</v>
      </c>
      <c r="T61">
        <v>0.49770220545296973</v>
      </c>
      <c r="U61">
        <v>0.50873881734042736</v>
      </c>
      <c r="V61">
        <v>0.51051250996269049</v>
      </c>
      <c r="W61">
        <v>0.50000009379054355</v>
      </c>
      <c r="X61">
        <v>0.51735650019254531</v>
      </c>
      <c r="Y61">
        <v>0.375</v>
      </c>
      <c r="Z61">
        <v>0.625</v>
      </c>
      <c r="AM61">
        <v>0.49399745087978358</v>
      </c>
      <c r="AN61">
        <v>0.49956489379641189</v>
      </c>
      <c r="AO61">
        <v>0.46469483751247931</v>
      </c>
      <c r="AP61">
        <v>0.52646557893785939</v>
      </c>
      <c r="AQ61">
        <v>0.375</v>
      </c>
      <c r="AR61">
        <v>0.625</v>
      </c>
      <c r="AS61">
        <v>0</v>
      </c>
      <c r="AT61">
        <v>0</v>
      </c>
      <c r="AU61">
        <v>1</v>
      </c>
      <c r="AV61">
        <v>1</v>
      </c>
      <c r="BE61">
        <v>0</v>
      </c>
      <c r="BF61">
        <v>1</v>
      </c>
      <c r="BG61">
        <v>1</v>
      </c>
      <c r="BH61">
        <v>1</v>
      </c>
    </row>
    <row r="62" spans="1:61" x14ac:dyDescent="0.25">
      <c r="A62" s="1">
        <v>0</v>
      </c>
      <c r="B62" t="s">
        <v>61</v>
      </c>
      <c r="C62">
        <v>0.5</v>
      </c>
      <c r="F62">
        <v>0.5</v>
      </c>
      <c r="G62">
        <v>100</v>
      </c>
      <c r="H62" t="s">
        <v>67</v>
      </c>
      <c r="BI62">
        <v>0.88</v>
      </c>
    </row>
    <row r="63" spans="1:6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0.50172233528000576</v>
      </c>
      <c r="K63" s="3">
        <v>0.80068177847750388</v>
      </c>
      <c r="L63" s="3"/>
      <c r="M63" s="3"/>
      <c r="N63" s="3">
        <v>1.2423307151118579E-2</v>
      </c>
      <c r="O63" s="3">
        <v>6.1393943619889877E-3</v>
      </c>
      <c r="P63" s="3"/>
      <c r="Q63" s="3"/>
      <c r="R63" s="3">
        <v>0.50163104969082317</v>
      </c>
      <c r="S63" s="3">
        <v>0.80072299172713879</v>
      </c>
      <c r="T63" s="3"/>
      <c r="U63" s="3"/>
      <c r="V63" s="3"/>
      <c r="W63" s="3"/>
      <c r="X63" s="3"/>
      <c r="Y63" s="3"/>
      <c r="Z63" s="3"/>
      <c r="AA63" s="3">
        <v>0.50087707027577755</v>
      </c>
      <c r="AB63" s="3">
        <v>0.50256760028423397</v>
      </c>
      <c r="AC63" s="3">
        <v>0.49297626843407533</v>
      </c>
      <c r="AD63" s="3">
        <v>0.51161468307683677</v>
      </c>
      <c r="AE63" s="3">
        <v>0.375</v>
      </c>
      <c r="AF63" s="3">
        <v>0.625</v>
      </c>
      <c r="AG63" s="3">
        <v>0.80026406239448178</v>
      </c>
      <c r="AH63" s="3">
        <v>0.80109949456052598</v>
      </c>
      <c r="AI63" s="3">
        <v>0.79567285186769554</v>
      </c>
      <c r="AJ63" s="3">
        <v>0.80527148215236544</v>
      </c>
      <c r="AK63" s="3">
        <v>0.60000000000000009</v>
      </c>
      <c r="AL63" s="3">
        <v>1</v>
      </c>
      <c r="AM63" s="3"/>
      <c r="AN63" s="3"/>
      <c r="AO63" s="3"/>
      <c r="AP63" s="3"/>
      <c r="AQ63" s="3"/>
      <c r="AR63" s="3"/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</row>
    <row r="64" spans="1:6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0.50553825007476805</v>
      </c>
      <c r="P64">
        <v>3.4762869127031512E-2</v>
      </c>
      <c r="T64">
        <v>0.50609208094969271</v>
      </c>
      <c r="AM64">
        <v>0.50317303150919479</v>
      </c>
      <c r="AN64">
        <v>0.5079034686403413</v>
      </c>
      <c r="AO64">
        <v>0.4781900269900129</v>
      </c>
      <c r="AP64">
        <v>0.52557858265491053</v>
      </c>
      <c r="AQ64">
        <v>0.375</v>
      </c>
      <c r="AR64">
        <v>0.625</v>
      </c>
      <c r="BE64">
        <v>0</v>
      </c>
      <c r="BF64">
        <v>1</v>
      </c>
      <c r="BG64">
        <v>1</v>
      </c>
      <c r="BH64">
        <v>1</v>
      </c>
    </row>
    <row r="65" spans="1:6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0.50153199299328544</v>
      </c>
      <c r="K65">
        <v>0.80064250075546839</v>
      </c>
      <c r="L65">
        <v>0.50542609994985899</v>
      </c>
      <c r="N65">
        <v>1.2523329453772981E-2</v>
      </c>
      <c r="O65">
        <v>6.143837863399837E-3</v>
      </c>
      <c r="P65">
        <v>3.5129744967203037E-2</v>
      </c>
      <c r="R65">
        <v>0.50231040593855325</v>
      </c>
      <c r="S65">
        <v>0.80066877623230837</v>
      </c>
      <c r="T65">
        <v>0.50501195314547287</v>
      </c>
      <c r="AA65">
        <v>0.50067992260695993</v>
      </c>
      <c r="AB65">
        <v>0.50238406337961095</v>
      </c>
      <c r="AC65">
        <v>0.49288440261561028</v>
      </c>
      <c r="AD65">
        <v>0.51138379064059247</v>
      </c>
      <c r="AE65">
        <v>0.375</v>
      </c>
      <c r="AF65">
        <v>0.625</v>
      </c>
      <c r="AG65">
        <v>0.80022448234262444</v>
      </c>
      <c r="AH65">
        <v>0.80106051916831233</v>
      </c>
      <c r="AI65">
        <v>0.79558770976062609</v>
      </c>
      <c r="AJ65">
        <v>0.80523761241329606</v>
      </c>
      <c r="AK65">
        <v>0.60000000000000009</v>
      </c>
      <c r="AL65">
        <v>1</v>
      </c>
      <c r="AM65">
        <v>0.50303591964866878</v>
      </c>
      <c r="AN65">
        <v>0.50781628025104919</v>
      </c>
      <c r="AO65">
        <v>0.47935469012299092</v>
      </c>
      <c r="AP65">
        <v>0.52465899150004414</v>
      </c>
      <c r="AQ65">
        <v>0.375</v>
      </c>
      <c r="AR65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</row>
    <row r="66" spans="1:61" x14ac:dyDescent="0.25">
      <c r="A66" s="1">
        <v>0</v>
      </c>
      <c r="B66" t="s">
        <v>62</v>
      </c>
      <c r="D66">
        <v>0.5</v>
      </c>
      <c r="E66">
        <v>0.8</v>
      </c>
      <c r="F66">
        <v>0.5</v>
      </c>
      <c r="G66">
        <v>100</v>
      </c>
      <c r="H66" t="s">
        <v>67</v>
      </c>
      <c r="BI66">
        <v>1</v>
      </c>
    </row>
    <row r="67" spans="1:6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0.49842871386172138</v>
      </c>
      <c r="K67" s="3">
        <v>0.8035153785963679</v>
      </c>
      <c r="L67" s="3"/>
      <c r="M67" s="3"/>
      <c r="N67" s="3">
        <v>2.5577891669112372E-2</v>
      </c>
      <c r="O67" s="3">
        <v>1.9205583714557939E-2</v>
      </c>
      <c r="P67" s="3"/>
      <c r="Q67" s="3"/>
      <c r="R67" s="3">
        <v>0.50120988800738309</v>
      </c>
      <c r="S67" s="3">
        <v>0.80156803766873408</v>
      </c>
      <c r="T67" s="3"/>
      <c r="U67" s="3"/>
      <c r="V67" s="3"/>
      <c r="W67" s="3"/>
      <c r="X67" s="3"/>
      <c r="Y67" s="3"/>
      <c r="Z67" s="3"/>
      <c r="AA67" s="3">
        <v>0.49668842873097069</v>
      </c>
      <c r="AB67" s="3">
        <v>0.50016899899247214</v>
      </c>
      <c r="AC67" s="3">
        <v>0.48288881856522559</v>
      </c>
      <c r="AD67" s="3">
        <v>0.51573207963974932</v>
      </c>
      <c r="AE67" s="3">
        <v>0.375</v>
      </c>
      <c r="AF67" s="3">
        <v>0.625</v>
      </c>
      <c r="AG67" s="3">
        <v>0.80220865667424035</v>
      </c>
      <c r="AH67" s="3">
        <v>0.80482210051849545</v>
      </c>
      <c r="AI67" s="3">
        <v>0.79145375793252726</v>
      </c>
      <c r="AJ67" s="3">
        <v>0.81590397041440299</v>
      </c>
      <c r="AK67" s="3">
        <v>0.60000000000000009</v>
      </c>
      <c r="AL67" s="3">
        <v>1</v>
      </c>
      <c r="AM67" s="3"/>
      <c r="AN67" s="3"/>
      <c r="AO67" s="3"/>
      <c r="AP67" s="3"/>
      <c r="AQ67" s="3"/>
      <c r="AR67" s="3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</row>
    <row r="68" spans="1:6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0.5009943032844586</v>
      </c>
      <c r="P68">
        <v>3.5029621387891209E-2</v>
      </c>
      <c r="T68">
        <v>0.50313313891391287</v>
      </c>
      <c r="AM68">
        <v>0.49861093525609251</v>
      </c>
      <c r="AN68">
        <v>0.50337767131282474</v>
      </c>
      <c r="AO68">
        <v>0.48317150929239949</v>
      </c>
      <c r="AP68">
        <v>0.52366959916075673</v>
      </c>
      <c r="AQ68">
        <v>0.375</v>
      </c>
      <c r="AR68">
        <v>0.625</v>
      </c>
      <c r="BE68">
        <v>1</v>
      </c>
      <c r="BF68">
        <v>1</v>
      </c>
      <c r="BG68">
        <v>1</v>
      </c>
      <c r="BH68">
        <v>1</v>
      </c>
    </row>
    <row r="69" spans="1:6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0.49852686394633289</v>
      </c>
      <c r="K69">
        <v>0.80493987863555072</v>
      </c>
      <c r="L69">
        <v>0.5044787683764046</v>
      </c>
      <c r="N69">
        <v>2.6195320837280399E-2</v>
      </c>
      <c r="O69">
        <v>2.014781829101155E-2</v>
      </c>
      <c r="P69">
        <v>3.8725587229825428E-2</v>
      </c>
      <c r="R69">
        <v>0.50068207369331896</v>
      </c>
      <c r="S69">
        <v>0.80457645095283647</v>
      </c>
      <c r="T69">
        <v>0.50737347441978098</v>
      </c>
      <c r="AA69">
        <v>0.49674456977064002</v>
      </c>
      <c r="AB69">
        <v>0.50030915812202592</v>
      </c>
      <c r="AC69">
        <v>0.48587992211304443</v>
      </c>
      <c r="AD69">
        <v>0.51724098907021232</v>
      </c>
      <c r="AE69">
        <v>0.375</v>
      </c>
      <c r="AF69">
        <v>0.625</v>
      </c>
      <c r="AG69">
        <v>0.80356904834810927</v>
      </c>
      <c r="AH69">
        <v>0.80631070892299217</v>
      </c>
      <c r="AI69">
        <v>0.79101217160437964</v>
      </c>
      <c r="AJ69">
        <v>0.81864854092037487</v>
      </c>
      <c r="AK69">
        <v>0.60000000000000009</v>
      </c>
      <c r="AL69">
        <v>1</v>
      </c>
      <c r="AM69">
        <v>0.50184393183446085</v>
      </c>
      <c r="AN69">
        <v>0.50711360491834834</v>
      </c>
      <c r="AO69">
        <v>0.48108980266137003</v>
      </c>
      <c r="AP69">
        <v>0.52854294404835089</v>
      </c>
      <c r="AQ69">
        <v>0.375</v>
      </c>
      <c r="AR69">
        <v>0.625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</row>
    <row r="70" spans="1:61" x14ac:dyDescent="0.25">
      <c r="A70" s="1">
        <v>0</v>
      </c>
      <c r="B70" t="s">
        <v>63</v>
      </c>
      <c r="D70">
        <v>0.5</v>
      </c>
      <c r="E70">
        <v>0.8</v>
      </c>
      <c r="F70">
        <v>0.5</v>
      </c>
      <c r="G70">
        <v>100</v>
      </c>
      <c r="H70" t="s">
        <v>67</v>
      </c>
      <c r="BI70">
        <v>1</v>
      </c>
    </row>
    <row r="71" spans="1:6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0.49971524682653701</v>
      </c>
      <c r="M71">
        <v>3.7723772361392453E-2</v>
      </c>
      <c r="Q71">
        <v>0.50223370262801725</v>
      </c>
      <c r="U71">
        <v>0.49714857241233429</v>
      </c>
      <c r="V71">
        <v>0.50228192124073956</v>
      </c>
      <c r="W71">
        <v>0.47071051938102382</v>
      </c>
      <c r="X71">
        <v>0.53100595313795118</v>
      </c>
      <c r="Y71">
        <v>0.375</v>
      </c>
      <c r="Z71">
        <v>0.625</v>
      </c>
      <c r="AS71">
        <v>1</v>
      </c>
      <c r="AT71">
        <v>1</v>
      </c>
      <c r="AU71">
        <v>1</v>
      </c>
      <c r="AV71">
        <v>1</v>
      </c>
    </row>
    <row r="72" spans="1:6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0.80216107685261817</v>
      </c>
      <c r="P72">
        <v>3.4961977461160268E-2</v>
      </c>
      <c r="T72">
        <v>0.80249592095962075</v>
      </c>
      <c r="AM72">
        <v>0.79978231122547405</v>
      </c>
      <c r="AN72">
        <v>0.80453984247976229</v>
      </c>
      <c r="AO72">
        <v>0.78086212234531005</v>
      </c>
      <c r="AP72">
        <v>0.82675073522434095</v>
      </c>
      <c r="AQ72">
        <v>0.60000000000000009</v>
      </c>
      <c r="AR72">
        <v>1</v>
      </c>
      <c r="BE72">
        <v>1</v>
      </c>
      <c r="BF72">
        <v>1</v>
      </c>
      <c r="BG72">
        <v>1</v>
      </c>
      <c r="BH72">
        <v>1</v>
      </c>
    </row>
    <row r="73" spans="1:6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0.49874186394853892</v>
      </c>
      <c r="L73">
        <v>0.80219476360808284</v>
      </c>
      <c r="M73">
        <v>3.7595633668894082E-2</v>
      </c>
      <c r="P73">
        <v>3.4812637782320327E-2</v>
      </c>
      <c r="Q73">
        <v>0.5066722692893042</v>
      </c>
      <c r="T73">
        <v>0.79837012008065367</v>
      </c>
      <c r="U73">
        <v>0.49618390791754452</v>
      </c>
      <c r="V73">
        <v>0.50129981997953332</v>
      </c>
      <c r="W73">
        <v>0.47013785452561441</v>
      </c>
      <c r="X73">
        <v>0.52760956905050249</v>
      </c>
      <c r="Y73">
        <v>0.375</v>
      </c>
      <c r="Z73">
        <v>0.625</v>
      </c>
      <c r="AM73">
        <v>0.79982615885056318</v>
      </c>
      <c r="AN73">
        <v>0.80456336836560249</v>
      </c>
      <c r="AO73">
        <v>0.7798994374170436</v>
      </c>
      <c r="AP73">
        <v>0.8244861807214654</v>
      </c>
      <c r="AQ73">
        <v>0.60000000000000009</v>
      </c>
      <c r="AR73">
        <v>1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</row>
    <row r="74" spans="1:61" x14ac:dyDescent="0.25">
      <c r="A74" s="1">
        <v>0</v>
      </c>
      <c r="B74" t="s">
        <v>60</v>
      </c>
      <c r="C74">
        <v>0.5</v>
      </c>
      <c r="F74">
        <v>0.8</v>
      </c>
      <c r="G74">
        <v>5</v>
      </c>
      <c r="H74" t="s">
        <v>67</v>
      </c>
      <c r="BI74">
        <v>0.88</v>
      </c>
    </row>
    <row r="75" spans="1:61" x14ac:dyDescent="0.25">
      <c r="A75" s="1">
        <v>0</v>
      </c>
      <c r="B75" t="s">
        <v>61</v>
      </c>
      <c r="C75">
        <v>0.5</v>
      </c>
      <c r="F75">
        <v>0.8</v>
      </c>
      <c r="G75">
        <v>5</v>
      </c>
      <c r="H75" t="s">
        <v>64</v>
      </c>
      <c r="I75">
        <v>0.49653762435184368</v>
      </c>
      <c r="M75">
        <v>5.1282020515693853E-2</v>
      </c>
      <c r="Q75">
        <v>0.4966099017112508</v>
      </c>
      <c r="U75">
        <v>0.49304846508364297</v>
      </c>
      <c r="V75">
        <v>0.50002678362004427</v>
      </c>
      <c r="W75">
        <v>0.46378592916371181</v>
      </c>
      <c r="X75">
        <v>0.53833525660848047</v>
      </c>
      <c r="Y75">
        <v>0.375</v>
      </c>
      <c r="Z75">
        <v>0.625</v>
      </c>
      <c r="AS75">
        <v>1</v>
      </c>
      <c r="AT75">
        <v>1</v>
      </c>
      <c r="AU75">
        <v>1</v>
      </c>
      <c r="AV75">
        <v>1</v>
      </c>
    </row>
    <row r="76" spans="1:61" x14ac:dyDescent="0.25">
      <c r="A76" s="1">
        <v>0</v>
      </c>
      <c r="B76" t="s">
        <v>61</v>
      </c>
      <c r="C76">
        <v>0.5</v>
      </c>
      <c r="F76">
        <v>0.8</v>
      </c>
      <c r="G76">
        <v>5</v>
      </c>
      <c r="H76" t="s">
        <v>65</v>
      </c>
      <c r="L76">
        <v>0.80062284808014605</v>
      </c>
      <c r="P76">
        <v>3.083043656318965E-2</v>
      </c>
      <c r="T76">
        <v>0.79921555138141021</v>
      </c>
      <c r="AM76">
        <v>0.79852518690386298</v>
      </c>
      <c r="AN76">
        <v>0.80272050925642913</v>
      </c>
      <c r="AO76">
        <v>0.78158518818898792</v>
      </c>
      <c r="AP76">
        <v>0.82214729183622104</v>
      </c>
      <c r="AQ76">
        <v>0.60000000000000009</v>
      </c>
      <c r="AR76">
        <v>1</v>
      </c>
      <c r="BE76">
        <v>1</v>
      </c>
      <c r="BF76">
        <v>1</v>
      </c>
      <c r="BG76">
        <v>1</v>
      </c>
      <c r="BH76">
        <v>1</v>
      </c>
    </row>
    <row r="77" spans="1:61" x14ac:dyDescent="0.25">
      <c r="A77" s="1">
        <v>0</v>
      </c>
      <c r="B77" t="s">
        <v>61</v>
      </c>
      <c r="C77">
        <v>0.5</v>
      </c>
      <c r="F77">
        <v>0.8</v>
      </c>
      <c r="G77">
        <v>5</v>
      </c>
      <c r="H77" t="s">
        <v>66</v>
      </c>
      <c r="I77">
        <v>0.49942571391734752</v>
      </c>
      <c r="L77">
        <v>0.80070718481152381</v>
      </c>
      <c r="M77">
        <v>5.211788652001588E-2</v>
      </c>
      <c r="P77">
        <v>3.1271442712715543E-2</v>
      </c>
      <c r="Q77">
        <v>0.49882513870485828</v>
      </c>
      <c r="T77">
        <v>0.80077413833269029</v>
      </c>
      <c r="U77">
        <v>0.49587968345751621</v>
      </c>
      <c r="V77">
        <v>0.50297174437717873</v>
      </c>
      <c r="W77">
        <v>0.46251340305354838</v>
      </c>
      <c r="X77">
        <v>0.53925098025399865</v>
      </c>
      <c r="Y77">
        <v>0.375</v>
      </c>
      <c r="Z77">
        <v>0.625</v>
      </c>
      <c r="AM77">
        <v>0.79857951817370709</v>
      </c>
      <c r="AN77">
        <v>0.80283485144934053</v>
      </c>
      <c r="AO77">
        <v>0.78084479492133363</v>
      </c>
      <c r="AP77">
        <v>0.82225126402382176</v>
      </c>
      <c r="AQ77">
        <v>0.60000000000000009</v>
      </c>
      <c r="AR77">
        <v>1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</row>
    <row r="78" spans="1:61" x14ac:dyDescent="0.25">
      <c r="A78" s="1">
        <v>0</v>
      </c>
      <c r="B78" t="s">
        <v>61</v>
      </c>
      <c r="C78">
        <v>0.5</v>
      </c>
      <c r="F78">
        <v>0.8</v>
      </c>
      <c r="G78">
        <v>5</v>
      </c>
      <c r="H78" t="s">
        <v>67</v>
      </c>
      <c r="BI78">
        <v>0.89</v>
      </c>
    </row>
    <row r="79" spans="1:6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0.4951929371488053</v>
      </c>
      <c r="K79">
        <v>0.7926192120779999</v>
      </c>
      <c r="N79">
        <v>4.2305017862469568E-2</v>
      </c>
      <c r="O79">
        <v>5.5887441426166487E-2</v>
      </c>
      <c r="R79">
        <v>0.49707060588680119</v>
      </c>
      <c r="S79">
        <v>0.7927499663562394</v>
      </c>
      <c r="AA79">
        <v>0.49231456099119941</v>
      </c>
      <c r="AB79">
        <v>0.49807131330641119</v>
      </c>
      <c r="AC79">
        <v>0.46940944397739431</v>
      </c>
      <c r="AD79">
        <v>0.52560682493880861</v>
      </c>
      <c r="AE79">
        <v>0.375</v>
      </c>
      <c r="AF79">
        <v>0.625</v>
      </c>
      <c r="AG79">
        <v>0.78881670620426092</v>
      </c>
      <c r="AH79">
        <v>0.79642171795173888</v>
      </c>
      <c r="AI79">
        <v>0.75276840144837975</v>
      </c>
      <c r="AJ79">
        <v>0.83526818860138385</v>
      </c>
      <c r="AK79">
        <v>0.60000000000000009</v>
      </c>
      <c r="AL79">
        <v>1</v>
      </c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</row>
    <row r="80" spans="1:6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0.80403189122771668</v>
      </c>
      <c r="P80">
        <v>3.3149368123309292E-2</v>
      </c>
      <c r="T80">
        <v>0.80198506293435168</v>
      </c>
      <c r="AM80">
        <v>0.80177645308664258</v>
      </c>
      <c r="AN80">
        <v>0.80628732936879077</v>
      </c>
      <c r="AO80">
        <v>0.78309568225229431</v>
      </c>
      <c r="AP80">
        <v>0.82883888728353017</v>
      </c>
      <c r="AQ80">
        <v>0.60000000000000009</v>
      </c>
      <c r="AR80">
        <v>1</v>
      </c>
      <c r="BE80">
        <v>0</v>
      </c>
      <c r="BF80">
        <v>1</v>
      </c>
      <c r="BG80">
        <v>1</v>
      </c>
      <c r="BH80">
        <v>1</v>
      </c>
    </row>
    <row r="81" spans="1:6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0.49343234972720368</v>
      </c>
      <c r="K81">
        <v>0.79218866219590067</v>
      </c>
      <c r="L81">
        <v>0.80515064091523803</v>
      </c>
      <c r="N81">
        <v>4.4798178801489619E-2</v>
      </c>
      <c r="O81">
        <v>5.5803749389325717E-2</v>
      </c>
      <c r="P81">
        <v>3.564176668526247E-2</v>
      </c>
      <c r="R81">
        <v>0.49453282302001061</v>
      </c>
      <c r="S81">
        <v>0.79214046769076796</v>
      </c>
      <c r="T81">
        <v>0.80180079624701073</v>
      </c>
      <c r="AA81">
        <v>0.49038434227367728</v>
      </c>
      <c r="AB81">
        <v>0.49648035718073003</v>
      </c>
      <c r="AC81">
        <v>0.46570680886173288</v>
      </c>
      <c r="AD81">
        <v>0.52119936154498603</v>
      </c>
      <c r="AE81">
        <v>0.375</v>
      </c>
      <c r="AF81">
        <v>0.625</v>
      </c>
      <c r="AG81">
        <v>0.78839185061507533</v>
      </c>
      <c r="AH81">
        <v>0.79598547377672602</v>
      </c>
      <c r="AI81">
        <v>0.75327220398397055</v>
      </c>
      <c r="AJ81">
        <v>0.83443721638759838</v>
      </c>
      <c r="AK81">
        <v>0.60000000000000009</v>
      </c>
      <c r="AL81">
        <v>1</v>
      </c>
      <c r="AM81">
        <v>0.80272562334934727</v>
      </c>
      <c r="AN81">
        <v>0.80757565848112878</v>
      </c>
      <c r="AO81">
        <v>0.78636771460281096</v>
      </c>
      <c r="AP81">
        <v>0.83212260233363344</v>
      </c>
      <c r="AQ81">
        <v>0.60000000000000009</v>
      </c>
      <c r="AR81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1</v>
      </c>
      <c r="BH81">
        <v>1</v>
      </c>
    </row>
    <row r="82" spans="1:61" x14ac:dyDescent="0.25">
      <c r="A82" s="1">
        <v>0</v>
      </c>
      <c r="B82" t="s">
        <v>62</v>
      </c>
      <c r="D82">
        <v>0.5</v>
      </c>
      <c r="E82">
        <v>0.8</v>
      </c>
      <c r="F82">
        <v>0.8</v>
      </c>
      <c r="G82">
        <v>5</v>
      </c>
      <c r="H82" t="s">
        <v>67</v>
      </c>
      <c r="BI82">
        <v>1</v>
      </c>
    </row>
    <row r="83" spans="1:6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0.50433486165014219</v>
      </c>
      <c r="K83">
        <v>0.79731412400000468</v>
      </c>
      <c r="N83">
        <v>5.2698845817118457E-2</v>
      </c>
      <c r="O83">
        <v>4.8792440156406387E-2</v>
      </c>
      <c r="R83">
        <v>0.50492512266906497</v>
      </c>
      <c r="S83">
        <v>0.7913955455244952</v>
      </c>
      <c r="AA83">
        <v>0.50074930350603586</v>
      </c>
      <c r="AB83">
        <v>0.50792041979424851</v>
      </c>
      <c r="AC83">
        <v>0.46770103863332452</v>
      </c>
      <c r="AD83">
        <v>0.53956128029794215</v>
      </c>
      <c r="AE83">
        <v>0.375</v>
      </c>
      <c r="AF83">
        <v>0.625</v>
      </c>
      <c r="AG83">
        <v>0.79399435240992566</v>
      </c>
      <c r="AH83">
        <v>0.80063389559008369</v>
      </c>
      <c r="AI83">
        <v>0.76506967621755406</v>
      </c>
      <c r="AJ83">
        <v>0.83398660103191369</v>
      </c>
      <c r="AK83">
        <v>0.60000000000000009</v>
      </c>
      <c r="AL83">
        <v>1</v>
      </c>
      <c r="AW83">
        <v>0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</row>
    <row r="84" spans="1:6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0.79973204953533694</v>
      </c>
      <c r="P84">
        <v>2.4728367416715139E-2</v>
      </c>
      <c r="T84">
        <v>0.7990621394922004</v>
      </c>
      <c r="AM84">
        <v>0.79804956488493017</v>
      </c>
      <c r="AN84">
        <v>0.80141453418574371</v>
      </c>
      <c r="AO84">
        <v>0.78587775885690769</v>
      </c>
      <c r="AP84">
        <v>0.81737915457748822</v>
      </c>
      <c r="AQ84">
        <v>0.60000000000000009</v>
      </c>
      <c r="AR84">
        <v>1</v>
      </c>
      <c r="BE84">
        <v>1</v>
      </c>
      <c r="BF84">
        <v>1</v>
      </c>
      <c r="BG84">
        <v>1</v>
      </c>
      <c r="BH84">
        <v>1</v>
      </c>
    </row>
    <row r="85" spans="1:6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0.50558532607373829</v>
      </c>
      <c r="K85">
        <v>0.80074669690183531</v>
      </c>
      <c r="L85">
        <v>0.79879860303777617</v>
      </c>
      <c r="N85">
        <v>5.2546257274905077E-2</v>
      </c>
      <c r="O85">
        <v>6.4831267082638047E-2</v>
      </c>
      <c r="P85">
        <v>3.1998283463352747E-2</v>
      </c>
      <c r="R85">
        <v>0.50421500338839342</v>
      </c>
      <c r="S85">
        <v>0.79656748596212767</v>
      </c>
      <c r="T85">
        <v>0.8003183353940031</v>
      </c>
      <c r="AA85">
        <v>0.50201014984752301</v>
      </c>
      <c r="AB85">
        <v>0.50916050229995358</v>
      </c>
      <c r="AC85">
        <v>0.47097174019960619</v>
      </c>
      <c r="AD85">
        <v>0.53978532081810404</v>
      </c>
      <c r="AE85">
        <v>0.375</v>
      </c>
      <c r="AF85">
        <v>0.625</v>
      </c>
      <c r="AG85">
        <v>0.79633566523545718</v>
      </c>
      <c r="AH85">
        <v>0.80515772856821344</v>
      </c>
      <c r="AI85">
        <v>0.76099327657713089</v>
      </c>
      <c r="AJ85">
        <v>0.84212917093667561</v>
      </c>
      <c r="AK85">
        <v>0.60000000000000009</v>
      </c>
      <c r="AL85">
        <v>1</v>
      </c>
      <c r="AM85">
        <v>0.79662148313902914</v>
      </c>
      <c r="AN85">
        <v>0.80097572293652319</v>
      </c>
      <c r="AO85">
        <v>0.78390830750429696</v>
      </c>
      <c r="AP85">
        <v>0.81462325743629282</v>
      </c>
      <c r="AQ85">
        <v>0.60000000000000009</v>
      </c>
      <c r="AR85">
        <v>1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1" x14ac:dyDescent="0.25">
      <c r="A86" s="1">
        <v>0</v>
      </c>
      <c r="B86" t="s">
        <v>63</v>
      </c>
      <c r="D86">
        <v>0.5</v>
      </c>
      <c r="E86">
        <v>0.8</v>
      </c>
      <c r="F86">
        <v>0.8</v>
      </c>
      <c r="G86">
        <v>5</v>
      </c>
      <c r="H86" t="s">
        <v>67</v>
      </c>
      <c r="BI86">
        <v>1</v>
      </c>
    </row>
    <row r="87" spans="1:6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0.50265017915655985</v>
      </c>
      <c r="M87">
        <v>2.6864859005309109E-2</v>
      </c>
      <c r="Q87">
        <v>0.50260691549771264</v>
      </c>
      <c r="U87">
        <v>0.50082233051010117</v>
      </c>
      <c r="V87">
        <v>0.50447802780301854</v>
      </c>
      <c r="W87">
        <v>0.4831400444754812</v>
      </c>
      <c r="X87">
        <v>0.5225589006127449</v>
      </c>
      <c r="Y87">
        <v>0.375</v>
      </c>
      <c r="Z87">
        <v>0.625</v>
      </c>
      <c r="AS87">
        <v>0</v>
      </c>
      <c r="AT87">
        <v>1</v>
      </c>
      <c r="AU87">
        <v>1</v>
      </c>
      <c r="AV87">
        <v>1</v>
      </c>
    </row>
    <row r="88" spans="1:6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0.8003022221656052</v>
      </c>
      <c r="P88">
        <v>3.4273234863768813E-2</v>
      </c>
      <c r="T88">
        <v>0.80352756167321981</v>
      </c>
      <c r="AM88">
        <v>0.79797031765260851</v>
      </c>
      <c r="AN88">
        <v>0.8026341266786019</v>
      </c>
      <c r="AO88">
        <v>0.77929551506021</v>
      </c>
      <c r="AP88">
        <v>0.81949105644360987</v>
      </c>
      <c r="AQ88">
        <v>0.60000000000000009</v>
      </c>
      <c r="AR88">
        <v>1</v>
      </c>
      <c r="BE88">
        <v>1</v>
      </c>
      <c r="BF88">
        <v>1</v>
      </c>
      <c r="BG88">
        <v>1</v>
      </c>
      <c r="BH88">
        <v>1</v>
      </c>
    </row>
    <row r="89" spans="1:6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0.50234745046356399</v>
      </c>
      <c r="L89">
        <v>0.79962917112270648</v>
      </c>
      <c r="M89">
        <v>2.5879293051320269E-2</v>
      </c>
      <c r="P89">
        <v>3.2911237232016902E-2</v>
      </c>
      <c r="Q89">
        <v>0.50156287738909611</v>
      </c>
      <c r="T89">
        <v>0.80207498730487758</v>
      </c>
      <c r="U89">
        <v>0.50058665839069971</v>
      </c>
      <c r="V89">
        <v>0.50410824253642827</v>
      </c>
      <c r="W89">
        <v>0.48338288890729147</v>
      </c>
      <c r="X89">
        <v>0.5204607495823903</v>
      </c>
      <c r="Y89">
        <v>0.375</v>
      </c>
      <c r="Z89">
        <v>0.625</v>
      </c>
      <c r="AM89">
        <v>0.79738993508517753</v>
      </c>
      <c r="AN89">
        <v>0.80186840716023544</v>
      </c>
      <c r="AO89">
        <v>0.78249348632356852</v>
      </c>
      <c r="AP89">
        <v>0.81869011378770418</v>
      </c>
      <c r="AQ89">
        <v>0.60000000000000009</v>
      </c>
      <c r="AR89">
        <v>1</v>
      </c>
      <c r="AS89">
        <v>0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</row>
    <row r="90" spans="1:61" x14ac:dyDescent="0.25">
      <c r="A90" s="1">
        <v>0</v>
      </c>
      <c r="B90" t="s">
        <v>60</v>
      </c>
      <c r="C90">
        <v>0.5</v>
      </c>
      <c r="F90">
        <v>0.8</v>
      </c>
      <c r="G90">
        <v>10</v>
      </c>
      <c r="H90" t="s">
        <v>67</v>
      </c>
      <c r="BI90">
        <v>0.84</v>
      </c>
    </row>
    <row r="91" spans="1:61" x14ac:dyDescent="0.25">
      <c r="A91" s="1">
        <v>0</v>
      </c>
      <c r="B91" t="s">
        <v>61</v>
      </c>
      <c r="C91">
        <v>0.5</v>
      </c>
      <c r="F91">
        <v>0.8</v>
      </c>
      <c r="G91">
        <v>10</v>
      </c>
      <c r="H91" t="s">
        <v>64</v>
      </c>
      <c r="I91">
        <v>0.49563330021873547</v>
      </c>
      <c r="M91">
        <v>3.316721412238121E-2</v>
      </c>
      <c r="Q91">
        <v>0.49783502200429208</v>
      </c>
      <c r="U91">
        <v>0.49337664786003832</v>
      </c>
      <c r="V91">
        <v>0.49788995257743279</v>
      </c>
      <c r="W91">
        <v>0.4726555349033012</v>
      </c>
      <c r="X91">
        <v>0.51848892094430177</v>
      </c>
      <c r="Y91">
        <v>0.375</v>
      </c>
      <c r="Z91">
        <v>0.625</v>
      </c>
      <c r="AS91">
        <v>0</v>
      </c>
      <c r="AT91">
        <v>1</v>
      </c>
      <c r="AU91">
        <v>1</v>
      </c>
      <c r="AV91">
        <v>1</v>
      </c>
    </row>
    <row r="92" spans="1:61" x14ac:dyDescent="0.25">
      <c r="A92" s="1">
        <v>0</v>
      </c>
      <c r="B92" t="s">
        <v>61</v>
      </c>
      <c r="C92">
        <v>0.5</v>
      </c>
      <c r="F92">
        <v>0.8</v>
      </c>
      <c r="G92">
        <v>10</v>
      </c>
      <c r="H92" t="s">
        <v>65</v>
      </c>
      <c r="L92">
        <v>0.80152997897960565</v>
      </c>
      <c r="P92">
        <v>3.0015786593637881E-2</v>
      </c>
      <c r="T92">
        <v>0.80386342707240488</v>
      </c>
      <c r="AM92">
        <v>0.79948774548466228</v>
      </c>
      <c r="AN92">
        <v>0.80357221247454902</v>
      </c>
      <c r="AO92">
        <v>0.7806577895501372</v>
      </c>
      <c r="AP92">
        <v>0.82661604472177719</v>
      </c>
      <c r="AQ92">
        <v>0.60000000000000009</v>
      </c>
      <c r="AR92">
        <v>1</v>
      </c>
      <c r="BE92">
        <v>1</v>
      </c>
      <c r="BF92">
        <v>1</v>
      </c>
      <c r="BG92">
        <v>1</v>
      </c>
      <c r="BH92">
        <v>1</v>
      </c>
    </row>
    <row r="93" spans="1:61" x14ac:dyDescent="0.25">
      <c r="A93" s="1">
        <v>0</v>
      </c>
      <c r="B93" t="s">
        <v>61</v>
      </c>
      <c r="C93">
        <v>0.5</v>
      </c>
      <c r="F93">
        <v>0.8</v>
      </c>
      <c r="G93">
        <v>10</v>
      </c>
      <c r="H93" t="s">
        <v>66</v>
      </c>
      <c r="I93">
        <v>0.49768991774405602</v>
      </c>
      <c r="L93">
        <v>0.80135130724068371</v>
      </c>
      <c r="M93">
        <v>3.4433854270834771E-2</v>
      </c>
      <c r="P93">
        <v>3.092784789451257E-2</v>
      </c>
      <c r="Q93">
        <v>0.5000507272888165</v>
      </c>
      <c r="T93">
        <v>0.80208843909964844</v>
      </c>
      <c r="U93">
        <v>0.49534708490399287</v>
      </c>
      <c r="V93">
        <v>0.500032750584119</v>
      </c>
      <c r="W93">
        <v>0.47458463503976939</v>
      </c>
      <c r="X93">
        <v>0.51910918840826059</v>
      </c>
      <c r="Y93">
        <v>0.375</v>
      </c>
      <c r="Z93">
        <v>0.625</v>
      </c>
      <c r="AM93">
        <v>0.79924701832925882</v>
      </c>
      <c r="AN93">
        <v>0.8034555961521086</v>
      </c>
      <c r="AO93">
        <v>0.78234146007493999</v>
      </c>
      <c r="AP93">
        <v>0.82195502663666864</v>
      </c>
      <c r="AQ93">
        <v>0.60000000000000009</v>
      </c>
      <c r="AR93">
        <v>1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</row>
    <row r="94" spans="1:61" x14ac:dyDescent="0.25">
      <c r="A94" s="1">
        <v>0</v>
      </c>
      <c r="B94" t="s">
        <v>61</v>
      </c>
      <c r="C94">
        <v>0.5</v>
      </c>
      <c r="F94">
        <v>0.8</v>
      </c>
      <c r="G94">
        <v>10</v>
      </c>
      <c r="H94" t="s">
        <v>67</v>
      </c>
      <c r="BI94">
        <v>0.89</v>
      </c>
    </row>
    <row r="95" spans="1:6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0.49904297660982511</v>
      </c>
      <c r="K95">
        <v>0.79641514952493964</v>
      </c>
      <c r="N95">
        <v>3.147676713408297E-2</v>
      </c>
      <c r="O95">
        <v>2.2987195336673649E-2</v>
      </c>
      <c r="R95">
        <v>0.49565748705810198</v>
      </c>
      <c r="S95">
        <v>0.79571249222757556</v>
      </c>
      <c r="AA95">
        <v>0.49690133997627489</v>
      </c>
      <c r="AB95">
        <v>0.50118461324337515</v>
      </c>
      <c r="AC95">
        <v>0.47484246772491462</v>
      </c>
      <c r="AD95">
        <v>0.52313092674656891</v>
      </c>
      <c r="AE95">
        <v>0.375</v>
      </c>
      <c r="AF95">
        <v>0.625</v>
      </c>
      <c r="AG95">
        <v>0.79485113186626821</v>
      </c>
      <c r="AH95">
        <v>0.79797916718361106</v>
      </c>
      <c r="AI95">
        <v>0.78061872372059282</v>
      </c>
      <c r="AJ95">
        <v>0.81407104854279699</v>
      </c>
      <c r="AK95">
        <v>0.60000000000000009</v>
      </c>
      <c r="AL95">
        <v>1</v>
      </c>
      <c r="AW95">
        <v>1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</row>
    <row r="96" spans="1:6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0.80432888635989319</v>
      </c>
      <c r="P96">
        <v>3.4418502095929428E-2</v>
      </c>
      <c r="T96">
        <v>0.80546129693431046</v>
      </c>
      <c r="AM96">
        <v>0.8019870980610323</v>
      </c>
      <c r="AN96">
        <v>0.80667067465875408</v>
      </c>
      <c r="AO96">
        <v>0.78018231341194189</v>
      </c>
      <c r="AP96">
        <v>0.82772222899088332</v>
      </c>
      <c r="AQ96">
        <v>0.60000000000000009</v>
      </c>
      <c r="AR96">
        <v>1</v>
      </c>
      <c r="BE96">
        <v>0</v>
      </c>
      <c r="BF96">
        <v>1</v>
      </c>
      <c r="BG96">
        <v>1</v>
      </c>
      <c r="BH96">
        <v>1</v>
      </c>
    </row>
    <row r="97" spans="1:6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0.4979647707925397</v>
      </c>
      <c r="K97">
        <v>0.79608152436233826</v>
      </c>
      <c r="L97">
        <v>0.80382348243351587</v>
      </c>
      <c r="N97">
        <v>3.2643516810967492E-2</v>
      </c>
      <c r="O97">
        <v>2.2914255112873112E-2</v>
      </c>
      <c r="P97">
        <v>3.7392390815994853E-2</v>
      </c>
      <c r="R97">
        <v>0.49607423932881989</v>
      </c>
      <c r="S97">
        <v>0.79684676688865597</v>
      </c>
      <c r="T97">
        <v>0.80364025525359184</v>
      </c>
      <c r="AA97">
        <v>0.49574375009011251</v>
      </c>
      <c r="AB97">
        <v>0.50018579149496689</v>
      </c>
      <c r="AC97">
        <v>0.47275439831113142</v>
      </c>
      <c r="AD97">
        <v>0.52433786073374811</v>
      </c>
      <c r="AE97">
        <v>0.375</v>
      </c>
      <c r="AF97">
        <v>0.625</v>
      </c>
      <c r="AG97">
        <v>0.79452246945777327</v>
      </c>
      <c r="AH97">
        <v>0.79764057926690324</v>
      </c>
      <c r="AI97">
        <v>0.77974992678221611</v>
      </c>
      <c r="AJ97">
        <v>0.81276775390051093</v>
      </c>
      <c r="AK97">
        <v>0.60000000000000009</v>
      </c>
      <c r="AL97">
        <v>1</v>
      </c>
      <c r="AM97">
        <v>0.80127935477115353</v>
      </c>
      <c r="AN97">
        <v>0.80636761009587821</v>
      </c>
      <c r="AO97">
        <v>0.77561687296041404</v>
      </c>
      <c r="AP97">
        <v>0.83501667819991221</v>
      </c>
      <c r="AQ97">
        <v>0.60000000000000009</v>
      </c>
      <c r="AR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</row>
    <row r="98" spans="1:61" x14ac:dyDescent="0.25">
      <c r="A98" s="1">
        <v>0</v>
      </c>
      <c r="B98" t="s">
        <v>62</v>
      </c>
      <c r="D98">
        <v>0.5</v>
      </c>
      <c r="E98">
        <v>0.8</v>
      </c>
      <c r="F98">
        <v>0.8</v>
      </c>
      <c r="G98">
        <v>10</v>
      </c>
      <c r="H98" t="s">
        <v>67</v>
      </c>
      <c r="BI98">
        <v>1</v>
      </c>
    </row>
    <row r="99" spans="1:6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0.49560717156779499</v>
      </c>
      <c r="K99">
        <v>0.79611808396727635</v>
      </c>
      <c r="N99">
        <v>3.5087020779560052E-2</v>
      </c>
      <c r="O99">
        <v>2.558165255961321E-2</v>
      </c>
      <c r="R99">
        <v>0.49430215796907029</v>
      </c>
      <c r="S99">
        <v>0.79663442692953956</v>
      </c>
      <c r="AA99">
        <v>0.49321989816250711</v>
      </c>
      <c r="AB99">
        <v>0.49799444497308298</v>
      </c>
      <c r="AC99">
        <v>0.47554693428658001</v>
      </c>
      <c r="AD99">
        <v>0.51972828744063915</v>
      </c>
      <c r="AE99">
        <v>0.375</v>
      </c>
      <c r="AF99">
        <v>0.625</v>
      </c>
      <c r="AG99">
        <v>0.79437754295062613</v>
      </c>
      <c r="AH99">
        <v>0.79785862498392657</v>
      </c>
      <c r="AI99">
        <v>0.77741189600080829</v>
      </c>
      <c r="AJ99">
        <v>0.81526654296404533</v>
      </c>
      <c r="AK99">
        <v>0.60000000000000009</v>
      </c>
      <c r="AL99">
        <v>1</v>
      </c>
      <c r="AW99">
        <v>0</v>
      </c>
      <c r="AX99">
        <v>1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</row>
    <row r="100" spans="1:6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0.8008016821414512</v>
      </c>
      <c r="P100">
        <v>2.287427302039256E-2</v>
      </c>
      <c r="T100">
        <v>0.80328284413779083</v>
      </c>
      <c r="AM100">
        <v>0.79924534756434473</v>
      </c>
      <c r="AN100">
        <v>0.80235801671855767</v>
      </c>
      <c r="AO100">
        <v>0.7857573097077446</v>
      </c>
      <c r="AP100">
        <v>0.81674470702569024</v>
      </c>
      <c r="AQ100">
        <v>0.60000000000000009</v>
      </c>
      <c r="AR100">
        <v>1</v>
      </c>
      <c r="BE100">
        <v>1</v>
      </c>
      <c r="BF100">
        <v>1</v>
      </c>
      <c r="BG100">
        <v>1</v>
      </c>
      <c r="BH100">
        <v>1</v>
      </c>
    </row>
    <row r="101" spans="1:6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0.49619865187923362</v>
      </c>
      <c r="K101">
        <v>0.79773960189427973</v>
      </c>
      <c r="L101">
        <v>0.79975770526736512</v>
      </c>
      <c r="N101">
        <v>3.5087379587533503E-2</v>
      </c>
      <c r="O101">
        <v>3.009618769374673E-2</v>
      </c>
      <c r="P101">
        <v>2.7421872136687411E-2</v>
      </c>
      <c r="R101">
        <v>0.49420151125490858</v>
      </c>
      <c r="S101">
        <v>0.79865933844715153</v>
      </c>
      <c r="T101">
        <v>0.80008477087028207</v>
      </c>
      <c r="AA101">
        <v>0.49381135406113669</v>
      </c>
      <c r="AB101">
        <v>0.4985859496973305</v>
      </c>
      <c r="AC101">
        <v>0.47537005545270927</v>
      </c>
      <c r="AD101">
        <v>0.51963082556184326</v>
      </c>
      <c r="AE101">
        <v>0.375</v>
      </c>
      <c r="AF101">
        <v>0.625</v>
      </c>
      <c r="AG101">
        <v>0.79569189801730389</v>
      </c>
      <c r="AH101">
        <v>0.79978730577125556</v>
      </c>
      <c r="AI101">
        <v>0.77274454216732846</v>
      </c>
      <c r="AJ101">
        <v>0.81748761667452541</v>
      </c>
      <c r="AK101">
        <v>0.60000000000000009</v>
      </c>
      <c r="AL101">
        <v>1</v>
      </c>
      <c r="AM101">
        <v>0.79789195820133729</v>
      </c>
      <c r="AN101">
        <v>0.80162345233339294</v>
      </c>
      <c r="AO101">
        <v>0.78229256985972584</v>
      </c>
      <c r="AP101">
        <v>0.81698215738912272</v>
      </c>
      <c r="AQ101">
        <v>0.60000000000000009</v>
      </c>
      <c r="AR101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1" x14ac:dyDescent="0.25">
      <c r="A102" s="1">
        <v>0</v>
      </c>
      <c r="B102" t="s">
        <v>63</v>
      </c>
      <c r="D102">
        <v>0.5</v>
      </c>
      <c r="E102">
        <v>0.8</v>
      </c>
      <c r="F102">
        <v>0.8</v>
      </c>
      <c r="G102">
        <v>10</v>
      </c>
      <c r="H102" t="s">
        <v>67</v>
      </c>
      <c r="BI102">
        <v>1</v>
      </c>
    </row>
    <row r="103" spans="1:6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0.49954472707908182</v>
      </c>
      <c r="M103">
        <v>1.3566705633554089E-2</v>
      </c>
      <c r="Q103">
        <v>0.50012632948322966</v>
      </c>
      <c r="U103">
        <v>0.4986216667896422</v>
      </c>
      <c r="V103">
        <v>0.50046778736852149</v>
      </c>
      <c r="W103">
        <v>0.49184106402132199</v>
      </c>
      <c r="X103">
        <v>0.50785879307075699</v>
      </c>
      <c r="Y103">
        <v>0.375</v>
      </c>
      <c r="Z103">
        <v>0.625</v>
      </c>
      <c r="AS103">
        <v>1</v>
      </c>
      <c r="AT103">
        <v>1</v>
      </c>
      <c r="AU103">
        <v>1</v>
      </c>
      <c r="AV103">
        <v>1</v>
      </c>
    </row>
    <row r="104" spans="1:6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0.8008864488256997</v>
      </c>
      <c r="P104">
        <v>3.7769613141336991E-2</v>
      </c>
      <c r="T104">
        <v>0.80386710496119285</v>
      </c>
      <c r="AM104">
        <v>0.79831665546687292</v>
      </c>
      <c r="AN104">
        <v>0.80345624218452649</v>
      </c>
      <c r="AO104">
        <v>0.77041821065382821</v>
      </c>
      <c r="AP104">
        <v>0.82612848172395159</v>
      </c>
      <c r="AQ104">
        <v>0.60000000000000009</v>
      </c>
      <c r="AR104">
        <v>1</v>
      </c>
      <c r="BE104">
        <v>1</v>
      </c>
      <c r="BF104">
        <v>1</v>
      </c>
      <c r="BG104">
        <v>1</v>
      </c>
      <c r="BH104">
        <v>1</v>
      </c>
    </row>
    <row r="105" spans="1:6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0.49944744848252859</v>
      </c>
      <c r="L105">
        <v>0.8009429982897478</v>
      </c>
      <c r="M105">
        <v>1.359317642852005E-2</v>
      </c>
      <c r="P105">
        <v>3.7873069085587678E-2</v>
      </c>
      <c r="Q105">
        <v>0.50006297909080488</v>
      </c>
      <c r="T105">
        <v>0.80225525972022071</v>
      </c>
      <c r="U105">
        <v>0.49852258715602638</v>
      </c>
      <c r="V105">
        <v>0.5003723098090308</v>
      </c>
      <c r="W105">
        <v>0.49153454087344628</v>
      </c>
      <c r="X105">
        <v>0.50844990123329636</v>
      </c>
      <c r="Y105">
        <v>0.375</v>
      </c>
      <c r="Z105">
        <v>0.625</v>
      </c>
      <c r="AM105">
        <v>0.79836616592849674</v>
      </c>
      <c r="AN105">
        <v>0.80351983065099886</v>
      </c>
      <c r="AO105">
        <v>0.77222687803367651</v>
      </c>
      <c r="AP105">
        <v>0.82687388773296988</v>
      </c>
      <c r="AQ105">
        <v>0.60000000000000009</v>
      </c>
      <c r="AR105">
        <v>1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</row>
    <row r="106" spans="1:61" x14ac:dyDescent="0.25">
      <c r="A106" s="1">
        <v>0</v>
      </c>
      <c r="B106" t="s">
        <v>60</v>
      </c>
      <c r="C106">
        <v>0.5</v>
      </c>
      <c r="F106">
        <v>0.8</v>
      </c>
      <c r="G106">
        <v>50</v>
      </c>
      <c r="H106" t="s">
        <v>67</v>
      </c>
      <c r="BI106">
        <v>0.79</v>
      </c>
    </row>
    <row r="107" spans="1:61" x14ac:dyDescent="0.25">
      <c r="A107" s="1">
        <v>0</v>
      </c>
      <c r="B107" t="s">
        <v>61</v>
      </c>
      <c r="C107">
        <v>0.5</v>
      </c>
      <c r="F107">
        <v>0.8</v>
      </c>
      <c r="G107">
        <v>50</v>
      </c>
      <c r="H107" t="s">
        <v>64</v>
      </c>
      <c r="I107">
        <v>0.3819660112501051</v>
      </c>
      <c r="M107">
        <v>0</v>
      </c>
      <c r="Q107">
        <v>0.3819660112501051</v>
      </c>
      <c r="W107">
        <v>0.3819660112501051</v>
      </c>
      <c r="X107">
        <v>0.3819660112501051</v>
      </c>
      <c r="Y107">
        <v>0.375</v>
      </c>
      <c r="Z107">
        <v>0.625</v>
      </c>
      <c r="AS107">
        <v>0</v>
      </c>
      <c r="AT107">
        <v>0</v>
      </c>
      <c r="AU107">
        <v>1</v>
      </c>
      <c r="AV107">
        <v>1</v>
      </c>
    </row>
    <row r="108" spans="1:61" x14ac:dyDescent="0.25">
      <c r="A108" s="1">
        <v>0</v>
      </c>
      <c r="B108" t="s">
        <v>61</v>
      </c>
      <c r="C108">
        <v>0.5</v>
      </c>
      <c r="F108">
        <v>0.8</v>
      </c>
      <c r="G108">
        <v>50</v>
      </c>
      <c r="H108" t="s">
        <v>65</v>
      </c>
      <c r="L108">
        <v>0.80474132182716018</v>
      </c>
      <c r="P108">
        <v>2.9756640362441501E-2</v>
      </c>
      <c r="T108">
        <v>0.80573864209598844</v>
      </c>
      <c r="AM108">
        <v>0.80271672029104579</v>
      </c>
      <c r="AN108">
        <v>0.80676592336327457</v>
      </c>
      <c r="AO108">
        <v>0.78681982226884317</v>
      </c>
      <c r="AP108">
        <v>0.82405613768405361</v>
      </c>
      <c r="AQ108">
        <v>0.60000000000000009</v>
      </c>
      <c r="AR108">
        <v>1</v>
      </c>
      <c r="BE108">
        <v>0</v>
      </c>
      <c r="BF108">
        <v>1</v>
      </c>
      <c r="BG108">
        <v>1</v>
      </c>
      <c r="BH108">
        <v>1</v>
      </c>
    </row>
    <row r="109" spans="1:61" x14ac:dyDescent="0.25">
      <c r="A109" s="1">
        <v>0</v>
      </c>
      <c r="B109" t="s">
        <v>61</v>
      </c>
      <c r="C109">
        <v>0.5</v>
      </c>
      <c r="F109">
        <v>0.8</v>
      </c>
      <c r="G109">
        <v>50</v>
      </c>
      <c r="H109" t="s">
        <v>66</v>
      </c>
      <c r="I109">
        <v>0.50832494821601082</v>
      </c>
      <c r="L109">
        <v>0.80330180368052884</v>
      </c>
      <c r="M109">
        <v>2.194360342612903E-2</v>
      </c>
      <c r="P109">
        <v>3.0097993363073009E-2</v>
      </c>
      <c r="Q109">
        <v>0.50586214303329957</v>
      </c>
      <c r="T109">
        <v>0.80222454070731042</v>
      </c>
      <c r="U109">
        <v>0.50673148391471046</v>
      </c>
      <c r="V109">
        <v>0.50991841251731118</v>
      </c>
      <c r="W109">
        <v>0.48690081699605781</v>
      </c>
      <c r="X109">
        <v>0.52289753345949541</v>
      </c>
      <c r="Y109">
        <v>0.375</v>
      </c>
      <c r="Z109">
        <v>0.625</v>
      </c>
      <c r="AM109">
        <v>0.80111619737724837</v>
      </c>
      <c r="AN109">
        <v>0.8054874099838093</v>
      </c>
      <c r="AO109">
        <v>0.78692505996989937</v>
      </c>
      <c r="AP109">
        <v>0.82116535817876701</v>
      </c>
      <c r="AQ109">
        <v>0.60000000000000009</v>
      </c>
      <c r="AR109">
        <v>1</v>
      </c>
      <c r="AS109">
        <v>0</v>
      </c>
      <c r="AT109">
        <v>1</v>
      </c>
      <c r="AU109">
        <v>1</v>
      </c>
      <c r="AV109">
        <v>1</v>
      </c>
      <c r="BE109">
        <v>0</v>
      </c>
      <c r="BF109">
        <v>1</v>
      </c>
      <c r="BG109">
        <v>1</v>
      </c>
      <c r="BH109">
        <v>1</v>
      </c>
    </row>
    <row r="110" spans="1:61" x14ac:dyDescent="0.25">
      <c r="A110" s="1">
        <v>0</v>
      </c>
      <c r="B110" t="s">
        <v>61</v>
      </c>
      <c r="C110">
        <v>0.5</v>
      </c>
      <c r="F110">
        <v>0.8</v>
      </c>
      <c r="G110">
        <v>50</v>
      </c>
      <c r="H110" t="s">
        <v>67</v>
      </c>
      <c r="BI110">
        <v>0.65</v>
      </c>
    </row>
    <row r="111" spans="1:6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0.50107583418122015</v>
      </c>
      <c r="K111">
        <v>0.8000240523054869</v>
      </c>
      <c r="N111">
        <v>1.805880435421444E-2</v>
      </c>
      <c r="O111">
        <v>9.126353831060266E-3</v>
      </c>
      <c r="R111">
        <v>0.50194286074695404</v>
      </c>
      <c r="S111">
        <v>0.80044300724231354</v>
      </c>
      <c r="AA111">
        <v>0.49984713757466098</v>
      </c>
      <c r="AB111">
        <v>0.50230453078777926</v>
      </c>
      <c r="AC111">
        <v>0.48639506085092082</v>
      </c>
      <c r="AD111">
        <v>0.51450509733483285</v>
      </c>
      <c r="AE111">
        <v>0.375</v>
      </c>
      <c r="AF111">
        <v>0.625</v>
      </c>
      <c r="AG111">
        <v>0.79940310754289168</v>
      </c>
      <c r="AH111">
        <v>0.80064499706808212</v>
      </c>
      <c r="AI111">
        <v>0.79226127060396756</v>
      </c>
      <c r="AJ111">
        <v>0.80607150463198962</v>
      </c>
      <c r="AK111">
        <v>0.60000000000000009</v>
      </c>
      <c r="AL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0.80040440761903819</v>
      </c>
      <c r="P112">
        <v>3.3806714929776542E-2</v>
      </c>
      <c r="T112">
        <v>0.8003630244241684</v>
      </c>
      <c r="AM112">
        <v>0.79810424449093853</v>
      </c>
      <c r="AN112">
        <v>0.80270457074713786</v>
      </c>
      <c r="AO112">
        <v>0.77831531822187827</v>
      </c>
      <c r="AP112">
        <v>0.82585316293099775</v>
      </c>
      <c r="AQ112">
        <v>0.60000000000000009</v>
      </c>
      <c r="AR112">
        <v>1</v>
      </c>
      <c r="BE112">
        <v>1</v>
      </c>
      <c r="BF112">
        <v>1</v>
      </c>
      <c r="BG112">
        <v>1</v>
      </c>
      <c r="BH112">
        <v>1</v>
      </c>
    </row>
    <row r="113" spans="1:6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0.50110902376714561</v>
      </c>
      <c r="K113">
        <v>0.80002416563659939</v>
      </c>
      <c r="L113">
        <v>0.79997389239924233</v>
      </c>
      <c r="N113">
        <v>1.8506797013716991E-2</v>
      </c>
      <c r="O113">
        <v>9.2195076988650995E-3</v>
      </c>
      <c r="P113">
        <v>3.4636926352250248E-2</v>
      </c>
      <c r="R113">
        <v>0.5015455682557961</v>
      </c>
      <c r="S113">
        <v>0.80035898389454585</v>
      </c>
      <c r="T113">
        <v>0.80304316375978546</v>
      </c>
      <c r="AA113">
        <v>0.49984984634636992</v>
      </c>
      <c r="AB113">
        <v>0.50236820118792136</v>
      </c>
      <c r="AC113">
        <v>0.48759171496329567</v>
      </c>
      <c r="AD113">
        <v>0.5158387707238522</v>
      </c>
      <c r="AE113">
        <v>0.375</v>
      </c>
      <c r="AF113">
        <v>0.625</v>
      </c>
      <c r="AG113">
        <v>0.79939688281091792</v>
      </c>
      <c r="AH113">
        <v>0.80065144846228087</v>
      </c>
      <c r="AI113">
        <v>0.79225402407829637</v>
      </c>
      <c r="AJ113">
        <v>0.8068234642691805</v>
      </c>
      <c r="AK113">
        <v>0.60000000000000009</v>
      </c>
      <c r="AL113">
        <v>1</v>
      </c>
      <c r="AM113">
        <v>0.79761724280960788</v>
      </c>
      <c r="AN113">
        <v>0.80233054198887677</v>
      </c>
      <c r="AO113">
        <v>0.77567879776210913</v>
      </c>
      <c r="AP113">
        <v>0.82553060843535442</v>
      </c>
      <c r="AQ113">
        <v>0.60000000000000009</v>
      </c>
      <c r="AR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1" x14ac:dyDescent="0.25">
      <c r="A114" s="1">
        <v>0</v>
      </c>
      <c r="B114" t="s">
        <v>62</v>
      </c>
      <c r="D114">
        <v>0.5</v>
      </c>
      <c r="E114">
        <v>0.8</v>
      </c>
      <c r="F114">
        <v>0.8</v>
      </c>
      <c r="G114">
        <v>50</v>
      </c>
      <c r="H114" t="s">
        <v>67</v>
      </c>
      <c r="BI114">
        <v>1</v>
      </c>
    </row>
    <row r="115" spans="1:6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0.50074284336559882</v>
      </c>
      <c r="K115">
        <v>0.80111108397248532</v>
      </c>
      <c r="N115">
        <v>2.341677568222653E-2</v>
      </c>
      <c r="O115">
        <v>1.499658387719355E-2</v>
      </c>
      <c r="R115">
        <v>0.50106573341035476</v>
      </c>
      <c r="S115">
        <v>0.80078733124781909</v>
      </c>
      <c r="AA115">
        <v>0.49914959764163191</v>
      </c>
      <c r="AB115">
        <v>0.50233608908956584</v>
      </c>
      <c r="AC115">
        <v>0.48500849275376301</v>
      </c>
      <c r="AD115">
        <v>0.5160259421251332</v>
      </c>
      <c r="AE115">
        <v>0.375</v>
      </c>
      <c r="AF115">
        <v>0.625</v>
      </c>
      <c r="AG115">
        <v>0.80009073670261821</v>
      </c>
      <c r="AH115">
        <v>0.80213143124235242</v>
      </c>
      <c r="AI115">
        <v>0.7920190847615447</v>
      </c>
      <c r="AJ115">
        <v>0.81273551054471715</v>
      </c>
      <c r="AK115">
        <v>0.60000000000000009</v>
      </c>
      <c r="AL115">
        <v>1</v>
      </c>
      <c r="AW115">
        <v>1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1</v>
      </c>
      <c r="BD115">
        <v>1</v>
      </c>
    </row>
    <row r="116" spans="1:6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0.80250590932369936</v>
      </c>
      <c r="P116">
        <v>2.0964325891655321E-2</v>
      </c>
      <c r="T116">
        <v>0.80231901379573967</v>
      </c>
      <c r="AM116">
        <v>0.80107952496421297</v>
      </c>
      <c r="AN116">
        <v>0.80393229368318575</v>
      </c>
      <c r="AO116">
        <v>0.78584421904554314</v>
      </c>
      <c r="AP116">
        <v>0.81806698729944327</v>
      </c>
      <c r="AQ116">
        <v>0.60000000000000009</v>
      </c>
      <c r="AR116">
        <v>1</v>
      </c>
      <c r="BE116">
        <v>0</v>
      </c>
      <c r="BF116">
        <v>1</v>
      </c>
      <c r="BG116">
        <v>1</v>
      </c>
      <c r="BH116">
        <v>1</v>
      </c>
    </row>
    <row r="117" spans="1:6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0.50131400811075777</v>
      </c>
      <c r="K117">
        <v>0.80338465961635652</v>
      </c>
      <c r="L117">
        <v>0.80465016442840409</v>
      </c>
      <c r="N117">
        <v>2.342562918470014E-2</v>
      </c>
      <c r="O117">
        <v>1.7109583980635591E-2</v>
      </c>
      <c r="P117">
        <v>2.4194779759871009E-2</v>
      </c>
      <c r="R117">
        <v>0.50208998945412131</v>
      </c>
      <c r="S117">
        <v>0.80438512470544887</v>
      </c>
      <c r="T117">
        <v>0.80490921210486766</v>
      </c>
      <c r="AA117">
        <v>0.49972016000646519</v>
      </c>
      <c r="AB117">
        <v>0.5029078562150503</v>
      </c>
      <c r="AC117">
        <v>0.48673804076435578</v>
      </c>
      <c r="AD117">
        <v>0.51658629626830488</v>
      </c>
      <c r="AE117">
        <v>0.375</v>
      </c>
      <c r="AF117">
        <v>0.625</v>
      </c>
      <c r="AG117">
        <v>0.80222054667929266</v>
      </c>
      <c r="AH117">
        <v>0.80454877255342039</v>
      </c>
      <c r="AI117">
        <v>0.79291436487544942</v>
      </c>
      <c r="AJ117">
        <v>0.81371542078677028</v>
      </c>
      <c r="AK117">
        <v>0.60000000000000009</v>
      </c>
      <c r="AL117">
        <v>1</v>
      </c>
      <c r="AM117">
        <v>0.80300398435998432</v>
      </c>
      <c r="AN117">
        <v>0.80629634449682386</v>
      </c>
      <c r="AO117">
        <v>0.79035225182111846</v>
      </c>
      <c r="AP117">
        <v>0.82213465452468781</v>
      </c>
      <c r="AQ117">
        <v>0.60000000000000009</v>
      </c>
      <c r="AR117">
        <v>1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</row>
    <row r="118" spans="1:61" x14ac:dyDescent="0.25">
      <c r="A118" s="1">
        <v>0</v>
      </c>
      <c r="B118" t="s">
        <v>63</v>
      </c>
      <c r="D118">
        <v>0.5</v>
      </c>
      <c r="E118">
        <v>0.8</v>
      </c>
      <c r="F118">
        <v>0.8</v>
      </c>
      <c r="G118">
        <v>50</v>
      </c>
      <c r="H118" t="s">
        <v>67</v>
      </c>
      <c r="BI118">
        <v>1</v>
      </c>
    </row>
    <row r="119" spans="1:6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0.50008261870856707</v>
      </c>
      <c r="M119">
        <v>8.8314461712442841E-3</v>
      </c>
      <c r="Q119">
        <v>0.5000127935948302</v>
      </c>
      <c r="U119">
        <v>0.49948173906400273</v>
      </c>
      <c r="V119">
        <v>0.50068349835313142</v>
      </c>
      <c r="W119">
        <v>0.49444462617773077</v>
      </c>
      <c r="X119">
        <v>0.50616242043717752</v>
      </c>
      <c r="Y119">
        <v>0.375</v>
      </c>
      <c r="Z119">
        <v>0.625</v>
      </c>
      <c r="AS119">
        <v>1</v>
      </c>
      <c r="AT119">
        <v>1</v>
      </c>
      <c r="AU119">
        <v>1</v>
      </c>
      <c r="AV119">
        <v>1</v>
      </c>
    </row>
    <row r="120" spans="1:6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0.80449344439377579</v>
      </c>
      <c r="P120">
        <v>3.3678494354188349E-2</v>
      </c>
      <c r="T120">
        <v>0.80144870140414237</v>
      </c>
      <c r="AM120">
        <v>0.80220200522009899</v>
      </c>
      <c r="AN120">
        <v>0.80678488356745259</v>
      </c>
      <c r="AO120">
        <v>0.78180073540817174</v>
      </c>
      <c r="AP120">
        <v>0.82716418999526398</v>
      </c>
      <c r="AQ120">
        <v>0.60000000000000009</v>
      </c>
      <c r="AR120">
        <v>1</v>
      </c>
      <c r="BE120">
        <v>0</v>
      </c>
      <c r="BF120">
        <v>1</v>
      </c>
      <c r="BG120">
        <v>1</v>
      </c>
      <c r="BH120">
        <v>1</v>
      </c>
    </row>
    <row r="121" spans="1:6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0.50000089290272032</v>
      </c>
      <c r="L121">
        <v>0.80449697002115517</v>
      </c>
      <c r="M121">
        <v>8.8000392647158282E-3</v>
      </c>
      <c r="P121">
        <v>3.3570598154539763E-2</v>
      </c>
      <c r="Q121">
        <v>0.49989646418402001</v>
      </c>
      <c r="T121">
        <v>0.80233651000656903</v>
      </c>
      <c r="U121">
        <v>0.49940215014156852</v>
      </c>
      <c r="V121">
        <v>0.50059963566387222</v>
      </c>
      <c r="W121">
        <v>0.49421024961499171</v>
      </c>
      <c r="X121">
        <v>0.50611890594183939</v>
      </c>
      <c r="Y121">
        <v>0.375</v>
      </c>
      <c r="Z121">
        <v>0.625</v>
      </c>
      <c r="AM121">
        <v>0.80221287195887026</v>
      </c>
      <c r="AN121">
        <v>0.80678106808344008</v>
      </c>
      <c r="AO121">
        <v>0.78083940610440639</v>
      </c>
      <c r="AP121">
        <v>0.82744587236303502</v>
      </c>
      <c r="AQ121">
        <v>0.60000000000000009</v>
      </c>
      <c r="AR121">
        <v>1</v>
      </c>
      <c r="AS121">
        <v>1</v>
      </c>
      <c r="AT121">
        <v>1</v>
      </c>
      <c r="AU121">
        <v>1</v>
      </c>
      <c r="AV121">
        <v>1</v>
      </c>
      <c r="BE121">
        <v>0</v>
      </c>
      <c r="BF121">
        <v>1</v>
      </c>
      <c r="BG121">
        <v>1</v>
      </c>
      <c r="BH121">
        <v>1</v>
      </c>
    </row>
    <row r="122" spans="1:61" x14ac:dyDescent="0.25">
      <c r="A122" s="1">
        <v>0</v>
      </c>
      <c r="B122" t="s">
        <v>60</v>
      </c>
      <c r="C122">
        <v>0.5</v>
      </c>
      <c r="F122">
        <v>0.8</v>
      </c>
      <c r="G122">
        <v>100</v>
      </c>
      <c r="H122" t="s">
        <v>67</v>
      </c>
      <c r="BI122">
        <v>0.85</v>
      </c>
    </row>
    <row r="123" spans="1:61" x14ac:dyDescent="0.25">
      <c r="A123" s="1">
        <v>0</v>
      </c>
      <c r="B123" t="s">
        <v>61</v>
      </c>
      <c r="C123">
        <v>0.5</v>
      </c>
      <c r="F123">
        <v>0.8</v>
      </c>
      <c r="G123">
        <v>100</v>
      </c>
      <c r="H123" t="s">
        <v>64</v>
      </c>
      <c r="I123">
        <v>0.3819660112501051</v>
      </c>
      <c r="M123">
        <v>0</v>
      </c>
      <c r="Q123">
        <v>0.3819660112501051</v>
      </c>
      <c r="W123">
        <v>0.3819660112501051</v>
      </c>
      <c r="X123">
        <v>0.3819660112501051</v>
      </c>
      <c r="Y123">
        <v>0.375</v>
      </c>
      <c r="Z123">
        <v>0.625</v>
      </c>
      <c r="AS123">
        <v>0</v>
      </c>
      <c r="AT123">
        <v>0</v>
      </c>
      <c r="AU123">
        <v>1</v>
      </c>
      <c r="AV123">
        <v>1</v>
      </c>
    </row>
    <row r="124" spans="1:61" x14ac:dyDescent="0.25">
      <c r="A124" s="1">
        <v>0</v>
      </c>
      <c r="B124" t="s">
        <v>61</v>
      </c>
      <c r="C124">
        <v>0.5</v>
      </c>
      <c r="F124">
        <v>0.8</v>
      </c>
      <c r="G124">
        <v>100</v>
      </c>
      <c r="H124" t="s">
        <v>65</v>
      </c>
      <c r="L124">
        <v>0.3819660112501051</v>
      </c>
      <c r="P124">
        <v>0</v>
      </c>
      <c r="T124">
        <v>0.3819660112501051</v>
      </c>
      <c r="AO124">
        <v>0.3819660112501051</v>
      </c>
      <c r="AP124">
        <v>0.3819660112501051</v>
      </c>
      <c r="AQ124">
        <v>0.60000000000000009</v>
      </c>
      <c r="AR124">
        <v>1</v>
      </c>
      <c r="BE124">
        <v>0</v>
      </c>
      <c r="BF124">
        <v>0</v>
      </c>
      <c r="BG124">
        <v>0</v>
      </c>
      <c r="BH124">
        <v>0</v>
      </c>
    </row>
    <row r="125" spans="1:61" x14ac:dyDescent="0.25">
      <c r="A125" s="1">
        <v>0</v>
      </c>
      <c r="B125" t="s">
        <v>61</v>
      </c>
      <c r="C125">
        <v>0.5</v>
      </c>
      <c r="F125">
        <v>0.8</v>
      </c>
      <c r="G125">
        <v>100</v>
      </c>
      <c r="H125" t="s">
        <v>66</v>
      </c>
      <c r="I125">
        <v>0.51249761360311286</v>
      </c>
      <c r="L125">
        <v>0.8030646262574288</v>
      </c>
      <c r="M125">
        <v>1.6079359970180729E-2</v>
      </c>
      <c r="P125">
        <v>3.41972346282505E-2</v>
      </c>
      <c r="Q125">
        <v>0.50519817553843294</v>
      </c>
      <c r="T125">
        <v>0.80263836271470645</v>
      </c>
      <c r="U125">
        <v>0.51140359571336291</v>
      </c>
      <c r="V125">
        <v>0.5135916314928628</v>
      </c>
      <c r="W125">
        <v>0.50000021255981475</v>
      </c>
      <c r="X125">
        <v>0.52341920180089474</v>
      </c>
      <c r="Y125">
        <v>0.375</v>
      </c>
      <c r="Z125">
        <v>0.625</v>
      </c>
      <c r="AM125">
        <v>0.80073789269759421</v>
      </c>
      <c r="AN125">
        <v>0.8053913598172634</v>
      </c>
      <c r="AO125">
        <v>0.78490970814602123</v>
      </c>
      <c r="AP125">
        <v>0.82630692385727977</v>
      </c>
      <c r="AQ125">
        <v>0.60000000000000009</v>
      </c>
      <c r="AR125">
        <v>1</v>
      </c>
      <c r="AS125">
        <v>0</v>
      </c>
      <c r="AT125">
        <v>0</v>
      </c>
      <c r="AU125">
        <v>1</v>
      </c>
      <c r="AV125">
        <v>1</v>
      </c>
      <c r="BE125">
        <v>0</v>
      </c>
      <c r="BF125">
        <v>1</v>
      </c>
      <c r="BG125">
        <v>1</v>
      </c>
      <c r="BH125">
        <v>1</v>
      </c>
    </row>
    <row r="126" spans="1:61" x14ac:dyDescent="0.25">
      <c r="A126" s="1">
        <v>0</v>
      </c>
      <c r="B126" t="s">
        <v>61</v>
      </c>
      <c r="C126">
        <v>0.5</v>
      </c>
      <c r="F126">
        <v>0.8</v>
      </c>
      <c r="G126">
        <v>100</v>
      </c>
      <c r="H126" t="s">
        <v>67</v>
      </c>
      <c r="BI126">
        <v>0.84</v>
      </c>
    </row>
    <row r="127" spans="1:6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0.50134782924820176</v>
      </c>
      <c r="K127">
        <v>0.80076372155103936</v>
      </c>
      <c r="N127">
        <v>1.257057497729255E-2</v>
      </c>
      <c r="O127">
        <v>5.8179538449961727E-3</v>
      </c>
      <c r="R127">
        <v>0.50156551140895034</v>
      </c>
      <c r="S127">
        <v>0.80131734597611892</v>
      </c>
      <c r="AA127">
        <v>0.50049254434040047</v>
      </c>
      <c r="AB127">
        <v>0.50220311415600305</v>
      </c>
      <c r="AC127">
        <v>0.49140476117963328</v>
      </c>
      <c r="AD127">
        <v>0.51048865536515609</v>
      </c>
      <c r="AE127">
        <v>0.375</v>
      </c>
      <c r="AF127">
        <v>0.625</v>
      </c>
      <c r="AG127">
        <v>0.80036787584573965</v>
      </c>
      <c r="AH127">
        <v>0.80115956725633908</v>
      </c>
      <c r="AI127">
        <v>0.79601093172091397</v>
      </c>
      <c r="AJ127">
        <v>0.80489906287540536</v>
      </c>
      <c r="AK127">
        <v>0.60000000000000009</v>
      </c>
      <c r="AL127">
        <v>1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1</v>
      </c>
      <c r="BD127">
        <v>1</v>
      </c>
    </row>
    <row r="128" spans="1:6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0.79757470591473578</v>
      </c>
      <c r="P128">
        <v>3.1759596673600003E-2</v>
      </c>
      <c r="T128">
        <v>0.79580829825564692</v>
      </c>
      <c r="AM128">
        <v>0.79541382594211274</v>
      </c>
      <c r="AN128">
        <v>0.79973558588735882</v>
      </c>
      <c r="AO128">
        <v>0.77398140499123813</v>
      </c>
      <c r="AP128">
        <v>0.81489608711121231</v>
      </c>
      <c r="AQ128">
        <v>0.60000000000000009</v>
      </c>
      <c r="AR128">
        <v>1</v>
      </c>
      <c r="BE128">
        <v>0</v>
      </c>
      <c r="BF128">
        <v>1</v>
      </c>
      <c r="BG128">
        <v>1</v>
      </c>
      <c r="BH128">
        <v>1</v>
      </c>
    </row>
    <row r="129" spans="1:6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0.50149496507536784</v>
      </c>
      <c r="K129">
        <v>0.80079974078682792</v>
      </c>
      <c r="L129">
        <v>0.79710428674164713</v>
      </c>
      <c r="N129">
        <v>1.2914434042181001E-2</v>
      </c>
      <c r="O129">
        <v>5.8925317539977179E-3</v>
      </c>
      <c r="P129">
        <v>3.2705701559981898E-2</v>
      </c>
      <c r="R129">
        <v>0.50176082281916112</v>
      </c>
      <c r="S129">
        <v>0.80132861360841234</v>
      </c>
      <c r="T129">
        <v>0.79462950005240174</v>
      </c>
      <c r="AA129">
        <v>0.50061628446218776</v>
      </c>
      <c r="AB129">
        <v>0.50237364568854792</v>
      </c>
      <c r="AC129">
        <v>0.49253786521735438</v>
      </c>
      <c r="AD129">
        <v>0.51044110869555404</v>
      </c>
      <c r="AE129">
        <v>0.375</v>
      </c>
      <c r="AF129">
        <v>0.625</v>
      </c>
      <c r="AG129">
        <v>0.80039882090153724</v>
      </c>
      <c r="AH129">
        <v>0.80120066067211859</v>
      </c>
      <c r="AI129">
        <v>0.79586944679475069</v>
      </c>
      <c r="AJ129">
        <v>0.80470853754659388</v>
      </c>
      <c r="AK129">
        <v>0.60000000000000009</v>
      </c>
      <c r="AL129">
        <v>1</v>
      </c>
      <c r="AM129">
        <v>0.79487903507306101</v>
      </c>
      <c r="AN129">
        <v>0.79932953841023324</v>
      </c>
      <c r="AO129">
        <v>0.77496104124048826</v>
      </c>
      <c r="AP129">
        <v>0.8165072880008819</v>
      </c>
      <c r="AQ129">
        <v>0.60000000000000009</v>
      </c>
      <c r="AR129">
        <v>1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0</v>
      </c>
      <c r="BF129">
        <v>1</v>
      </c>
      <c r="BG129">
        <v>1</v>
      </c>
      <c r="BH129">
        <v>1</v>
      </c>
    </row>
    <row r="130" spans="1:61" x14ac:dyDescent="0.25">
      <c r="A130" s="1">
        <v>0</v>
      </c>
      <c r="B130" t="s">
        <v>62</v>
      </c>
      <c r="D130">
        <v>0.5</v>
      </c>
      <c r="E130">
        <v>0.8</v>
      </c>
      <c r="F130">
        <v>0.8</v>
      </c>
      <c r="G130">
        <v>100</v>
      </c>
      <c r="H130" t="s">
        <v>67</v>
      </c>
      <c r="BI130">
        <v>1</v>
      </c>
    </row>
    <row r="131" spans="1:6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0.50046122271839077</v>
      </c>
      <c r="K131">
        <v>0.79948176709598884</v>
      </c>
      <c r="N131">
        <v>2.467766048194495E-2</v>
      </c>
      <c r="O131">
        <v>1.6018710374191579E-2</v>
      </c>
      <c r="R131">
        <v>0.5004007494855236</v>
      </c>
      <c r="S131">
        <v>0.80040465424268314</v>
      </c>
      <c r="AA131">
        <v>0.49878218809919639</v>
      </c>
      <c r="AB131">
        <v>0.50214025733758516</v>
      </c>
      <c r="AC131">
        <v>0.48114880166662499</v>
      </c>
      <c r="AD131">
        <v>0.52005038313880791</v>
      </c>
      <c r="AE131">
        <v>0.375</v>
      </c>
      <c r="AF131">
        <v>0.625</v>
      </c>
      <c r="AG131">
        <v>0.79839187572266379</v>
      </c>
      <c r="AH131">
        <v>0.80057165846931388</v>
      </c>
      <c r="AI131">
        <v>0.78699813600186519</v>
      </c>
      <c r="AJ131">
        <v>0.81233859817116882</v>
      </c>
      <c r="AK131">
        <v>0.60000000000000009</v>
      </c>
      <c r="AL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0.79837224222379688</v>
      </c>
      <c r="P132">
        <v>2.208705395269378E-2</v>
      </c>
      <c r="T132">
        <v>0.79997870337399446</v>
      </c>
      <c r="AM132">
        <v>0.7968694689665945</v>
      </c>
      <c r="AN132">
        <v>0.79987501548099926</v>
      </c>
      <c r="AO132">
        <v>0.78488690050436194</v>
      </c>
      <c r="AP132">
        <v>0.81252828145497746</v>
      </c>
      <c r="AQ132">
        <v>0.60000000000000009</v>
      </c>
      <c r="AR132">
        <v>1</v>
      </c>
      <c r="BE132">
        <v>0</v>
      </c>
      <c r="BF132">
        <v>1</v>
      </c>
      <c r="BG132">
        <v>1</v>
      </c>
      <c r="BH132">
        <v>1</v>
      </c>
    </row>
    <row r="133" spans="1:6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0.50076614298455058</v>
      </c>
      <c r="K133">
        <v>0.79942630757186195</v>
      </c>
      <c r="L133">
        <v>0.79800001667667564</v>
      </c>
      <c r="N133">
        <v>2.4775619263838519E-2</v>
      </c>
      <c r="O133">
        <v>1.7987957708374622E-2</v>
      </c>
      <c r="P133">
        <v>2.512641348611171E-2</v>
      </c>
      <c r="R133">
        <v>0.50033935386831518</v>
      </c>
      <c r="S133">
        <v>0.80089797301267263</v>
      </c>
      <c r="T133">
        <v>0.79836756092668049</v>
      </c>
      <c r="AA133">
        <v>0.49908044338241853</v>
      </c>
      <c r="AB133">
        <v>0.50245184258668263</v>
      </c>
      <c r="AC133">
        <v>0.48142741445257881</v>
      </c>
      <c r="AD133">
        <v>0.52057377713234565</v>
      </c>
      <c r="AE133">
        <v>0.375</v>
      </c>
      <c r="AF133">
        <v>0.625</v>
      </c>
      <c r="AG133">
        <v>0.7982024312751983</v>
      </c>
      <c r="AH133">
        <v>0.8006501838685256</v>
      </c>
      <c r="AI133">
        <v>0.78403345816694148</v>
      </c>
      <c r="AJ133">
        <v>0.81379261070719522</v>
      </c>
      <c r="AK133">
        <v>0.60000000000000009</v>
      </c>
      <c r="AL133">
        <v>1</v>
      </c>
      <c r="AM133">
        <v>0.79629044951044281</v>
      </c>
      <c r="AN133">
        <v>0.79970958384290847</v>
      </c>
      <c r="AO133">
        <v>0.78355068096790359</v>
      </c>
      <c r="AP133">
        <v>0.81570792875376608</v>
      </c>
      <c r="AQ133">
        <v>0.60000000000000009</v>
      </c>
      <c r="AR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1</v>
      </c>
    </row>
    <row r="134" spans="1:61" x14ac:dyDescent="0.25">
      <c r="A134" s="1">
        <v>0</v>
      </c>
      <c r="B134" t="s">
        <v>63</v>
      </c>
      <c r="D134">
        <v>0.5</v>
      </c>
      <c r="E134">
        <v>0.8</v>
      </c>
      <c r="F134">
        <v>0.8</v>
      </c>
      <c r="G134">
        <v>100</v>
      </c>
      <c r="H134" t="s">
        <v>67</v>
      </c>
      <c r="BI134">
        <v>1</v>
      </c>
    </row>
    <row r="135" spans="1:6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0.49720858011322</v>
      </c>
      <c r="M135">
        <v>3.5075367618584187E-2</v>
      </c>
      <c r="Q135">
        <v>0.50133325007293705</v>
      </c>
      <c r="U135">
        <v>0.49482209957323281</v>
      </c>
      <c r="V135">
        <v>0.49959506065320719</v>
      </c>
      <c r="W135">
        <v>0.47657792830942158</v>
      </c>
      <c r="X135">
        <v>0.52247464629130858</v>
      </c>
      <c r="Y135">
        <v>0.375</v>
      </c>
      <c r="Z135">
        <v>0.625</v>
      </c>
      <c r="AS135">
        <v>0</v>
      </c>
      <c r="AT135">
        <v>1</v>
      </c>
      <c r="AU135">
        <v>1</v>
      </c>
      <c r="AV135">
        <v>1</v>
      </c>
    </row>
    <row r="136" spans="1:6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0.8970924791654763</v>
      </c>
      <c r="P136">
        <v>2.7669274801424011E-2</v>
      </c>
      <c r="T136">
        <v>0.89747367356267638</v>
      </c>
      <c r="AM136">
        <v>0.89520989915698712</v>
      </c>
      <c r="AN136">
        <v>0.89897505917396547</v>
      </c>
      <c r="AO136">
        <v>0.8756375445363056</v>
      </c>
      <c r="AP136">
        <v>0.9153014186775259</v>
      </c>
      <c r="AQ136">
        <v>0.67500000000000004</v>
      </c>
      <c r="AR136">
        <v>1</v>
      </c>
      <c r="BE136">
        <v>0</v>
      </c>
      <c r="BF136">
        <v>1</v>
      </c>
      <c r="BG136">
        <v>1</v>
      </c>
      <c r="BH136">
        <v>1</v>
      </c>
    </row>
    <row r="137" spans="1:6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0.49805949785706638</v>
      </c>
      <c r="L137">
        <v>0.89702053528301806</v>
      </c>
      <c r="M137">
        <v>3.7241298476506222E-2</v>
      </c>
      <c r="P137">
        <v>2.9334809947402781E-2</v>
      </c>
      <c r="Q137">
        <v>0.50396635333986883</v>
      </c>
      <c r="T137">
        <v>0.89607042038223894</v>
      </c>
      <c r="U137">
        <v>0.4955256503129869</v>
      </c>
      <c r="V137">
        <v>0.50059334540114597</v>
      </c>
      <c r="W137">
        <v>0.47288084807407188</v>
      </c>
      <c r="X137">
        <v>0.5224605170480735</v>
      </c>
      <c r="Y137">
        <v>0.375</v>
      </c>
      <c r="Z137">
        <v>0.625</v>
      </c>
      <c r="AM137">
        <v>0.89502463451741621</v>
      </c>
      <c r="AN137">
        <v>0.89901643604861992</v>
      </c>
      <c r="AO137">
        <v>0.87350711190839792</v>
      </c>
      <c r="AP137">
        <v>0.91884552436494038</v>
      </c>
      <c r="AQ137">
        <v>0.67500000000000004</v>
      </c>
      <c r="AR137">
        <v>1</v>
      </c>
      <c r="AS137">
        <v>1</v>
      </c>
      <c r="AT137">
        <v>1</v>
      </c>
      <c r="AU137">
        <v>1</v>
      </c>
      <c r="AV137">
        <v>1</v>
      </c>
      <c r="BE137">
        <v>0</v>
      </c>
      <c r="BF137">
        <v>1</v>
      </c>
      <c r="BG137">
        <v>1</v>
      </c>
      <c r="BH137">
        <v>1</v>
      </c>
    </row>
    <row r="138" spans="1:61" x14ac:dyDescent="0.25">
      <c r="A138" s="1">
        <v>0</v>
      </c>
      <c r="B138" t="s">
        <v>60</v>
      </c>
      <c r="C138">
        <v>0.5</v>
      </c>
      <c r="F138">
        <v>0.9</v>
      </c>
      <c r="G138">
        <v>5</v>
      </c>
      <c r="H138" t="s">
        <v>67</v>
      </c>
      <c r="BI138">
        <v>0.81</v>
      </c>
    </row>
    <row r="139" spans="1:61" x14ac:dyDescent="0.25">
      <c r="A139" s="1">
        <v>0</v>
      </c>
      <c r="B139" t="s">
        <v>61</v>
      </c>
      <c r="C139">
        <v>0.5</v>
      </c>
      <c r="F139">
        <v>0.9</v>
      </c>
      <c r="G139">
        <v>5</v>
      </c>
      <c r="H139" t="s">
        <v>64</v>
      </c>
      <c r="I139">
        <v>0.50771381665222004</v>
      </c>
      <c r="M139">
        <v>6.4896939794151523E-2</v>
      </c>
      <c r="Q139">
        <v>0.50564955419225077</v>
      </c>
      <c r="U139">
        <v>0.50329831670343528</v>
      </c>
      <c r="V139">
        <v>0.5121293166010048</v>
      </c>
      <c r="W139">
        <v>0.46240019888303208</v>
      </c>
      <c r="X139">
        <v>0.56810356382579552</v>
      </c>
      <c r="Y139">
        <v>0.375</v>
      </c>
      <c r="Z139">
        <v>0.625</v>
      </c>
      <c r="AS139">
        <v>0</v>
      </c>
      <c r="AT139">
        <v>1</v>
      </c>
      <c r="AU139">
        <v>1</v>
      </c>
      <c r="AV139">
        <v>1</v>
      </c>
    </row>
    <row r="140" spans="1:61" x14ac:dyDescent="0.25">
      <c r="A140" s="1">
        <v>0</v>
      </c>
      <c r="B140" t="s">
        <v>61</v>
      </c>
      <c r="C140">
        <v>0.5</v>
      </c>
      <c r="F140">
        <v>0.9</v>
      </c>
      <c r="G140">
        <v>5</v>
      </c>
      <c r="H140" t="s">
        <v>65</v>
      </c>
      <c r="L140">
        <v>0.90187504646488847</v>
      </c>
      <c r="P140">
        <v>2.068077867393555E-2</v>
      </c>
      <c r="T140">
        <v>0.90121159065840062</v>
      </c>
      <c r="AM140">
        <v>0.90046795427432846</v>
      </c>
      <c r="AN140">
        <v>0.90328213865544849</v>
      </c>
      <c r="AO140">
        <v>0.8887460960111111</v>
      </c>
      <c r="AP140">
        <v>0.91503784978338187</v>
      </c>
      <c r="AQ140">
        <v>0.67500000000000004</v>
      </c>
      <c r="AR140">
        <v>1</v>
      </c>
      <c r="BE140">
        <v>0</v>
      </c>
      <c r="BF140">
        <v>1</v>
      </c>
      <c r="BG140">
        <v>1</v>
      </c>
      <c r="BH140">
        <v>1</v>
      </c>
    </row>
    <row r="141" spans="1:61" x14ac:dyDescent="0.25">
      <c r="A141" s="1">
        <v>0</v>
      </c>
      <c r="B141" t="s">
        <v>61</v>
      </c>
      <c r="C141">
        <v>0.5</v>
      </c>
      <c r="F141">
        <v>0.9</v>
      </c>
      <c r="G141">
        <v>5</v>
      </c>
      <c r="H141" t="s">
        <v>66</v>
      </c>
      <c r="I141">
        <v>0.51811208874086867</v>
      </c>
      <c r="L141">
        <v>0.90416211409442082</v>
      </c>
      <c r="M141">
        <v>7.1493210406360752E-2</v>
      </c>
      <c r="P141">
        <v>2.1904197947978099E-2</v>
      </c>
      <c r="Q141">
        <v>0.51133798919243989</v>
      </c>
      <c r="T141">
        <v>0.90419731260993808</v>
      </c>
      <c r="U141">
        <v>0.51324778746735644</v>
      </c>
      <c r="V141">
        <v>0.5229763900143809</v>
      </c>
      <c r="W141">
        <v>0.46744246610749191</v>
      </c>
      <c r="X141">
        <v>0.57295970229428739</v>
      </c>
      <c r="Y141">
        <v>0.375</v>
      </c>
      <c r="Z141">
        <v>0.625</v>
      </c>
      <c r="AM141">
        <v>0.90267178211229271</v>
      </c>
      <c r="AN141">
        <v>0.90565244607654893</v>
      </c>
      <c r="AO141">
        <v>0.8899804530557972</v>
      </c>
      <c r="AP141">
        <v>0.9183380230525422</v>
      </c>
      <c r="AQ141">
        <v>0.67500000000000004</v>
      </c>
      <c r="AR141">
        <v>1</v>
      </c>
      <c r="AS141">
        <v>0</v>
      </c>
      <c r="AT141">
        <v>1</v>
      </c>
      <c r="AU141">
        <v>1</v>
      </c>
      <c r="AV141">
        <v>1</v>
      </c>
      <c r="BE141">
        <v>0</v>
      </c>
      <c r="BF141">
        <v>1</v>
      </c>
      <c r="BG141">
        <v>1</v>
      </c>
      <c r="BH141">
        <v>1</v>
      </c>
    </row>
    <row r="142" spans="1:61" x14ac:dyDescent="0.25">
      <c r="A142" s="1">
        <v>0</v>
      </c>
      <c r="B142" t="s">
        <v>61</v>
      </c>
      <c r="C142">
        <v>0.5</v>
      </c>
      <c r="F142">
        <v>0.9</v>
      </c>
      <c r="G142">
        <v>5</v>
      </c>
      <c r="H142" t="s">
        <v>67</v>
      </c>
      <c r="BI142">
        <v>0.83</v>
      </c>
    </row>
    <row r="143" spans="1:6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0.50085300170352709</v>
      </c>
      <c r="K143">
        <v>0.80335349038814063</v>
      </c>
      <c r="N143">
        <v>3.4117976575998431E-2</v>
      </c>
      <c r="O143">
        <v>4.9989297339729698E-2</v>
      </c>
      <c r="R143">
        <v>0.50170122609734114</v>
      </c>
      <c r="S143">
        <v>0.80512257777518426</v>
      </c>
      <c r="AA143">
        <v>0.49853166075429578</v>
      </c>
      <c r="AB143">
        <v>0.5031743426527584</v>
      </c>
      <c r="AC143">
        <v>0.47968561253364828</v>
      </c>
      <c r="AD143">
        <v>0.51877278943746408</v>
      </c>
      <c r="AE143">
        <v>0.375</v>
      </c>
      <c r="AF143">
        <v>0.625</v>
      </c>
      <c r="AG143">
        <v>0.79995228625519543</v>
      </c>
      <c r="AH143">
        <v>0.80675469452108584</v>
      </c>
      <c r="AI143">
        <v>0.76945624013087555</v>
      </c>
      <c r="AJ143">
        <v>0.83365989926533191</v>
      </c>
      <c r="AK143">
        <v>0.60000000000000009</v>
      </c>
      <c r="AL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</row>
    <row r="144" spans="1:6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0.89617229711958979</v>
      </c>
      <c r="P144">
        <v>2.8212425867913369E-2</v>
      </c>
      <c r="T144">
        <v>0.89899593622295804</v>
      </c>
      <c r="AM144">
        <v>0.89425276184766478</v>
      </c>
      <c r="AN144">
        <v>0.8980918323915148</v>
      </c>
      <c r="AO144">
        <v>0.8788535607155592</v>
      </c>
      <c r="AP144">
        <v>0.91744155992295073</v>
      </c>
      <c r="AQ144">
        <v>0.67500000000000004</v>
      </c>
      <c r="AR144">
        <v>1</v>
      </c>
      <c r="BE144">
        <v>0</v>
      </c>
      <c r="BF144">
        <v>1</v>
      </c>
      <c r="BG144">
        <v>1</v>
      </c>
      <c r="BH144">
        <v>1</v>
      </c>
    </row>
    <row r="145" spans="1:6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0.50262208206709968</v>
      </c>
      <c r="K145">
        <v>0.80287839733327016</v>
      </c>
      <c r="L145">
        <v>0.89545563095340497</v>
      </c>
      <c r="N145">
        <v>3.7315865244093582E-2</v>
      </c>
      <c r="O145">
        <v>4.9865930948493807E-2</v>
      </c>
      <c r="P145">
        <v>3.0471207456825921E-2</v>
      </c>
      <c r="R145">
        <v>0.50288193927396485</v>
      </c>
      <c r="S145">
        <v>0.804144267749487</v>
      </c>
      <c r="T145">
        <v>0.89721739615133433</v>
      </c>
      <c r="AA145">
        <v>0.50008316110107598</v>
      </c>
      <c r="AB145">
        <v>0.50516100303312339</v>
      </c>
      <c r="AC145">
        <v>0.47689168054494258</v>
      </c>
      <c r="AD145">
        <v>0.52651632598300635</v>
      </c>
      <c r="AE145">
        <v>0.375</v>
      </c>
      <c r="AF145">
        <v>0.625</v>
      </c>
      <c r="AG145">
        <v>0.7994855868826144</v>
      </c>
      <c r="AH145">
        <v>0.80627120778392591</v>
      </c>
      <c r="AI145">
        <v>0.76956055680314162</v>
      </c>
      <c r="AJ145">
        <v>0.83224747948810862</v>
      </c>
      <c r="AK145">
        <v>0.60000000000000009</v>
      </c>
      <c r="AL145">
        <v>1</v>
      </c>
      <c r="AM145">
        <v>0.89338241123931994</v>
      </c>
      <c r="AN145">
        <v>0.89752885066749</v>
      </c>
      <c r="AO145">
        <v>0.87536956744665961</v>
      </c>
      <c r="AP145">
        <v>0.91746695425247626</v>
      </c>
      <c r="AQ145">
        <v>0.67500000000000004</v>
      </c>
      <c r="AR145">
        <v>1</v>
      </c>
      <c r="AW145">
        <v>0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</row>
    <row r="146" spans="1:61" x14ac:dyDescent="0.25">
      <c r="A146" s="1">
        <v>0</v>
      </c>
      <c r="B146" t="s">
        <v>62</v>
      </c>
      <c r="D146">
        <v>0.5</v>
      </c>
      <c r="E146">
        <v>0.8</v>
      </c>
      <c r="F146">
        <v>0.9</v>
      </c>
      <c r="G146">
        <v>5</v>
      </c>
      <c r="H146" t="s">
        <v>67</v>
      </c>
      <c r="BI146">
        <v>1</v>
      </c>
    </row>
    <row r="147" spans="1:6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0.48943461505108088</v>
      </c>
      <c r="K147">
        <v>0.79540303758013442</v>
      </c>
      <c r="N147">
        <v>6.8016676798952708E-2</v>
      </c>
      <c r="O147">
        <v>6.7354029832329354E-2</v>
      </c>
      <c r="R147">
        <v>0.48873092829858472</v>
      </c>
      <c r="S147">
        <v>0.79814473625660876</v>
      </c>
      <c r="AA147">
        <v>0.48480685241889981</v>
      </c>
      <c r="AB147">
        <v>0.494062377683262</v>
      </c>
      <c r="AC147">
        <v>0.44712121226933071</v>
      </c>
      <c r="AD147">
        <v>0.53352977572460514</v>
      </c>
      <c r="AE147">
        <v>0.375</v>
      </c>
      <c r="AF147">
        <v>0.625</v>
      </c>
      <c r="AG147">
        <v>0.79082036055070237</v>
      </c>
      <c r="AH147">
        <v>0.79998571460956647</v>
      </c>
      <c r="AI147">
        <v>0.75195463212058755</v>
      </c>
      <c r="AJ147">
        <v>0.84515499665084159</v>
      </c>
      <c r="AK147">
        <v>0.60000000000000009</v>
      </c>
      <c r="AL147">
        <v>1</v>
      </c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</row>
    <row r="148" spans="1:6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0.90047465017912687</v>
      </c>
      <c r="P148">
        <v>1.7771988179658731E-2</v>
      </c>
      <c r="T148">
        <v>0.89896601541028098</v>
      </c>
      <c r="AM148">
        <v>0.8992654681568929</v>
      </c>
      <c r="AN148">
        <v>0.90168383220136084</v>
      </c>
      <c r="AO148">
        <v>0.88701137760890514</v>
      </c>
      <c r="AP148">
        <v>0.9158155543642903</v>
      </c>
      <c r="AQ148">
        <v>0.67500000000000004</v>
      </c>
      <c r="AR148">
        <v>1</v>
      </c>
      <c r="BE148">
        <v>1</v>
      </c>
      <c r="BF148">
        <v>1</v>
      </c>
      <c r="BG148">
        <v>1</v>
      </c>
      <c r="BH148">
        <v>1</v>
      </c>
    </row>
    <row r="149" spans="1:6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0.49115691389213739</v>
      </c>
      <c r="K149">
        <v>0.80581367448054653</v>
      </c>
      <c r="L149">
        <v>0.90093314665657243</v>
      </c>
      <c r="N149">
        <v>6.7790208982790465E-2</v>
      </c>
      <c r="O149">
        <v>8.358817775220119E-2</v>
      </c>
      <c r="P149">
        <v>2.215693969004898E-2</v>
      </c>
      <c r="R149">
        <v>0.49123301343989251</v>
      </c>
      <c r="S149">
        <v>0.81305482726797385</v>
      </c>
      <c r="T149">
        <v>0.90073372886358138</v>
      </c>
      <c r="AA149">
        <v>0.48654455982365502</v>
      </c>
      <c r="AB149">
        <v>0.49576926796061987</v>
      </c>
      <c r="AC149">
        <v>0.44691494571665058</v>
      </c>
      <c r="AD149">
        <v>0.53319775221258381</v>
      </c>
      <c r="AE149">
        <v>0.375</v>
      </c>
      <c r="AF149">
        <v>0.625</v>
      </c>
      <c r="AG149">
        <v>0.80012644799876542</v>
      </c>
      <c r="AH149">
        <v>0.81150090096232763</v>
      </c>
      <c r="AI149">
        <v>0.75313298775761806</v>
      </c>
      <c r="AJ149">
        <v>0.85078852284057138</v>
      </c>
      <c r="AK149">
        <v>0.60000000000000009</v>
      </c>
      <c r="AL149">
        <v>1</v>
      </c>
      <c r="AM149">
        <v>0.89942561846838731</v>
      </c>
      <c r="AN149">
        <v>0.90244067484475754</v>
      </c>
      <c r="AO149">
        <v>0.88634735930771447</v>
      </c>
      <c r="AP149">
        <v>0.91727511900222813</v>
      </c>
      <c r="AQ149">
        <v>0.67500000000000004</v>
      </c>
      <c r="AR149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x14ac:dyDescent="0.25">
      <c r="A150" s="1">
        <v>0</v>
      </c>
      <c r="B150" t="s">
        <v>63</v>
      </c>
      <c r="D150">
        <v>0.5</v>
      </c>
      <c r="E150">
        <v>0.8</v>
      </c>
      <c r="F150">
        <v>0.9</v>
      </c>
      <c r="G150">
        <v>5</v>
      </c>
      <c r="H150" t="s">
        <v>67</v>
      </c>
      <c r="BI150">
        <v>0.96</v>
      </c>
    </row>
    <row r="151" spans="1:6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0.50066452754961477</v>
      </c>
      <c r="M151">
        <v>2.1941758725950999E-2</v>
      </c>
      <c r="Q151">
        <v>0.50297596007764822</v>
      </c>
      <c r="U151">
        <v>0.49917163998299002</v>
      </c>
      <c r="V151">
        <v>0.50215741511623946</v>
      </c>
      <c r="W151">
        <v>0.48558769292923898</v>
      </c>
      <c r="X151">
        <v>0.51635299357578135</v>
      </c>
      <c r="Y151">
        <v>0.375</v>
      </c>
      <c r="Z151">
        <v>0.625</v>
      </c>
      <c r="AS151">
        <v>1</v>
      </c>
      <c r="AT151">
        <v>1</v>
      </c>
      <c r="AU151">
        <v>1</v>
      </c>
      <c r="AV151">
        <v>1</v>
      </c>
    </row>
    <row r="152" spans="1:6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0.8987821954163121</v>
      </c>
      <c r="P152">
        <v>2.305779149565327E-2</v>
      </c>
      <c r="T152">
        <v>0.89723383551065783</v>
      </c>
      <c r="AM152">
        <v>0.89721337449053218</v>
      </c>
      <c r="AN152">
        <v>0.90035101634209203</v>
      </c>
      <c r="AO152">
        <v>0.88618331815719076</v>
      </c>
      <c r="AP152">
        <v>0.91276072017210197</v>
      </c>
      <c r="AQ152">
        <v>0.67500000000000004</v>
      </c>
      <c r="AR152">
        <v>1</v>
      </c>
      <c r="BE152">
        <v>1</v>
      </c>
      <c r="BF152">
        <v>1</v>
      </c>
      <c r="BG152">
        <v>1</v>
      </c>
      <c r="BH152">
        <v>1</v>
      </c>
    </row>
    <row r="153" spans="1:6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0.5008847891384528</v>
      </c>
      <c r="L153">
        <v>0.89845045730013795</v>
      </c>
      <c r="M153">
        <v>2.2831056198529851E-2</v>
      </c>
      <c r="P153">
        <v>2.406990041101105E-2</v>
      </c>
      <c r="Q153">
        <v>0.50208170772607164</v>
      </c>
      <c r="T153">
        <v>0.89794985694123619</v>
      </c>
      <c r="U153">
        <v>0.49933139497541412</v>
      </c>
      <c r="V153">
        <v>0.50243818330149148</v>
      </c>
      <c r="W153">
        <v>0.48300534810608281</v>
      </c>
      <c r="X153">
        <v>0.51619220655416953</v>
      </c>
      <c r="Y153">
        <v>0.375</v>
      </c>
      <c r="Z153">
        <v>0.625</v>
      </c>
      <c r="AM153">
        <v>0.89681277385359659</v>
      </c>
      <c r="AN153">
        <v>0.90008814074667931</v>
      </c>
      <c r="AO153">
        <v>0.88517131507687785</v>
      </c>
      <c r="AP153">
        <v>0.91468892274707581</v>
      </c>
      <c r="AQ153">
        <v>0.67500000000000004</v>
      </c>
      <c r="AR153">
        <v>1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</row>
    <row r="154" spans="1:61" x14ac:dyDescent="0.25">
      <c r="A154" s="1">
        <v>0</v>
      </c>
      <c r="B154" t="s">
        <v>60</v>
      </c>
      <c r="C154">
        <v>0.5</v>
      </c>
      <c r="F154">
        <v>0.9</v>
      </c>
      <c r="G154">
        <v>10</v>
      </c>
      <c r="H154" t="s">
        <v>67</v>
      </c>
      <c r="BI154">
        <v>0.92</v>
      </c>
    </row>
    <row r="155" spans="1:61" x14ac:dyDescent="0.25">
      <c r="A155" s="1">
        <v>0</v>
      </c>
      <c r="B155" t="s">
        <v>61</v>
      </c>
      <c r="C155">
        <v>0.5</v>
      </c>
      <c r="F155">
        <v>0.9</v>
      </c>
      <c r="G155">
        <v>10</v>
      </c>
      <c r="H155" t="s">
        <v>64</v>
      </c>
      <c r="I155">
        <v>0.50081649201090905</v>
      </c>
      <c r="M155">
        <v>4.2158455815566293E-2</v>
      </c>
      <c r="Q155">
        <v>0.50807439665083498</v>
      </c>
      <c r="U155">
        <v>0.49794808773660992</v>
      </c>
      <c r="V155">
        <v>0.50368489628520818</v>
      </c>
      <c r="W155">
        <v>0.47060356489073718</v>
      </c>
      <c r="X155">
        <v>0.53141687710533092</v>
      </c>
      <c r="Y155">
        <v>0.375</v>
      </c>
      <c r="Z155">
        <v>0.625</v>
      </c>
      <c r="AS155">
        <v>1</v>
      </c>
      <c r="AT155">
        <v>1</v>
      </c>
      <c r="AU155">
        <v>1</v>
      </c>
      <c r="AV155">
        <v>1</v>
      </c>
    </row>
    <row r="156" spans="1:61" x14ac:dyDescent="0.25">
      <c r="A156" s="1">
        <v>0</v>
      </c>
      <c r="B156" t="s">
        <v>61</v>
      </c>
      <c r="C156">
        <v>0.5</v>
      </c>
      <c r="F156">
        <v>0.9</v>
      </c>
      <c r="G156">
        <v>10</v>
      </c>
      <c r="H156" t="s">
        <v>65</v>
      </c>
      <c r="L156">
        <v>0.8977207856595818</v>
      </c>
      <c r="P156">
        <v>2.294548528729003E-2</v>
      </c>
      <c r="T156">
        <v>0.89968316755801037</v>
      </c>
      <c r="AM156">
        <v>0.89615960589621801</v>
      </c>
      <c r="AN156">
        <v>0.89928196542294558</v>
      </c>
      <c r="AO156">
        <v>0.88240632726150425</v>
      </c>
      <c r="AP156">
        <v>0.91192099539930682</v>
      </c>
      <c r="AQ156">
        <v>0.67500000000000004</v>
      </c>
      <c r="AR156">
        <v>1</v>
      </c>
      <c r="BE156">
        <v>0</v>
      </c>
      <c r="BF156">
        <v>1</v>
      </c>
      <c r="BG156">
        <v>1</v>
      </c>
      <c r="BH156">
        <v>1</v>
      </c>
    </row>
    <row r="157" spans="1:61" x14ac:dyDescent="0.25">
      <c r="A157" s="1">
        <v>0</v>
      </c>
      <c r="B157" t="s">
        <v>61</v>
      </c>
      <c r="C157">
        <v>0.5</v>
      </c>
      <c r="F157">
        <v>0.9</v>
      </c>
      <c r="G157">
        <v>10</v>
      </c>
      <c r="H157" t="s">
        <v>66</v>
      </c>
      <c r="I157">
        <v>0.50332283329490246</v>
      </c>
      <c r="L157">
        <v>0.89831690633896899</v>
      </c>
      <c r="M157">
        <v>4.4232710386221903E-2</v>
      </c>
      <c r="P157">
        <v>2.4175738543944732E-2</v>
      </c>
      <c r="Q157">
        <v>0.50807771478076569</v>
      </c>
      <c r="T157">
        <v>0.90035711575665311</v>
      </c>
      <c r="U157">
        <v>0.50031329954701731</v>
      </c>
      <c r="V157">
        <v>0.50633236704278761</v>
      </c>
      <c r="W157">
        <v>0.46638502166759332</v>
      </c>
      <c r="X157">
        <v>0.53953832781699229</v>
      </c>
      <c r="Y157">
        <v>0.375</v>
      </c>
      <c r="Z157">
        <v>0.625</v>
      </c>
      <c r="AM157">
        <v>0.89667202180910954</v>
      </c>
      <c r="AN157">
        <v>0.89996179086882844</v>
      </c>
      <c r="AO157">
        <v>0.88240214769604741</v>
      </c>
      <c r="AP157">
        <v>0.91456653129094723</v>
      </c>
      <c r="AQ157">
        <v>0.67500000000000004</v>
      </c>
      <c r="AR157">
        <v>1</v>
      </c>
      <c r="AS157">
        <v>0</v>
      </c>
      <c r="AT157">
        <v>1</v>
      </c>
      <c r="AU157">
        <v>1</v>
      </c>
      <c r="AV157">
        <v>1</v>
      </c>
      <c r="BE157">
        <v>0</v>
      </c>
      <c r="BF157">
        <v>1</v>
      </c>
      <c r="BG157">
        <v>1</v>
      </c>
      <c r="BH157">
        <v>1</v>
      </c>
    </row>
    <row r="158" spans="1:61" x14ac:dyDescent="0.25">
      <c r="A158" s="1">
        <v>0</v>
      </c>
      <c r="B158" t="s">
        <v>61</v>
      </c>
      <c r="C158">
        <v>0.5</v>
      </c>
      <c r="F158">
        <v>0.9</v>
      </c>
      <c r="G158">
        <v>10</v>
      </c>
      <c r="H158" t="s">
        <v>67</v>
      </c>
      <c r="BI158">
        <v>0.87</v>
      </c>
    </row>
    <row r="159" spans="1:6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0.49490428158089123</v>
      </c>
      <c r="K159">
        <v>0.79700666426201106</v>
      </c>
      <c r="N159">
        <v>2.9764729015369619E-2</v>
      </c>
      <c r="O159">
        <v>2.2605165816738531E-2</v>
      </c>
      <c r="R159">
        <v>0.49731557475388022</v>
      </c>
      <c r="S159">
        <v>0.79568770409124567</v>
      </c>
      <c r="AA159">
        <v>0.49287912970377917</v>
      </c>
      <c r="AB159">
        <v>0.49692943345800328</v>
      </c>
      <c r="AC159">
        <v>0.47303688952286971</v>
      </c>
      <c r="AD159">
        <v>0.51382772289646261</v>
      </c>
      <c r="AE159">
        <v>0.375</v>
      </c>
      <c r="AF159">
        <v>0.625</v>
      </c>
      <c r="AG159">
        <v>0.79546863937481793</v>
      </c>
      <c r="AH159">
        <v>0.79854468914920418</v>
      </c>
      <c r="AI159">
        <v>0.78139006382277576</v>
      </c>
      <c r="AJ159">
        <v>0.81288031695047147</v>
      </c>
      <c r="AK159">
        <v>0.60000000000000009</v>
      </c>
      <c r="AL159">
        <v>1</v>
      </c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</row>
    <row r="160" spans="1:6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0.90014487699884116</v>
      </c>
      <c r="P160">
        <v>3.0048259830053291E-2</v>
      </c>
      <c r="T160">
        <v>0.90600947933138098</v>
      </c>
      <c r="AM160">
        <v>0.89810043406884299</v>
      </c>
      <c r="AN160">
        <v>0.90218931992883933</v>
      </c>
      <c r="AO160">
        <v>0.87945894365002553</v>
      </c>
      <c r="AP160">
        <v>0.92340076502043145</v>
      </c>
      <c r="AQ160">
        <v>0.67500000000000004</v>
      </c>
      <c r="AR160">
        <v>1</v>
      </c>
      <c r="BE160">
        <v>1</v>
      </c>
      <c r="BF160">
        <v>1</v>
      </c>
      <c r="BG160">
        <v>1</v>
      </c>
      <c r="BH160">
        <v>1</v>
      </c>
    </row>
    <row r="161" spans="1:6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0.49443486357227368</v>
      </c>
      <c r="K161">
        <v>0.79679061768909099</v>
      </c>
      <c r="L161">
        <v>0.9015163927332972</v>
      </c>
      <c r="N161">
        <v>2.931737757996412E-2</v>
      </c>
      <c r="O161">
        <v>2.2480361726248999E-2</v>
      </c>
      <c r="P161">
        <v>2.9525801412995781E-2</v>
      </c>
      <c r="R161">
        <v>0.49625431156149291</v>
      </c>
      <c r="S161">
        <v>0.79554820129371162</v>
      </c>
      <c r="T161">
        <v>0.90649247178663417</v>
      </c>
      <c r="AA161">
        <v>0.49244014888135851</v>
      </c>
      <c r="AB161">
        <v>0.49642957826318901</v>
      </c>
      <c r="AC161">
        <v>0.47445644719674113</v>
      </c>
      <c r="AD161">
        <v>0.51444543755487326</v>
      </c>
      <c r="AE161">
        <v>0.375</v>
      </c>
      <c r="AF161">
        <v>0.625</v>
      </c>
      <c r="AG161">
        <v>0.79526108430329856</v>
      </c>
      <c r="AH161">
        <v>0.79832015107488341</v>
      </c>
      <c r="AI161">
        <v>0.78076773355479723</v>
      </c>
      <c r="AJ161">
        <v>0.81176306343285942</v>
      </c>
      <c r="AK161">
        <v>0.60000000000000009</v>
      </c>
      <c r="AL161">
        <v>1</v>
      </c>
      <c r="AM161">
        <v>0.89950749716687395</v>
      </c>
      <c r="AN161">
        <v>0.90352528829972045</v>
      </c>
      <c r="AO161">
        <v>0.88076338439411406</v>
      </c>
      <c r="AP161">
        <v>0.92227057660554401</v>
      </c>
      <c r="AQ161">
        <v>0.67500000000000004</v>
      </c>
      <c r="AR161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1" x14ac:dyDescent="0.25">
      <c r="A162" s="1">
        <v>0</v>
      </c>
      <c r="B162" t="s">
        <v>62</v>
      </c>
      <c r="D162">
        <v>0.5</v>
      </c>
      <c r="E162">
        <v>0.8</v>
      </c>
      <c r="F162">
        <v>0.9</v>
      </c>
      <c r="G162">
        <v>10</v>
      </c>
      <c r="H162" t="s">
        <v>67</v>
      </c>
      <c r="BI162">
        <v>1</v>
      </c>
    </row>
    <row r="163" spans="1:6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0.49677242503741281</v>
      </c>
      <c r="K163">
        <v>0.80354383479740465</v>
      </c>
      <c r="N163">
        <v>3.8098047194876493E-2</v>
      </c>
      <c r="O163">
        <v>3.2105500115517278E-2</v>
      </c>
      <c r="R163">
        <v>0.49636038551896128</v>
      </c>
      <c r="S163">
        <v>0.80289228104952959</v>
      </c>
      <c r="AA163">
        <v>0.49418028547010251</v>
      </c>
      <c r="AB163">
        <v>0.49936456460472312</v>
      </c>
      <c r="AC163">
        <v>0.47123981298736362</v>
      </c>
      <c r="AD163">
        <v>0.53020492419881371</v>
      </c>
      <c r="AE163">
        <v>0.375</v>
      </c>
      <c r="AF163">
        <v>0.625</v>
      </c>
      <c r="AG163">
        <v>0.80135942002275684</v>
      </c>
      <c r="AH163">
        <v>0.80572824957205247</v>
      </c>
      <c r="AI163">
        <v>0.78490538617667482</v>
      </c>
      <c r="AJ163">
        <v>0.8264578414919177</v>
      </c>
      <c r="AK163">
        <v>0.60000000000000009</v>
      </c>
      <c r="AL163">
        <v>1</v>
      </c>
      <c r="AW163">
        <v>0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</row>
    <row r="164" spans="1:6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0.89720849888326581</v>
      </c>
      <c r="P164">
        <v>1.4428278291624149E-2</v>
      </c>
      <c r="T164">
        <v>0.89853283332149525</v>
      </c>
      <c r="AM164">
        <v>0.89622681835626727</v>
      </c>
      <c r="AN164">
        <v>0.89819017941026436</v>
      </c>
      <c r="AO164">
        <v>0.88792294057542409</v>
      </c>
      <c r="AP164">
        <v>0.90612079982289728</v>
      </c>
      <c r="AQ164">
        <v>0.67500000000000004</v>
      </c>
      <c r="AR164">
        <v>1</v>
      </c>
      <c r="BE164">
        <v>0</v>
      </c>
      <c r="BF164">
        <v>1</v>
      </c>
      <c r="BG164">
        <v>1</v>
      </c>
      <c r="BH164">
        <v>1</v>
      </c>
    </row>
    <row r="165" spans="1:6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0.49735693906353678</v>
      </c>
      <c r="K165">
        <v>0.80450805527633529</v>
      </c>
      <c r="L165">
        <v>0.8985710960752249</v>
      </c>
      <c r="N165">
        <v>3.8065580726431847E-2</v>
      </c>
      <c r="O165">
        <v>4.0900657106295417E-2</v>
      </c>
      <c r="P165">
        <v>1.7706291080200848E-2</v>
      </c>
      <c r="R165">
        <v>0.4961818315664861</v>
      </c>
      <c r="S165">
        <v>0.80311934342251878</v>
      </c>
      <c r="T165">
        <v>0.90017961235632782</v>
      </c>
      <c r="AA165">
        <v>0.49476700847079769</v>
      </c>
      <c r="AB165">
        <v>0.49994686965627588</v>
      </c>
      <c r="AC165">
        <v>0.47086079983419332</v>
      </c>
      <c r="AD165">
        <v>0.53111113241909624</v>
      </c>
      <c r="AE165">
        <v>0.375</v>
      </c>
      <c r="AF165">
        <v>0.625</v>
      </c>
      <c r="AG165">
        <v>0.80172522992384643</v>
      </c>
      <c r="AH165">
        <v>0.80729088062882415</v>
      </c>
      <c r="AI165">
        <v>0.78067152136711926</v>
      </c>
      <c r="AJ165">
        <v>0.83347481511795429</v>
      </c>
      <c r="AK165">
        <v>0.60000000000000009</v>
      </c>
      <c r="AL165">
        <v>1</v>
      </c>
      <c r="AM165">
        <v>0.89736638399472024</v>
      </c>
      <c r="AN165">
        <v>0.89977580815572955</v>
      </c>
      <c r="AO165">
        <v>0.88944853072770635</v>
      </c>
      <c r="AP165">
        <v>0.91007164088534664</v>
      </c>
      <c r="AQ165">
        <v>0.67500000000000004</v>
      </c>
      <c r="AR165">
        <v>1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1</v>
      </c>
      <c r="BH165">
        <v>1</v>
      </c>
    </row>
    <row r="166" spans="1:61" x14ac:dyDescent="0.25">
      <c r="A166" s="1">
        <v>0</v>
      </c>
      <c r="B166" t="s">
        <v>63</v>
      </c>
      <c r="D166">
        <v>0.5</v>
      </c>
      <c r="E166">
        <v>0.8</v>
      </c>
      <c r="F166">
        <v>0.9</v>
      </c>
      <c r="G166">
        <v>10</v>
      </c>
      <c r="H166" t="s">
        <v>67</v>
      </c>
      <c r="BI166">
        <v>1</v>
      </c>
    </row>
    <row r="167" spans="1:6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0.50108883501064205</v>
      </c>
      <c r="M167">
        <v>1.205523707161295E-2</v>
      </c>
      <c r="Q167">
        <v>0.50113823464844476</v>
      </c>
      <c r="U167">
        <v>0.50026861299645875</v>
      </c>
      <c r="V167">
        <v>0.50190905702482536</v>
      </c>
      <c r="W167">
        <v>0.49194511091387061</v>
      </c>
      <c r="X167">
        <v>0.50892276340240605</v>
      </c>
      <c r="Y167">
        <v>0.375</v>
      </c>
      <c r="Z167">
        <v>0.625</v>
      </c>
      <c r="AS167">
        <v>0</v>
      </c>
      <c r="AT167">
        <v>1</v>
      </c>
      <c r="AU167">
        <v>1</v>
      </c>
      <c r="AV167">
        <v>1</v>
      </c>
    </row>
    <row r="168" spans="1:6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0.89816424870384426</v>
      </c>
      <c r="P168">
        <v>2.6260573650386702E-2</v>
      </c>
      <c r="T168">
        <v>0.89789222810751423</v>
      </c>
      <c r="AM168">
        <v>0.896377514815064</v>
      </c>
      <c r="AN168">
        <v>0.89995098259262452</v>
      </c>
      <c r="AO168">
        <v>0.88283290283205951</v>
      </c>
      <c r="AP168">
        <v>0.91230347062760764</v>
      </c>
      <c r="AQ168">
        <v>0.67500000000000004</v>
      </c>
      <c r="AR168">
        <v>1</v>
      </c>
      <c r="BE168">
        <v>0</v>
      </c>
      <c r="BF168">
        <v>1</v>
      </c>
      <c r="BG168">
        <v>1</v>
      </c>
      <c r="BH168">
        <v>1</v>
      </c>
    </row>
    <row r="169" spans="1:6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0.50111690085649974</v>
      </c>
      <c r="L169">
        <v>0.89794944300830759</v>
      </c>
      <c r="M169">
        <v>1.202681316512361E-2</v>
      </c>
      <c r="P169">
        <v>2.628352432424845E-2</v>
      </c>
      <c r="Q169">
        <v>0.50163272769779843</v>
      </c>
      <c r="T169">
        <v>0.897631724693849</v>
      </c>
      <c r="U169">
        <v>0.50029861276644361</v>
      </c>
      <c r="V169">
        <v>0.50193518894655587</v>
      </c>
      <c r="W169">
        <v>0.49167160813765298</v>
      </c>
      <c r="X169">
        <v>0.50952289206615697</v>
      </c>
      <c r="Y169">
        <v>0.375</v>
      </c>
      <c r="Z169">
        <v>0.625</v>
      </c>
      <c r="AM169">
        <v>0.89616114758674048</v>
      </c>
      <c r="AN169">
        <v>0.8997377384298747</v>
      </c>
      <c r="AO169">
        <v>0.88233800693742448</v>
      </c>
      <c r="AP169">
        <v>0.91357650305967442</v>
      </c>
      <c r="AQ169">
        <v>0.67500000000000004</v>
      </c>
      <c r="AR169">
        <v>1</v>
      </c>
      <c r="AS169">
        <v>0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</row>
    <row r="170" spans="1:61" x14ac:dyDescent="0.25">
      <c r="A170" s="1">
        <v>0</v>
      </c>
      <c r="B170" t="s">
        <v>60</v>
      </c>
      <c r="C170">
        <v>0.5</v>
      </c>
      <c r="F170">
        <v>0.9</v>
      </c>
      <c r="G170">
        <v>50</v>
      </c>
      <c r="H170" t="s">
        <v>67</v>
      </c>
      <c r="BI170">
        <v>0.85</v>
      </c>
    </row>
    <row r="171" spans="1:61" x14ac:dyDescent="0.25">
      <c r="A171" s="1">
        <v>0</v>
      </c>
      <c r="B171" t="s">
        <v>61</v>
      </c>
      <c r="C171">
        <v>0.5</v>
      </c>
      <c r="F171">
        <v>0.9</v>
      </c>
      <c r="G171">
        <v>50</v>
      </c>
      <c r="H171" t="s">
        <v>64</v>
      </c>
      <c r="I171">
        <v>0.3819660112501051</v>
      </c>
      <c r="M171">
        <v>0</v>
      </c>
      <c r="Q171">
        <v>0.3819660112501051</v>
      </c>
      <c r="W171">
        <v>0.3819660112501051</v>
      </c>
      <c r="X171">
        <v>0.3819660112501051</v>
      </c>
      <c r="Y171">
        <v>0.375</v>
      </c>
      <c r="Z171">
        <v>0.625</v>
      </c>
      <c r="AS171">
        <v>0</v>
      </c>
      <c r="AT171">
        <v>0</v>
      </c>
      <c r="AU171">
        <v>1</v>
      </c>
      <c r="AV171">
        <v>1</v>
      </c>
    </row>
    <row r="172" spans="1:61" x14ac:dyDescent="0.25">
      <c r="A172" s="1">
        <v>0</v>
      </c>
      <c r="B172" t="s">
        <v>61</v>
      </c>
      <c r="C172">
        <v>0.5</v>
      </c>
      <c r="F172">
        <v>0.9</v>
      </c>
      <c r="G172">
        <v>50</v>
      </c>
      <c r="H172" t="s">
        <v>65</v>
      </c>
      <c r="L172">
        <v>0.8956989950493025</v>
      </c>
      <c r="P172">
        <v>2.104250392256354E-2</v>
      </c>
      <c r="T172">
        <v>0.89699754346448635</v>
      </c>
      <c r="AM172">
        <v>0.89426729156240314</v>
      </c>
      <c r="AN172">
        <v>0.89713069853620186</v>
      </c>
      <c r="AO172">
        <v>0.88487430086427699</v>
      </c>
      <c r="AP172">
        <v>0.91176299291862406</v>
      </c>
      <c r="AQ172">
        <v>0.67500000000000004</v>
      </c>
      <c r="AR172">
        <v>1</v>
      </c>
      <c r="BE172">
        <v>0</v>
      </c>
      <c r="BF172">
        <v>1</v>
      </c>
      <c r="BG172">
        <v>1</v>
      </c>
      <c r="BH172">
        <v>1</v>
      </c>
    </row>
    <row r="173" spans="1:61" x14ac:dyDescent="0.25">
      <c r="A173" s="1">
        <v>0</v>
      </c>
      <c r="B173" t="s">
        <v>61</v>
      </c>
      <c r="C173">
        <v>0.5</v>
      </c>
      <c r="F173">
        <v>0.9</v>
      </c>
      <c r="G173">
        <v>50</v>
      </c>
      <c r="H173" t="s">
        <v>66</v>
      </c>
      <c r="I173">
        <v>0.50984569900191667</v>
      </c>
      <c r="L173">
        <v>0.89628388422599448</v>
      </c>
      <c r="M173">
        <v>2.3974924371645188E-2</v>
      </c>
      <c r="P173">
        <v>2.1967646314826859E-2</v>
      </c>
      <c r="Q173">
        <v>0.50142544271054601</v>
      </c>
      <c r="T173">
        <v>0.89785317648511342</v>
      </c>
      <c r="U173">
        <v>0.50810472759577541</v>
      </c>
      <c r="V173">
        <v>0.51158667040805794</v>
      </c>
      <c r="W173">
        <v>0.4903416827437459</v>
      </c>
      <c r="X173">
        <v>0.52136970279511718</v>
      </c>
      <c r="Y173">
        <v>0.375</v>
      </c>
      <c r="Z173">
        <v>0.625</v>
      </c>
      <c r="AM173">
        <v>0.89468867401796692</v>
      </c>
      <c r="AN173">
        <v>0.89787909443402203</v>
      </c>
      <c r="AO173">
        <v>0.88397983781755096</v>
      </c>
      <c r="AP173">
        <v>0.91292551694802948</v>
      </c>
      <c r="AQ173">
        <v>0.67500000000000004</v>
      </c>
      <c r="AR173">
        <v>1</v>
      </c>
      <c r="AS173">
        <v>0</v>
      </c>
      <c r="AT173">
        <v>1</v>
      </c>
      <c r="AU173">
        <v>1</v>
      </c>
      <c r="AV173">
        <v>1</v>
      </c>
      <c r="BE173">
        <v>0</v>
      </c>
      <c r="BF173">
        <v>1</v>
      </c>
      <c r="BG173">
        <v>1</v>
      </c>
      <c r="BH173">
        <v>1</v>
      </c>
    </row>
    <row r="174" spans="1:61" x14ac:dyDescent="0.25">
      <c r="A174" s="1">
        <v>0</v>
      </c>
      <c r="B174" t="s">
        <v>61</v>
      </c>
      <c r="C174">
        <v>0.5</v>
      </c>
      <c r="F174">
        <v>0.9</v>
      </c>
      <c r="G174">
        <v>50</v>
      </c>
      <c r="H174" t="s">
        <v>67</v>
      </c>
      <c r="BI174">
        <v>0.73</v>
      </c>
    </row>
    <row r="175" spans="1:6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0.49944614736025678</v>
      </c>
      <c r="K175">
        <v>0.79999998255933225</v>
      </c>
      <c r="N175">
        <v>1.495008263393386E-2</v>
      </c>
      <c r="O175">
        <v>7.6315690700957247E-3</v>
      </c>
      <c r="R175">
        <v>0.50108041990826768</v>
      </c>
      <c r="S175">
        <v>0.80069020978726035</v>
      </c>
      <c r="AA175">
        <v>0.49842896397204389</v>
      </c>
      <c r="AB175">
        <v>0.50046333074846971</v>
      </c>
      <c r="AC175">
        <v>0.48954546381044622</v>
      </c>
      <c r="AD175">
        <v>0.51166468060328185</v>
      </c>
      <c r="AE175">
        <v>0.375</v>
      </c>
      <c r="AF175">
        <v>0.625</v>
      </c>
      <c r="AG175">
        <v>0.79948074092875554</v>
      </c>
      <c r="AH175">
        <v>0.80051922418990895</v>
      </c>
      <c r="AI175">
        <v>0.79496330437720553</v>
      </c>
      <c r="AJ175">
        <v>0.80467133981541417</v>
      </c>
      <c r="AK175">
        <v>0.60000000000000009</v>
      </c>
      <c r="AL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0.9003801373243544</v>
      </c>
      <c r="P176">
        <v>2.7462087478031649E-2</v>
      </c>
      <c r="T176">
        <v>0.90088121750967232</v>
      </c>
      <c r="AM176">
        <v>0.89851165406093092</v>
      </c>
      <c r="AN176">
        <v>0.90224862058777788</v>
      </c>
      <c r="AO176">
        <v>0.88722152905059948</v>
      </c>
      <c r="AP176">
        <v>0.91828047656761358</v>
      </c>
      <c r="AQ176">
        <v>0.67500000000000004</v>
      </c>
      <c r="AR176">
        <v>1</v>
      </c>
      <c r="BE176">
        <v>1</v>
      </c>
      <c r="BF176">
        <v>1</v>
      </c>
      <c r="BG176">
        <v>1</v>
      </c>
      <c r="BH176">
        <v>1</v>
      </c>
    </row>
    <row r="177" spans="1:6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0.49936443270847591</v>
      </c>
      <c r="K177">
        <v>0.7999692864628003</v>
      </c>
      <c r="L177">
        <v>0.9006033143444826</v>
      </c>
      <c r="N177">
        <v>1.5425037272183639E-2</v>
      </c>
      <c r="O177">
        <v>7.6961903211878648E-3</v>
      </c>
      <c r="P177">
        <v>2.8393979740678262E-2</v>
      </c>
      <c r="R177">
        <v>0.49987957434123109</v>
      </c>
      <c r="S177">
        <v>0.80017251586523042</v>
      </c>
      <c r="T177">
        <v>0.90203284689225416</v>
      </c>
      <c r="AA177">
        <v>0.49831493404950422</v>
      </c>
      <c r="AB177">
        <v>0.50041393136744761</v>
      </c>
      <c r="AC177">
        <v>0.48946280766267319</v>
      </c>
      <c r="AD177">
        <v>0.51206913955675148</v>
      </c>
      <c r="AE177">
        <v>0.375</v>
      </c>
      <c r="AF177">
        <v>0.625</v>
      </c>
      <c r="AG177">
        <v>0.79944564808976093</v>
      </c>
      <c r="AH177">
        <v>0.80049292483583967</v>
      </c>
      <c r="AI177">
        <v>0.79537654706956973</v>
      </c>
      <c r="AJ177">
        <v>0.8046070443029476</v>
      </c>
      <c r="AK177">
        <v>0.60000000000000009</v>
      </c>
      <c r="AL177">
        <v>1</v>
      </c>
      <c r="AM177">
        <v>0.89867142639277897</v>
      </c>
      <c r="AN177">
        <v>0.90253520229618622</v>
      </c>
      <c r="AO177">
        <v>0.88510784530245212</v>
      </c>
      <c r="AP177">
        <v>0.91656561106467316</v>
      </c>
      <c r="AQ177">
        <v>0.67500000000000004</v>
      </c>
      <c r="AR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</row>
    <row r="178" spans="1:61" x14ac:dyDescent="0.25">
      <c r="A178" s="1">
        <v>0</v>
      </c>
      <c r="B178" t="s">
        <v>62</v>
      </c>
      <c r="D178">
        <v>0.5</v>
      </c>
      <c r="E178">
        <v>0.8</v>
      </c>
      <c r="F178">
        <v>0.9</v>
      </c>
      <c r="G178">
        <v>50</v>
      </c>
      <c r="H178" t="s">
        <v>67</v>
      </c>
      <c r="BI178">
        <v>1</v>
      </c>
    </row>
    <row r="179" spans="1:6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0.50007850100844442</v>
      </c>
      <c r="K179">
        <v>0.79895067445797296</v>
      </c>
      <c r="N179">
        <v>2.5055153464597919E-2</v>
      </c>
      <c r="O179">
        <v>1.8917121358874588E-2</v>
      </c>
      <c r="R179">
        <v>0.50061105255989613</v>
      </c>
      <c r="S179">
        <v>0.80101509635588042</v>
      </c>
      <c r="AA179">
        <v>0.49837378227762852</v>
      </c>
      <c r="AB179">
        <v>0.50178321973926032</v>
      </c>
      <c r="AC179">
        <v>0.48118776862139823</v>
      </c>
      <c r="AD179">
        <v>0.51793150927906528</v>
      </c>
      <c r="AE179">
        <v>0.375</v>
      </c>
      <c r="AF179">
        <v>0.625</v>
      </c>
      <c r="AG179">
        <v>0.79766357912410646</v>
      </c>
      <c r="AH179">
        <v>0.80023776979183947</v>
      </c>
      <c r="AI179">
        <v>0.78633338226153904</v>
      </c>
      <c r="AJ179">
        <v>0.81202839233650326</v>
      </c>
      <c r="AK179">
        <v>0.60000000000000009</v>
      </c>
      <c r="AL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</row>
    <row r="180" spans="1:6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0.89796037929779093</v>
      </c>
      <c r="P180">
        <v>1.579269470333634E-2</v>
      </c>
      <c r="T180">
        <v>0.89867989423943895</v>
      </c>
      <c r="AM180">
        <v>0.89688586572480977</v>
      </c>
      <c r="AN180">
        <v>0.8990348928707721</v>
      </c>
      <c r="AO180">
        <v>0.88830344972386421</v>
      </c>
      <c r="AP180">
        <v>0.90700015272542056</v>
      </c>
      <c r="AQ180">
        <v>0.67500000000000004</v>
      </c>
      <c r="AR180">
        <v>1</v>
      </c>
      <c r="BE180">
        <v>0</v>
      </c>
      <c r="BF180">
        <v>1</v>
      </c>
      <c r="BG180">
        <v>1</v>
      </c>
      <c r="BH180">
        <v>1</v>
      </c>
    </row>
    <row r="181" spans="1:6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0.50030106905196414</v>
      </c>
      <c r="K181">
        <v>0.79851501414580572</v>
      </c>
      <c r="L181">
        <v>0.89725671152114772</v>
      </c>
      <c r="N181">
        <v>2.5363649804619949E-2</v>
      </c>
      <c r="O181">
        <v>2.2717239783164839E-2</v>
      </c>
      <c r="P181">
        <v>1.8939851234347251E-2</v>
      </c>
      <c r="R181">
        <v>0.50050676171626318</v>
      </c>
      <c r="S181">
        <v>0.8015759146745024</v>
      </c>
      <c r="T181">
        <v>0.89686741246693169</v>
      </c>
      <c r="AA181">
        <v>0.49857536064770769</v>
      </c>
      <c r="AB181">
        <v>0.5020267774562206</v>
      </c>
      <c r="AC181">
        <v>0.48117068580290229</v>
      </c>
      <c r="AD181">
        <v>0.51635985998660461</v>
      </c>
      <c r="AE181">
        <v>0.375</v>
      </c>
      <c r="AF181">
        <v>0.625</v>
      </c>
      <c r="AG181">
        <v>0.79696936389762352</v>
      </c>
      <c r="AH181">
        <v>0.80006066439398793</v>
      </c>
      <c r="AI181">
        <v>0.78503028490976345</v>
      </c>
      <c r="AJ181">
        <v>0.81099682887548052</v>
      </c>
      <c r="AK181">
        <v>0.60000000000000009</v>
      </c>
      <c r="AL181">
        <v>1</v>
      </c>
      <c r="AM181">
        <v>0.8959680696773179</v>
      </c>
      <c r="AN181">
        <v>0.89854535336497754</v>
      </c>
      <c r="AO181">
        <v>0.88377532485225274</v>
      </c>
      <c r="AP181">
        <v>0.91305575470234623</v>
      </c>
      <c r="AQ181">
        <v>0.67500000000000004</v>
      </c>
      <c r="AR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</row>
    <row r="182" spans="1:61" x14ac:dyDescent="0.25">
      <c r="A182" s="1">
        <v>0</v>
      </c>
      <c r="B182" t="s">
        <v>63</v>
      </c>
      <c r="D182">
        <v>0.5</v>
      </c>
      <c r="E182">
        <v>0.8</v>
      </c>
      <c r="F182">
        <v>0.9</v>
      </c>
      <c r="G182">
        <v>50</v>
      </c>
      <c r="H182" t="s">
        <v>67</v>
      </c>
      <c r="BI182">
        <v>1</v>
      </c>
    </row>
    <row r="183" spans="1:6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0.49871501968058102</v>
      </c>
      <c r="M183">
        <v>8.8955291126793217E-3</v>
      </c>
      <c r="Q183">
        <v>0.49770200630097822</v>
      </c>
      <c r="U183">
        <v>0.49810977991941452</v>
      </c>
      <c r="V183">
        <v>0.49932025944174752</v>
      </c>
      <c r="W183">
        <v>0.49227975643619232</v>
      </c>
      <c r="X183">
        <v>0.50476452978523656</v>
      </c>
      <c r="Y183">
        <v>0.375</v>
      </c>
      <c r="Z183">
        <v>0.625</v>
      </c>
      <c r="AS183">
        <v>0</v>
      </c>
      <c r="AT183">
        <v>1</v>
      </c>
      <c r="AU183">
        <v>1</v>
      </c>
      <c r="AV183">
        <v>1</v>
      </c>
    </row>
    <row r="184" spans="1:6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0.89949614081314533</v>
      </c>
      <c r="P184">
        <v>2.949965522643927E-2</v>
      </c>
      <c r="T184">
        <v>0.89716422651957473</v>
      </c>
      <c r="AM184">
        <v>0.8974890241978678</v>
      </c>
      <c r="AN184">
        <v>0.90150325742842286</v>
      </c>
      <c r="AO184">
        <v>0.87675472192088599</v>
      </c>
      <c r="AP184">
        <v>0.91859423388017936</v>
      </c>
      <c r="AQ184">
        <v>0.67500000000000004</v>
      </c>
      <c r="AR184">
        <v>1</v>
      </c>
      <c r="BE184">
        <v>1</v>
      </c>
      <c r="BF184">
        <v>1</v>
      </c>
      <c r="BG184">
        <v>1</v>
      </c>
      <c r="BH184">
        <v>1</v>
      </c>
    </row>
    <row r="185" spans="1:6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0.49870162254400852</v>
      </c>
      <c r="L185">
        <v>0.8997200859079113</v>
      </c>
      <c r="M185">
        <v>8.9568463907225872E-3</v>
      </c>
      <c r="P185">
        <v>2.9587794884763159E-2</v>
      </c>
      <c r="Q185">
        <v>0.49801579852473898</v>
      </c>
      <c r="T185">
        <v>0.89634980446471224</v>
      </c>
      <c r="U185">
        <v>0.4980922108382338</v>
      </c>
      <c r="V185">
        <v>0.49931103424978313</v>
      </c>
      <c r="W185">
        <v>0.49216422857080561</v>
      </c>
      <c r="X185">
        <v>0.50483071935353707</v>
      </c>
      <c r="Y185">
        <v>0.375</v>
      </c>
      <c r="Z185">
        <v>0.625</v>
      </c>
      <c r="AM185">
        <v>0.89770697238957409</v>
      </c>
      <c r="AN185">
        <v>0.90173319942624852</v>
      </c>
      <c r="AO185">
        <v>0.87719402497233645</v>
      </c>
      <c r="AP185">
        <v>0.91797380413006546</v>
      </c>
      <c r="AQ185">
        <v>0.67500000000000004</v>
      </c>
      <c r="AR185">
        <v>1</v>
      </c>
      <c r="AS185">
        <v>0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</row>
    <row r="186" spans="1:61" x14ac:dyDescent="0.25">
      <c r="A186" s="1">
        <v>0</v>
      </c>
      <c r="B186" t="s">
        <v>60</v>
      </c>
      <c r="C186">
        <v>0.5</v>
      </c>
      <c r="F186">
        <v>0.9</v>
      </c>
      <c r="G186">
        <v>100</v>
      </c>
      <c r="H186" t="s">
        <v>67</v>
      </c>
      <c r="BI186">
        <v>0.82</v>
      </c>
    </row>
    <row r="187" spans="1:61" x14ac:dyDescent="0.25">
      <c r="A187" s="1">
        <v>0</v>
      </c>
      <c r="B187" t="s">
        <v>61</v>
      </c>
      <c r="C187">
        <v>0.5</v>
      </c>
      <c r="F187">
        <v>0.9</v>
      </c>
      <c r="G187">
        <v>100</v>
      </c>
      <c r="H187" t="s">
        <v>64</v>
      </c>
      <c r="I187">
        <v>0.3819660112501051</v>
      </c>
      <c r="M187">
        <v>0</v>
      </c>
      <c r="Q187">
        <v>0.3819660112501051</v>
      </c>
      <c r="W187">
        <v>0.3819660112501051</v>
      </c>
      <c r="X187">
        <v>0.3819660112501051</v>
      </c>
      <c r="Y187">
        <v>0.375</v>
      </c>
      <c r="Z187">
        <v>0.625</v>
      </c>
      <c r="AS187">
        <v>0</v>
      </c>
      <c r="AT187">
        <v>0</v>
      </c>
      <c r="AU187">
        <v>1</v>
      </c>
      <c r="AV187">
        <v>1</v>
      </c>
    </row>
    <row r="188" spans="1:61" x14ac:dyDescent="0.25">
      <c r="A188" s="1">
        <v>0</v>
      </c>
      <c r="B188" t="s">
        <v>61</v>
      </c>
      <c r="C188">
        <v>0.5</v>
      </c>
      <c r="F188">
        <v>0.9</v>
      </c>
      <c r="G188">
        <v>100</v>
      </c>
      <c r="H188" t="s">
        <v>65</v>
      </c>
      <c r="L188">
        <v>0.3819660112501051</v>
      </c>
      <c r="P188">
        <v>0</v>
      </c>
      <c r="T188">
        <v>0.3819660112501051</v>
      </c>
      <c r="AO188">
        <v>0.3819660112501051</v>
      </c>
      <c r="AP188">
        <v>0.3819660112501051</v>
      </c>
      <c r="AQ188">
        <v>0.67500000000000004</v>
      </c>
      <c r="AR188">
        <v>1</v>
      </c>
      <c r="BE188">
        <v>0</v>
      </c>
      <c r="BF188">
        <v>0</v>
      </c>
      <c r="BG188">
        <v>0</v>
      </c>
      <c r="BH188">
        <v>0</v>
      </c>
    </row>
    <row r="189" spans="1:61" x14ac:dyDescent="0.25">
      <c r="A189" s="1">
        <v>0</v>
      </c>
      <c r="B189" t="s">
        <v>61</v>
      </c>
      <c r="C189">
        <v>0.5</v>
      </c>
      <c r="F189">
        <v>0.9</v>
      </c>
      <c r="G189">
        <v>100</v>
      </c>
      <c r="H189" t="s">
        <v>66</v>
      </c>
      <c r="I189">
        <v>0.51332621131997247</v>
      </c>
      <c r="L189">
        <v>0.90221927245075928</v>
      </c>
      <c r="M189">
        <v>2.2069356520180699E-2</v>
      </c>
      <c r="P189">
        <v>2.1372626937705821E-2</v>
      </c>
      <c r="Q189">
        <v>0.50000223943913236</v>
      </c>
      <c r="T189">
        <v>0.90078635578788901</v>
      </c>
      <c r="U189">
        <v>0.51182464217212564</v>
      </c>
      <c r="V189">
        <v>0.5148277804678193</v>
      </c>
      <c r="W189">
        <v>0.50000044907817998</v>
      </c>
      <c r="X189">
        <v>0.52153573280792043</v>
      </c>
      <c r="Y189">
        <v>0.375</v>
      </c>
      <c r="Z189">
        <v>0.625</v>
      </c>
      <c r="AM189">
        <v>0.90076510784071495</v>
      </c>
      <c r="AN189">
        <v>0.90367343706080361</v>
      </c>
      <c r="AO189">
        <v>0.88655248633880068</v>
      </c>
      <c r="AP189">
        <v>0.91720797068414606</v>
      </c>
      <c r="AQ189">
        <v>0.67500000000000004</v>
      </c>
      <c r="AR189">
        <v>1</v>
      </c>
      <c r="AS189">
        <v>0</v>
      </c>
      <c r="AT189">
        <v>0</v>
      </c>
      <c r="AU189">
        <v>1</v>
      </c>
      <c r="AV189">
        <v>1</v>
      </c>
      <c r="BE189">
        <v>0</v>
      </c>
      <c r="BF189">
        <v>1</v>
      </c>
      <c r="BG189">
        <v>1</v>
      </c>
      <c r="BH189">
        <v>1</v>
      </c>
    </row>
    <row r="190" spans="1:61" x14ac:dyDescent="0.25">
      <c r="A190" s="1">
        <v>0</v>
      </c>
      <c r="B190" t="s">
        <v>61</v>
      </c>
      <c r="C190">
        <v>0.5</v>
      </c>
      <c r="F190">
        <v>0.9</v>
      </c>
      <c r="G190">
        <v>100</v>
      </c>
      <c r="H190" t="s">
        <v>67</v>
      </c>
      <c r="BI190">
        <v>0.77</v>
      </c>
    </row>
    <row r="191" spans="1:6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0.49996784764955782</v>
      </c>
      <c r="K191">
        <v>0.80050192909492712</v>
      </c>
      <c r="N191">
        <v>1.2252819618419951E-2</v>
      </c>
      <c r="O191">
        <v>5.9391680838863899E-3</v>
      </c>
      <c r="R191">
        <v>0.49876277828993371</v>
      </c>
      <c r="S191">
        <v>0.80023927184158494</v>
      </c>
      <c r="AA191">
        <v>0.49913418238630802</v>
      </c>
      <c r="AB191">
        <v>0.50080151291280772</v>
      </c>
      <c r="AC191">
        <v>0.49187244241104572</v>
      </c>
      <c r="AD191">
        <v>0.50967320117481996</v>
      </c>
      <c r="AE191">
        <v>0.375</v>
      </c>
      <c r="AF191">
        <v>0.625</v>
      </c>
      <c r="AG191">
        <v>0.8000978361368708</v>
      </c>
      <c r="AH191">
        <v>0.80090602205298345</v>
      </c>
      <c r="AI191">
        <v>0.79688252671861726</v>
      </c>
      <c r="AJ191">
        <v>0.80508477322477212</v>
      </c>
      <c r="AK191">
        <v>0.60000000000000009</v>
      </c>
      <c r="AL191">
        <v>1</v>
      </c>
      <c r="AW191">
        <v>1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</row>
    <row r="192" spans="1:6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0.90004277710791525</v>
      </c>
      <c r="P192">
        <v>2.1979693752264981E-2</v>
      </c>
      <c r="T192">
        <v>0.89869263954603285</v>
      </c>
      <c r="AM192">
        <v>0.89854730849344333</v>
      </c>
      <c r="AN192">
        <v>0.90153824572238717</v>
      </c>
      <c r="AO192">
        <v>0.88601550829427356</v>
      </c>
      <c r="AP192">
        <v>0.91664077628585061</v>
      </c>
      <c r="AQ192">
        <v>0.67500000000000004</v>
      </c>
      <c r="AR192">
        <v>1</v>
      </c>
      <c r="BE192">
        <v>1</v>
      </c>
      <c r="BF192">
        <v>1</v>
      </c>
      <c r="BG192">
        <v>1</v>
      </c>
      <c r="BH192">
        <v>1</v>
      </c>
    </row>
    <row r="193" spans="1:6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0.49995473587851091</v>
      </c>
      <c r="K193">
        <v>0.80049520940028918</v>
      </c>
      <c r="L193">
        <v>0.90020304944403373</v>
      </c>
      <c r="N193">
        <v>1.229070462817727E-2</v>
      </c>
      <c r="O193">
        <v>5.9638494758097989E-3</v>
      </c>
      <c r="P193">
        <v>2.1973042336223839E-2</v>
      </c>
      <c r="R193">
        <v>0.49939172681463972</v>
      </c>
      <c r="S193">
        <v>0.80024749243552729</v>
      </c>
      <c r="T193">
        <v>0.90032022349939023</v>
      </c>
      <c r="AA193">
        <v>0.49911849297047262</v>
      </c>
      <c r="AB193">
        <v>0.5007909787865491</v>
      </c>
      <c r="AC193">
        <v>0.49105468339627978</v>
      </c>
      <c r="AD193">
        <v>0.50959469937991786</v>
      </c>
      <c r="AE193">
        <v>0.375</v>
      </c>
      <c r="AF193">
        <v>0.625</v>
      </c>
      <c r="AG193">
        <v>0.80008943715373138</v>
      </c>
      <c r="AH193">
        <v>0.80090098164684698</v>
      </c>
      <c r="AI193">
        <v>0.79661341627285065</v>
      </c>
      <c r="AJ193">
        <v>0.80509838380454357</v>
      </c>
      <c r="AK193">
        <v>0.60000000000000009</v>
      </c>
      <c r="AL193">
        <v>1</v>
      </c>
      <c r="AM193">
        <v>0.89870803338290683</v>
      </c>
      <c r="AN193">
        <v>0.90169806550516063</v>
      </c>
      <c r="AO193">
        <v>0.8875806143745808</v>
      </c>
      <c r="AP193">
        <v>0.91778040275366135</v>
      </c>
      <c r="AQ193">
        <v>0.67500000000000004</v>
      </c>
      <c r="AR193">
        <v>1</v>
      </c>
      <c r="AW193">
        <v>1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</row>
    <row r="194" spans="1:61" x14ac:dyDescent="0.25">
      <c r="A194" s="1">
        <v>0</v>
      </c>
      <c r="B194" t="s">
        <v>62</v>
      </c>
      <c r="D194">
        <v>0.5</v>
      </c>
      <c r="E194">
        <v>0.8</v>
      </c>
      <c r="F194">
        <v>0.9</v>
      </c>
      <c r="G194">
        <v>100</v>
      </c>
      <c r="H194" t="s">
        <v>67</v>
      </c>
      <c r="BI194">
        <v>1</v>
      </c>
    </row>
    <row r="195" spans="1:6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0.50082627643997557</v>
      </c>
      <c r="K195">
        <v>0.79798075493125398</v>
      </c>
      <c r="N195">
        <v>2.8764449995261791E-2</v>
      </c>
      <c r="O195">
        <v>1.9081739422501159E-2</v>
      </c>
      <c r="R195">
        <v>0.50522072328114898</v>
      </c>
      <c r="S195">
        <v>0.79948282957345818</v>
      </c>
      <c r="AA195">
        <v>0.4988691821935633</v>
      </c>
      <c r="AB195">
        <v>0.5027833706863879</v>
      </c>
      <c r="AC195">
        <v>0.4824925292764185</v>
      </c>
      <c r="AD195">
        <v>0.52195224711592603</v>
      </c>
      <c r="AE195">
        <v>0.375</v>
      </c>
      <c r="AF195">
        <v>0.625</v>
      </c>
      <c r="AG195">
        <v>0.79668245920714076</v>
      </c>
      <c r="AH195">
        <v>0.7992790506553672</v>
      </c>
      <c r="AI195">
        <v>0.78316790924743374</v>
      </c>
      <c r="AJ195">
        <v>0.81332887752886251</v>
      </c>
      <c r="AK195">
        <v>0.60000000000000009</v>
      </c>
      <c r="AL195">
        <v>1</v>
      </c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</row>
    <row r="196" spans="1:6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0.90117977437980068</v>
      </c>
      <c r="P196">
        <v>1.7322055907366761E-2</v>
      </c>
      <c r="T196">
        <v>0.90172562048923033</v>
      </c>
      <c r="AM196">
        <v>0.90000120514041237</v>
      </c>
      <c r="AN196">
        <v>0.90235834361918899</v>
      </c>
      <c r="AO196">
        <v>0.89165576247662592</v>
      </c>
      <c r="AP196">
        <v>0.91392744092230482</v>
      </c>
      <c r="AQ196">
        <v>0.67500000000000004</v>
      </c>
      <c r="AR196">
        <v>1</v>
      </c>
      <c r="BE196">
        <v>0</v>
      </c>
      <c r="BF196">
        <v>1</v>
      </c>
      <c r="BG196">
        <v>1</v>
      </c>
      <c r="BH196">
        <v>1</v>
      </c>
    </row>
    <row r="197" spans="1:6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0.50186066428931975</v>
      </c>
      <c r="K197">
        <v>0.80060288760905973</v>
      </c>
      <c r="L197">
        <v>0.90124698091112032</v>
      </c>
      <c r="N197">
        <v>2.8812948028723698E-2</v>
      </c>
      <c r="O197">
        <v>2.2679934154299679E-2</v>
      </c>
      <c r="P197">
        <v>2.0448863286822761E-2</v>
      </c>
      <c r="R197">
        <v>0.50597598133386457</v>
      </c>
      <c r="S197">
        <v>0.80156253334082139</v>
      </c>
      <c r="T197">
        <v>0.90151967690766732</v>
      </c>
      <c r="AA197">
        <v>0.4999002703023504</v>
      </c>
      <c r="AB197">
        <v>0.50382105827628909</v>
      </c>
      <c r="AC197">
        <v>0.48366065622768611</v>
      </c>
      <c r="AD197">
        <v>0.52166047630846313</v>
      </c>
      <c r="AE197">
        <v>0.375</v>
      </c>
      <c r="AF197">
        <v>0.625</v>
      </c>
      <c r="AG197">
        <v>0.79905977558537422</v>
      </c>
      <c r="AH197">
        <v>0.80214599963274524</v>
      </c>
      <c r="AI197">
        <v>0.78386055486554795</v>
      </c>
      <c r="AJ197">
        <v>0.81695573454364612</v>
      </c>
      <c r="AK197">
        <v>0.60000000000000009</v>
      </c>
      <c r="AL197">
        <v>1</v>
      </c>
      <c r="AM197">
        <v>0.89985566792961347</v>
      </c>
      <c r="AN197">
        <v>0.90263829389262717</v>
      </c>
      <c r="AO197">
        <v>0.88751845244530936</v>
      </c>
      <c r="AP197">
        <v>0.91868552380392088</v>
      </c>
      <c r="AQ197">
        <v>0.67500000000000004</v>
      </c>
      <c r="AR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</row>
    <row r="198" spans="1:61" x14ac:dyDescent="0.25">
      <c r="A198" s="1">
        <v>0</v>
      </c>
      <c r="B198" t="s">
        <v>63</v>
      </c>
      <c r="D198">
        <v>0.5</v>
      </c>
      <c r="E198">
        <v>0.8</v>
      </c>
      <c r="F198">
        <v>0.9</v>
      </c>
      <c r="G198">
        <v>100</v>
      </c>
      <c r="H198" t="s">
        <v>67</v>
      </c>
      <c r="BI198">
        <v>1</v>
      </c>
    </row>
    <row r="199" spans="1:6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0.50227203885974236</v>
      </c>
      <c r="M199">
        <v>3.1005595279984269E-2</v>
      </c>
      <c r="Q199">
        <v>0.50077325760011493</v>
      </c>
      <c r="U199">
        <v>0.50016246012143728</v>
      </c>
      <c r="V199">
        <v>0.50438161759804745</v>
      </c>
      <c r="W199">
        <v>0.4774132707152513</v>
      </c>
      <c r="X199">
        <v>0.52173136488424232</v>
      </c>
      <c r="Y199">
        <v>0.375</v>
      </c>
      <c r="Z199">
        <v>0.625</v>
      </c>
      <c r="AS199">
        <v>0</v>
      </c>
      <c r="AT199">
        <v>1</v>
      </c>
      <c r="AU199">
        <v>1</v>
      </c>
      <c r="AV199">
        <v>1</v>
      </c>
    </row>
    <row r="200" spans="1:6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0.98893929349691634</v>
      </c>
      <c r="P200">
        <v>1.0215848339441671E-2</v>
      </c>
      <c r="T200">
        <v>0.99006429142793606</v>
      </c>
      <c r="AM200">
        <v>0.98824422100254794</v>
      </c>
      <c r="AN200">
        <v>0.98963436599128474</v>
      </c>
      <c r="AO200">
        <v>0.98296375797142188</v>
      </c>
      <c r="AP200">
        <v>0.99999403913901341</v>
      </c>
      <c r="AQ200">
        <v>0.74249999999999994</v>
      </c>
      <c r="AR200">
        <v>1</v>
      </c>
      <c r="BE200">
        <v>0</v>
      </c>
      <c r="BF200">
        <v>1</v>
      </c>
      <c r="BG200">
        <v>1</v>
      </c>
      <c r="BH200">
        <v>1</v>
      </c>
    </row>
    <row r="201" spans="1:6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0.50263438849803221</v>
      </c>
      <c r="L201">
        <v>0.98874882199492931</v>
      </c>
      <c r="M201">
        <v>3.1476728135068292E-2</v>
      </c>
      <c r="P201">
        <v>1.04944486868199E-2</v>
      </c>
      <c r="Q201">
        <v>0.50041385996636256</v>
      </c>
      <c r="T201">
        <v>0.99020806555697094</v>
      </c>
      <c r="U201">
        <v>0.5004927545179223</v>
      </c>
      <c r="V201">
        <v>0.50477602247814213</v>
      </c>
      <c r="W201">
        <v>0.47659530460792332</v>
      </c>
      <c r="X201">
        <v>0.52249872133181974</v>
      </c>
      <c r="Y201">
        <v>0.375</v>
      </c>
      <c r="Z201">
        <v>0.625</v>
      </c>
      <c r="AM201">
        <v>0.98803479390999716</v>
      </c>
      <c r="AN201">
        <v>0.98946285007986146</v>
      </c>
      <c r="AO201">
        <v>0.98115102830990764</v>
      </c>
      <c r="AP201">
        <v>0.99999990762476487</v>
      </c>
      <c r="AQ201">
        <v>0.74249999999999994</v>
      </c>
      <c r="AR201">
        <v>1</v>
      </c>
      <c r="AS201">
        <v>0</v>
      </c>
      <c r="AT201">
        <v>1</v>
      </c>
      <c r="AU201">
        <v>1</v>
      </c>
      <c r="AV201">
        <v>1</v>
      </c>
      <c r="BE201">
        <v>0</v>
      </c>
      <c r="BF201">
        <v>1</v>
      </c>
      <c r="BG201">
        <v>1</v>
      </c>
      <c r="BH201">
        <v>1</v>
      </c>
    </row>
    <row r="202" spans="1:61" x14ac:dyDescent="0.25">
      <c r="A202" s="1">
        <v>0</v>
      </c>
      <c r="B202" t="s">
        <v>60</v>
      </c>
      <c r="C202">
        <v>0.5</v>
      </c>
      <c r="F202">
        <v>0.99</v>
      </c>
      <c r="G202">
        <v>5</v>
      </c>
      <c r="H202" t="s">
        <v>67</v>
      </c>
      <c r="BI202">
        <v>0.84</v>
      </c>
    </row>
    <row r="203" spans="1:61" x14ac:dyDescent="0.25">
      <c r="A203" s="1">
        <v>0</v>
      </c>
      <c r="B203" t="s">
        <v>61</v>
      </c>
      <c r="C203">
        <v>0.5</v>
      </c>
      <c r="F203">
        <v>0.99</v>
      </c>
      <c r="G203">
        <v>5</v>
      </c>
      <c r="H203" t="s">
        <v>64</v>
      </c>
      <c r="I203">
        <v>0.42037336445359769</v>
      </c>
      <c r="M203">
        <v>0.23889251079150209</v>
      </c>
      <c r="Q203">
        <v>0.4590464633144189</v>
      </c>
      <c r="U203">
        <v>0.40411944134858258</v>
      </c>
      <c r="V203">
        <v>0.43662728755861269</v>
      </c>
      <c r="W203">
        <v>0.31222633477151429</v>
      </c>
      <c r="X203">
        <v>0.57644494451722417</v>
      </c>
      <c r="Y203">
        <v>0.375</v>
      </c>
      <c r="Z203">
        <v>0.625</v>
      </c>
      <c r="AS203">
        <v>0</v>
      </c>
      <c r="AT203">
        <v>1</v>
      </c>
      <c r="AU203">
        <v>1</v>
      </c>
      <c r="AV203">
        <v>1</v>
      </c>
    </row>
    <row r="204" spans="1:61" x14ac:dyDescent="0.25">
      <c r="A204" s="1">
        <v>0</v>
      </c>
      <c r="B204" t="s">
        <v>61</v>
      </c>
      <c r="C204">
        <v>0.5</v>
      </c>
      <c r="F204">
        <v>0.99</v>
      </c>
      <c r="G204">
        <v>5</v>
      </c>
      <c r="H204" t="s">
        <v>65</v>
      </c>
      <c r="L204">
        <v>0.9903821124548533</v>
      </c>
      <c r="P204">
        <v>6.6601646477356781E-3</v>
      </c>
      <c r="T204">
        <v>0.98970741473467649</v>
      </c>
      <c r="AM204">
        <v>0.98992896386642593</v>
      </c>
      <c r="AN204">
        <v>0.99083526104328068</v>
      </c>
      <c r="AO204">
        <v>0.98452040159868359</v>
      </c>
      <c r="AP204">
        <v>0.99483784085831983</v>
      </c>
      <c r="AQ204">
        <v>0.74249999999999994</v>
      </c>
      <c r="AR204">
        <v>1</v>
      </c>
      <c r="BE204">
        <v>1</v>
      </c>
      <c r="BF204">
        <v>1</v>
      </c>
      <c r="BG204">
        <v>1</v>
      </c>
      <c r="BH204">
        <v>1</v>
      </c>
    </row>
    <row r="205" spans="1:61" x14ac:dyDescent="0.25">
      <c r="A205" s="1">
        <v>0</v>
      </c>
      <c r="B205" t="s">
        <v>61</v>
      </c>
      <c r="C205">
        <v>0.5</v>
      </c>
      <c r="F205">
        <v>0.99</v>
      </c>
      <c r="G205">
        <v>5</v>
      </c>
      <c r="H205" t="s">
        <v>66</v>
      </c>
      <c r="I205">
        <v>0.45511587889259292</v>
      </c>
      <c r="L205">
        <v>0.99026634364059829</v>
      </c>
      <c r="M205">
        <v>0.273962572947066</v>
      </c>
      <c r="P205">
        <v>7.395594136029175E-3</v>
      </c>
      <c r="Q205">
        <v>0.4317504193270959</v>
      </c>
      <c r="T205">
        <v>0.99185194184278469</v>
      </c>
      <c r="U205">
        <v>0.43647583622411379</v>
      </c>
      <c r="V205">
        <v>0.47375592156107188</v>
      </c>
      <c r="W205">
        <v>0.30020210118478519</v>
      </c>
      <c r="X205">
        <v>0.60969289844162589</v>
      </c>
      <c r="Y205">
        <v>0.375</v>
      </c>
      <c r="Z205">
        <v>0.625</v>
      </c>
      <c r="AM205">
        <v>0.98976315742515497</v>
      </c>
      <c r="AN205">
        <v>0.99076952985604161</v>
      </c>
      <c r="AO205">
        <v>0.98596895538024787</v>
      </c>
      <c r="AP205">
        <v>0.99489916255295796</v>
      </c>
      <c r="AQ205">
        <v>0.74249999999999994</v>
      </c>
      <c r="AR205">
        <v>1</v>
      </c>
      <c r="AS205">
        <v>0</v>
      </c>
      <c r="AT205">
        <v>1</v>
      </c>
      <c r="AU205">
        <v>1</v>
      </c>
      <c r="AV205">
        <v>1</v>
      </c>
      <c r="BE205">
        <v>1</v>
      </c>
      <c r="BF205">
        <v>1</v>
      </c>
      <c r="BG205">
        <v>1</v>
      </c>
      <c r="BH205">
        <v>1</v>
      </c>
    </row>
    <row r="206" spans="1:61" x14ac:dyDescent="0.25">
      <c r="A206" s="1">
        <v>0</v>
      </c>
      <c r="B206" t="s">
        <v>61</v>
      </c>
      <c r="C206">
        <v>0.5</v>
      </c>
      <c r="F206">
        <v>0.99</v>
      </c>
      <c r="G206">
        <v>5</v>
      </c>
      <c r="H206" t="s">
        <v>67</v>
      </c>
      <c r="BI206">
        <v>0.8</v>
      </c>
    </row>
    <row r="207" spans="1:6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0.50133916946584822</v>
      </c>
      <c r="K207">
        <v>0.79703136469892699</v>
      </c>
      <c r="N207">
        <v>3.4509733278484257E-2</v>
      </c>
      <c r="O207">
        <v>5.5829799288046503E-2</v>
      </c>
      <c r="R207">
        <v>0.49839678130883952</v>
      </c>
      <c r="S207">
        <v>0.79458037120394254</v>
      </c>
      <c r="AA207">
        <v>0.49899117392080322</v>
      </c>
      <c r="AB207">
        <v>0.50368716501089328</v>
      </c>
      <c r="AC207">
        <v>0.48075112690132032</v>
      </c>
      <c r="AD207">
        <v>0.52654324348446546</v>
      </c>
      <c r="AE207">
        <v>0.375</v>
      </c>
      <c r="AF207">
        <v>0.625</v>
      </c>
      <c r="AG207">
        <v>0.79323278071824987</v>
      </c>
      <c r="AH207">
        <v>0.80082994867960411</v>
      </c>
      <c r="AI207">
        <v>0.75598416475349639</v>
      </c>
      <c r="AJ207">
        <v>0.82833052744187186</v>
      </c>
      <c r="AK207">
        <v>0.60000000000000009</v>
      </c>
      <c r="AL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</row>
    <row r="208" spans="1:6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0.99153160747415559</v>
      </c>
      <c r="P208">
        <v>9.3210449365001297E-3</v>
      </c>
      <c r="T208">
        <v>0.99174665268914097</v>
      </c>
      <c r="AM208">
        <v>0.99089741619225102</v>
      </c>
      <c r="AN208">
        <v>0.99216579875606015</v>
      </c>
      <c r="AO208">
        <v>0.98801672951723107</v>
      </c>
      <c r="AP208">
        <v>0.99999403913901341</v>
      </c>
      <c r="AQ208">
        <v>0.74249999999999994</v>
      </c>
      <c r="AR208">
        <v>1</v>
      </c>
      <c r="BE208">
        <v>0</v>
      </c>
      <c r="BF208">
        <v>1</v>
      </c>
      <c r="BG208">
        <v>1</v>
      </c>
      <c r="BH208">
        <v>1</v>
      </c>
    </row>
    <row r="209" spans="1:6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0.49595054936472682</v>
      </c>
      <c r="K209">
        <v>0.78778802193575714</v>
      </c>
      <c r="L209">
        <v>0.99163845413926022</v>
      </c>
      <c r="N209">
        <v>3.610306736261306E-2</v>
      </c>
      <c r="O209">
        <v>5.2242925318574933E-2</v>
      </c>
      <c r="P209">
        <v>8.968912977450675E-3</v>
      </c>
      <c r="R209">
        <v>0.49219150906130688</v>
      </c>
      <c r="S209">
        <v>0.77848715045526939</v>
      </c>
      <c r="T209">
        <v>0.99062104371187043</v>
      </c>
      <c r="AA209">
        <v>0.49349414552509679</v>
      </c>
      <c r="AB209">
        <v>0.49840695320435668</v>
      </c>
      <c r="AC209">
        <v>0.47347772813185152</v>
      </c>
      <c r="AD209">
        <v>0.52504943390383341</v>
      </c>
      <c r="AE209">
        <v>0.375</v>
      </c>
      <c r="AF209">
        <v>0.625</v>
      </c>
      <c r="AG209">
        <v>0.78423348400530579</v>
      </c>
      <c r="AH209">
        <v>0.79134255986620849</v>
      </c>
      <c r="AI209">
        <v>0.75591303455775305</v>
      </c>
      <c r="AJ209">
        <v>0.81398210941651639</v>
      </c>
      <c r="AK209">
        <v>0.60000000000000009</v>
      </c>
      <c r="AL209">
        <v>1</v>
      </c>
      <c r="AM209">
        <v>0.99102822143925617</v>
      </c>
      <c r="AN209">
        <v>0.99224868683926426</v>
      </c>
      <c r="AO209">
        <v>0.98920762726602507</v>
      </c>
      <c r="AP209">
        <v>0.99999995880249615</v>
      </c>
      <c r="AQ209">
        <v>0.74249999999999994</v>
      </c>
      <c r="AR209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</row>
    <row r="210" spans="1:61" x14ac:dyDescent="0.25">
      <c r="A210" s="1">
        <v>0</v>
      </c>
      <c r="B210" t="s">
        <v>62</v>
      </c>
      <c r="D210">
        <v>0.5</v>
      </c>
      <c r="E210">
        <v>0.8</v>
      </c>
      <c r="F210">
        <v>0.99</v>
      </c>
      <c r="G210">
        <v>5</v>
      </c>
      <c r="H210" t="s">
        <v>67</v>
      </c>
      <c r="BI210">
        <v>1</v>
      </c>
    </row>
    <row r="211" spans="1:6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0.49664616441059117</v>
      </c>
      <c r="K211">
        <v>0.71468361943414482</v>
      </c>
      <c r="N211">
        <v>0.28213076628770067</v>
      </c>
      <c r="O211">
        <v>0.2306256076469326</v>
      </c>
      <c r="R211">
        <v>0.49668934062816511</v>
      </c>
      <c r="S211">
        <v>0.77619047383373008</v>
      </c>
      <c r="AA211">
        <v>0.47725201046506471</v>
      </c>
      <c r="AB211">
        <v>0.51604031835611774</v>
      </c>
      <c r="AC211">
        <v>0.33974979018656942</v>
      </c>
      <c r="AD211">
        <v>0.68878195779830054</v>
      </c>
      <c r="AE211">
        <v>0.375</v>
      </c>
      <c r="AF211">
        <v>0.625</v>
      </c>
      <c r="AG211">
        <v>0.69883001864703986</v>
      </c>
      <c r="AH211">
        <v>0.73053722022124978</v>
      </c>
      <c r="AI211">
        <v>0.56345794377334624</v>
      </c>
      <c r="AJ211">
        <v>0.8856677156404027</v>
      </c>
      <c r="AK211">
        <v>0.60000000000000009</v>
      </c>
      <c r="AL211">
        <v>1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1</v>
      </c>
      <c r="BD211">
        <v>1</v>
      </c>
    </row>
    <row r="212" spans="1:6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0.99067166803219531</v>
      </c>
      <c r="P212">
        <v>5.2653566281909928E-3</v>
      </c>
      <c r="T212">
        <v>0.99099513314305765</v>
      </c>
      <c r="AM212">
        <v>0.99031342029361391</v>
      </c>
      <c r="AN212">
        <v>0.9910299157707767</v>
      </c>
      <c r="AO212">
        <v>0.98789811711059283</v>
      </c>
      <c r="AP212">
        <v>0.99403347336215087</v>
      </c>
      <c r="AQ212">
        <v>0.74249999999999994</v>
      </c>
      <c r="AR212">
        <v>1</v>
      </c>
      <c r="BE212">
        <v>0</v>
      </c>
      <c r="BF212">
        <v>1</v>
      </c>
      <c r="BG212">
        <v>1</v>
      </c>
      <c r="BH212">
        <v>1</v>
      </c>
    </row>
    <row r="213" spans="1:6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0.47585133123628609</v>
      </c>
      <c r="K213">
        <v>0.74126368219474814</v>
      </c>
      <c r="L213">
        <v>0.98937632646963336</v>
      </c>
      <c r="N213">
        <v>0.28032441443843081</v>
      </c>
      <c r="O213">
        <v>0.277988655816719</v>
      </c>
      <c r="P213">
        <v>7.376407440390891E-3</v>
      </c>
      <c r="R213">
        <v>0.48624924799446351</v>
      </c>
      <c r="S213">
        <v>0.82041651418498696</v>
      </c>
      <c r="T213">
        <v>0.99058548658027012</v>
      </c>
      <c r="AA213">
        <v>0.45677843748317348</v>
      </c>
      <c r="AB213">
        <v>0.4949242249893987</v>
      </c>
      <c r="AC213">
        <v>0.3215365295837973</v>
      </c>
      <c r="AD213">
        <v>0.67238118761875176</v>
      </c>
      <c r="AE213">
        <v>0.375</v>
      </c>
      <c r="AF213">
        <v>0.625</v>
      </c>
      <c r="AG213">
        <v>0.72234971029692263</v>
      </c>
      <c r="AH213">
        <v>0.76017765409257365</v>
      </c>
      <c r="AI213">
        <v>0.57135332542572725</v>
      </c>
      <c r="AJ213">
        <v>0.99908373121701577</v>
      </c>
      <c r="AK213">
        <v>0.60000000000000009</v>
      </c>
      <c r="AL213">
        <v>1</v>
      </c>
      <c r="AM213">
        <v>0.98887444569099303</v>
      </c>
      <c r="AN213">
        <v>0.98987820724827369</v>
      </c>
      <c r="AO213">
        <v>0.98515892331200838</v>
      </c>
      <c r="AP213">
        <v>0.99596284848553551</v>
      </c>
      <c r="AQ213">
        <v>0.74249999999999994</v>
      </c>
      <c r="AR213">
        <v>1</v>
      </c>
      <c r="AW213">
        <v>0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1</v>
      </c>
      <c r="BD213">
        <v>1</v>
      </c>
      <c r="BE213">
        <v>0</v>
      </c>
      <c r="BF213">
        <v>1</v>
      </c>
      <c r="BG213">
        <v>1</v>
      </c>
      <c r="BH213">
        <v>1</v>
      </c>
    </row>
    <row r="214" spans="1:61" x14ac:dyDescent="0.25">
      <c r="A214" s="1">
        <v>0</v>
      </c>
      <c r="B214" t="s">
        <v>63</v>
      </c>
      <c r="D214">
        <v>0.5</v>
      </c>
      <c r="E214">
        <v>0.8</v>
      </c>
      <c r="F214">
        <v>0.99</v>
      </c>
      <c r="G214">
        <v>5</v>
      </c>
      <c r="H214" t="s">
        <v>67</v>
      </c>
      <c r="BI214">
        <v>0.37</v>
      </c>
    </row>
    <row r="215" spans="1:6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0.49420381949955378</v>
      </c>
      <c r="M215">
        <v>2.3958336300590449E-2</v>
      </c>
      <c r="Q215">
        <v>0.49397439581485109</v>
      </c>
      <c r="U215">
        <v>0.492573726724089</v>
      </c>
      <c r="V215">
        <v>0.49583391227501872</v>
      </c>
      <c r="W215">
        <v>0.4787986682651208</v>
      </c>
      <c r="X215">
        <v>0.51091682635912916</v>
      </c>
      <c r="Y215">
        <v>0.375</v>
      </c>
      <c r="Z215">
        <v>0.625</v>
      </c>
      <c r="AS215">
        <v>0</v>
      </c>
      <c r="AT215">
        <v>1</v>
      </c>
      <c r="AU215">
        <v>1</v>
      </c>
      <c r="AV215">
        <v>1</v>
      </c>
    </row>
    <row r="216" spans="1:6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0.98823931772218021</v>
      </c>
      <c r="P216">
        <v>1.029171455209086E-2</v>
      </c>
      <c r="T216">
        <v>0.98922843611478295</v>
      </c>
      <c r="AM216">
        <v>0.98753908339338436</v>
      </c>
      <c r="AN216">
        <v>0.98893955205097606</v>
      </c>
      <c r="AO216">
        <v>0.98055709132151592</v>
      </c>
      <c r="AP216">
        <v>0.99999403913901341</v>
      </c>
      <c r="AQ216">
        <v>0.74249999999999994</v>
      </c>
      <c r="AR216">
        <v>1</v>
      </c>
      <c r="BE216">
        <v>0</v>
      </c>
      <c r="BF216">
        <v>1</v>
      </c>
      <c r="BG216">
        <v>1</v>
      </c>
      <c r="BH216">
        <v>1</v>
      </c>
    </row>
    <row r="217" spans="1:6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0.49448901710064341</v>
      </c>
      <c r="L217">
        <v>0.98830351839164465</v>
      </c>
      <c r="M217">
        <v>2.4241146642644189E-2</v>
      </c>
      <c r="P217">
        <v>1.0374370283358249E-2</v>
      </c>
      <c r="Q217">
        <v>0.49562061895853687</v>
      </c>
      <c r="T217">
        <v>0.98957527244653942</v>
      </c>
      <c r="U217">
        <v>0.49283968229227498</v>
      </c>
      <c r="V217">
        <v>0.49613835190901168</v>
      </c>
      <c r="W217">
        <v>0.4787661896001208</v>
      </c>
      <c r="X217">
        <v>0.51124785576654186</v>
      </c>
      <c r="Y217">
        <v>0.375</v>
      </c>
      <c r="Z217">
        <v>0.625</v>
      </c>
      <c r="AM217">
        <v>0.98759766027876383</v>
      </c>
      <c r="AN217">
        <v>0.98900937650452547</v>
      </c>
      <c r="AO217">
        <v>0.98036818810216675</v>
      </c>
      <c r="AP217">
        <v>0.99999989817502644</v>
      </c>
      <c r="AQ217">
        <v>0.74249999999999994</v>
      </c>
      <c r="AR217">
        <v>1</v>
      </c>
      <c r="AS217">
        <v>0</v>
      </c>
      <c r="AT217">
        <v>1</v>
      </c>
      <c r="AU217">
        <v>1</v>
      </c>
      <c r="AV217">
        <v>1</v>
      </c>
      <c r="BE217">
        <v>0</v>
      </c>
      <c r="BF217">
        <v>1</v>
      </c>
      <c r="BG217">
        <v>1</v>
      </c>
      <c r="BH217">
        <v>1</v>
      </c>
    </row>
    <row r="218" spans="1:61" x14ac:dyDescent="0.25">
      <c r="A218" s="1">
        <v>0</v>
      </c>
      <c r="B218" t="s">
        <v>60</v>
      </c>
      <c r="C218">
        <v>0.5</v>
      </c>
      <c r="F218">
        <v>0.99</v>
      </c>
      <c r="G218">
        <v>10</v>
      </c>
      <c r="H218" t="s">
        <v>67</v>
      </c>
      <c r="BI218">
        <v>0.84</v>
      </c>
    </row>
    <row r="219" spans="1:61" x14ac:dyDescent="0.25">
      <c r="A219" s="1">
        <v>0</v>
      </c>
      <c r="B219" t="s">
        <v>61</v>
      </c>
      <c r="C219">
        <v>0.5</v>
      </c>
      <c r="F219">
        <v>0.99</v>
      </c>
      <c r="G219">
        <v>10</v>
      </c>
      <c r="H219" t="s">
        <v>64</v>
      </c>
      <c r="I219">
        <v>0.45435965690530011</v>
      </c>
      <c r="M219">
        <v>0.177695321515905</v>
      </c>
      <c r="Q219">
        <v>0.4624641349927352</v>
      </c>
      <c r="U219">
        <v>0.44138063491471619</v>
      </c>
      <c r="V219">
        <v>0.46733867889588387</v>
      </c>
      <c r="W219">
        <v>0.35644326444864022</v>
      </c>
      <c r="X219">
        <v>0.60000629205616907</v>
      </c>
      <c r="Y219">
        <v>0.375</v>
      </c>
      <c r="Z219">
        <v>0.625</v>
      </c>
      <c r="AS219">
        <v>0</v>
      </c>
      <c r="AT219">
        <v>1</v>
      </c>
      <c r="AU219">
        <v>1</v>
      </c>
      <c r="AV219">
        <v>1</v>
      </c>
    </row>
    <row r="220" spans="1:61" x14ac:dyDescent="0.25">
      <c r="A220" s="1">
        <v>0</v>
      </c>
      <c r="B220" t="s">
        <v>61</v>
      </c>
      <c r="C220">
        <v>0.5</v>
      </c>
      <c r="F220">
        <v>0.99</v>
      </c>
      <c r="G220">
        <v>10</v>
      </c>
      <c r="H220" t="s">
        <v>65</v>
      </c>
      <c r="L220">
        <v>0.99039522230510935</v>
      </c>
      <c r="P220">
        <v>8.0155514455998896E-3</v>
      </c>
      <c r="T220">
        <v>0.99003348216554565</v>
      </c>
      <c r="AM220">
        <v>0.9898498550334045</v>
      </c>
      <c r="AN220">
        <v>0.99094058957681419</v>
      </c>
      <c r="AO220">
        <v>0.98973760282626655</v>
      </c>
      <c r="AP220">
        <v>0.99499252287846041</v>
      </c>
      <c r="AQ220">
        <v>0.74249999999999994</v>
      </c>
      <c r="AR220">
        <v>1</v>
      </c>
      <c r="BE220">
        <v>1</v>
      </c>
      <c r="BF220">
        <v>1</v>
      </c>
      <c r="BG220">
        <v>1</v>
      </c>
      <c r="BH220">
        <v>1</v>
      </c>
    </row>
    <row r="221" spans="1:61" x14ac:dyDescent="0.25">
      <c r="A221" s="1">
        <v>0</v>
      </c>
      <c r="B221" t="s">
        <v>61</v>
      </c>
      <c r="C221">
        <v>0.5</v>
      </c>
      <c r="F221">
        <v>0.99</v>
      </c>
      <c r="G221">
        <v>10</v>
      </c>
      <c r="H221" t="s">
        <v>66</v>
      </c>
      <c r="I221">
        <v>0.44299672233298149</v>
      </c>
      <c r="L221">
        <v>0.99020446356040381</v>
      </c>
      <c r="M221">
        <v>0.22254750848786531</v>
      </c>
      <c r="P221">
        <v>8.6502350149680884E-3</v>
      </c>
      <c r="Q221">
        <v>0.43987666194580571</v>
      </c>
      <c r="T221">
        <v>0.99283215972673289</v>
      </c>
      <c r="U221">
        <v>0.42785489106255092</v>
      </c>
      <c r="V221">
        <v>0.4581385536034121</v>
      </c>
      <c r="W221">
        <v>0.27278122670836602</v>
      </c>
      <c r="X221">
        <v>0.60350364294784375</v>
      </c>
      <c r="Y221">
        <v>0.375</v>
      </c>
      <c r="Z221">
        <v>0.625</v>
      </c>
      <c r="AM221">
        <v>0.98961591327765208</v>
      </c>
      <c r="AN221">
        <v>0.99079301384315555</v>
      </c>
      <c r="AO221">
        <v>0.98697833267130641</v>
      </c>
      <c r="AP221">
        <v>0.99632066171266942</v>
      </c>
      <c r="AQ221">
        <v>0.74249999999999994</v>
      </c>
      <c r="AR221">
        <v>1</v>
      </c>
      <c r="AS221">
        <v>0</v>
      </c>
      <c r="AT221">
        <v>1</v>
      </c>
      <c r="AU221">
        <v>1</v>
      </c>
      <c r="AV221">
        <v>1</v>
      </c>
      <c r="BE221">
        <v>1</v>
      </c>
      <c r="BF221">
        <v>1</v>
      </c>
      <c r="BG221">
        <v>1</v>
      </c>
      <c r="BH221">
        <v>1</v>
      </c>
    </row>
    <row r="222" spans="1:61" x14ac:dyDescent="0.25">
      <c r="A222" s="1">
        <v>0</v>
      </c>
      <c r="B222" t="s">
        <v>61</v>
      </c>
      <c r="C222">
        <v>0.5</v>
      </c>
      <c r="F222">
        <v>0.99</v>
      </c>
      <c r="G222">
        <v>10</v>
      </c>
      <c r="H222" t="s">
        <v>67</v>
      </c>
      <c r="BI222">
        <v>0.74</v>
      </c>
    </row>
    <row r="223" spans="1:6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0.49913118707035692</v>
      </c>
      <c r="K223">
        <v>0.79980280081911237</v>
      </c>
      <c r="N223">
        <v>2.58875972906202E-2</v>
      </c>
      <c r="O223">
        <v>2.2149940109647121E-2</v>
      </c>
      <c r="R223">
        <v>0.49767836164479412</v>
      </c>
      <c r="S223">
        <v>0.80029075947966311</v>
      </c>
      <c r="AA223">
        <v>0.49736982998828999</v>
      </c>
      <c r="AB223">
        <v>0.50089254415242368</v>
      </c>
      <c r="AC223">
        <v>0.48349665013367998</v>
      </c>
      <c r="AD223">
        <v>0.5163881606913181</v>
      </c>
      <c r="AE223">
        <v>0.375</v>
      </c>
      <c r="AF223">
        <v>0.625</v>
      </c>
      <c r="AG223">
        <v>0.79829574887290422</v>
      </c>
      <c r="AH223">
        <v>0.80130985276532052</v>
      </c>
      <c r="AI223">
        <v>0.78407086296130091</v>
      </c>
      <c r="AJ223">
        <v>0.81424156577414997</v>
      </c>
      <c r="AK223">
        <v>0.60000000000000009</v>
      </c>
      <c r="AL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</row>
    <row r="224" spans="1:6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0.99093955669005152</v>
      </c>
      <c r="P224">
        <v>9.7481116138733812E-3</v>
      </c>
      <c r="T224">
        <v>0.99074633335762097</v>
      </c>
      <c r="AM224">
        <v>0.99027630836943215</v>
      </c>
      <c r="AN224">
        <v>0.99160280501067088</v>
      </c>
      <c r="AO224">
        <v>0.98659116173367889</v>
      </c>
      <c r="AP224">
        <v>0.99999403913901341</v>
      </c>
      <c r="AQ224">
        <v>0.74249999999999994</v>
      </c>
      <c r="AR224">
        <v>1</v>
      </c>
      <c r="BE224">
        <v>0</v>
      </c>
      <c r="BF224">
        <v>1</v>
      </c>
      <c r="BG224">
        <v>1</v>
      </c>
      <c r="BH224">
        <v>1</v>
      </c>
    </row>
    <row r="225" spans="1:6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0.49881718395297742</v>
      </c>
      <c r="K225">
        <v>0.79986739726042833</v>
      </c>
      <c r="L225">
        <v>0.99102877181623938</v>
      </c>
      <c r="N225">
        <v>2.5615090395807359E-2</v>
      </c>
      <c r="O225">
        <v>2.2058004952032619E-2</v>
      </c>
      <c r="P225">
        <v>9.5020547958551624E-3</v>
      </c>
      <c r="R225">
        <v>0.49755009612567341</v>
      </c>
      <c r="S225">
        <v>0.79979956154995202</v>
      </c>
      <c r="T225">
        <v>0.99030868473751332</v>
      </c>
      <c r="AA225">
        <v>0.49707436787120901</v>
      </c>
      <c r="AB225">
        <v>0.50056000003474577</v>
      </c>
      <c r="AC225">
        <v>0.48271045798512319</v>
      </c>
      <c r="AD225">
        <v>0.51589087753538421</v>
      </c>
      <c r="AE225">
        <v>0.375</v>
      </c>
      <c r="AF225">
        <v>0.625</v>
      </c>
      <c r="AG225">
        <v>0.79836660045791452</v>
      </c>
      <c r="AH225">
        <v>0.80136819406294213</v>
      </c>
      <c r="AI225">
        <v>0.78429484395637228</v>
      </c>
      <c r="AJ225">
        <v>0.81452785907833913</v>
      </c>
      <c r="AK225">
        <v>0.60000000000000009</v>
      </c>
      <c r="AL225">
        <v>1</v>
      </c>
      <c r="AM225">
        <v>0.99038226486849223</v>
      </c>
      <c r="AN225">
        <v>0.99167527876398653</v>
      </c>
      <c r="AO225">
        <v>0.9880136847040728</v>
      </c>
      <c r="AP225">
        <v>0.99999994222205468</v>
      </c>
      <c r="AQ225">
        <v>0.74249999999999994</v>
      </c>
      <c r="AR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0</v>
      </c>
      <c r="BF225">
        <v>1</v>
      </c>
      <c r="BG225">
        <v>1</v>
      </c>
      <c r="BH225">
        <v>1</v>
      </c>
    </row>
    <row r="226" spans="1:61" x14ac:dyDescent="0.25">
      <c r="A226" s="1">
        <v>0</v>
      </c>
      <c r="B226" t="s">
        <v>62</v>
      </c>
      <c r="D226">
        <v>0.5</v>
      </c>
      <c r="E226">
        <v>0.8</v>
      </c>
      <c r="F226">
        <v>0.99</v>
      </c>
      <c r="G226">
        <v>10</v>
      </c>
      <c r="H226" t="s">
        <v>67</v>
      </c>
      <c r="BI226">
        <v>1</v>
      </c>
    </row>
    <row r="227" spans="1:6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0.46197138620901512</v>
      </c>
      <c r="K227">
        <v>0.77439540138159801</v>
      </c>
      <c r="N227">
        <v>0.19132873674149639</v>
      </c>
      <c r="O227">
        <v>0.1202732114520467</v>
      </c>
      <c r="R227">
        <v>0.47370886740814022</v>
      </c>
      <c r="S227">
        <v>0.78660203052970634</v>
      </c>
      <c r="AA227">
        <v>0.44895363791513848</v>
      </c>
      <c r="AB227">
        <v>0.4749891345028916</v>
      </c>
      <c r="AC227">
        <v>0.37712305883785008</v>
      </c>
      <c r="AD227">
        <v>0.59187846739151262</v>
      </c>
      <c r="AE227">
        <v>0.375</v>
      </c>
      <c r="AF227">
        <v>0.625</v>
      </c>
      <c r="AG227">
        <v>0.76621217485826443</v>
      </c>
      <c r="AH227">
        <v>0.7825786279049316</v>
      </c>
      <c r="AI227">
        <v>0.72595147133517601</v>
      </c>
      <c r="AJ227">
        <v>0.83931231022052666</v>
      </c>
      <c r="AK227">
        <v>0.60000000000000009</v>
      </c>
      <c r="AL227">
        <v>1</v>
      </c>
      <c r="AW227">
        <v>0</v>
      </c>
      <c r="AX227">
        <v>1</v>
      </c>
      <c r="AY227">
        <v>1</v>
      </c>
      <c r="AZ227">
        <v>1</v>
      </c>
      <c r="BA227">
        <v>0</v>
      </c>
      <c r="BB227">
        <v>1</v>
      </c>
      <c r="BC227">
        <v>1</v>
      </c>
      <c r="BD227">
        <v>1</v>
      </c>
    </row>
    <row r="228" spans="1:6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0.98999267275607838</v>
      </c>
      <c r="P228">
        <v>5.1904552041826656E-3</v>
      </c>
      <c r="T228">
        <v>0.99089663391642002</v>
      </c>
      <c r="AM228">
        <v>0.98963952120901111</v>
      </c>
      <c r="AN228">
        <v>0.99034582430314566</v>
      </c>
      <c r="AO228">
        <v>0.9864043393119587</v>
      </c>
      <c r="AP228">
        <v>0.99322696595415161</v>
      </c>
      <c r="AQ228">
        <v>0.74249999999999994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0.46287836448444819</v>
      </c>
      <c r="K229">
        <v>0.81094455624939044</v>
      </c>
      <c r="L229">
        <v>0.98979631753457953</v>
      </c>
      <c r="N229">
        <v>0.1946831178601546</v>
      </c>
      <c r="O229">
        <v>0.14391676860496869</v>
      </c>
      <c r="P229">
        <v>6.6453775347697676E-3</v>
      </c>
      <c r="R229">
        <v>0.46365399030369048</v>
      </c>
      <c r="S229">
        <v>0.80739621221105606</v>
      </c>
      <c r="T229">
        <v>0.99063984612091172</v>
      </c>
      <c r="AA229">
        <v>0.4496323886392477</v>
      </c>
      <c r="AB229">
        <v>0.47612434032964868</v>
      </c>
      <c r="AC229">
        <v>0.36401071302388283</v>
      </c>
      <c r="AD229">
        <v>0.60834097033788648</v>
      </c>
      <c r="AE229">
        <v>0.375</v>
      </c>
      <c r="AF229">
        <v>0.625</v>
      </c>
      <c r="AG229">
        <v>0.80115265409776126</v>
      </c>
      <c r="AH229">
        <v>0.82073645840101961</v>
      </c>
      <c r="AI229">
        <v>0.73532031842797885</v>
      </c>
      <c r="AJ229">
        <v>0.90748587056893548</v>
      </c>
      <c r="AK229">
        <v>0.60000000000000009</v>
      </c>
      <c r="AL229">
        <v>1</v>
      </c>
      <c r="AM229">
        <v>0.98934417504130479</v>
      </c>
      <c r="AN229">
        <v>0.99024846002785427</v>
      </c>
      <c r="AO229">
        <v>0.98630118368029041</v>
      </c>
      <c r="AP229">
        <v>0.99535237243808117</v>
      </c>
      <c r="AQ229">
        <v>0.74249999999999994</v>
      </c>
      <c r="AR229">
        <v>1</v>
      </c>
      <c r="AW229">
        <v>0</v>
      </c>
      <c r="AX229">
        <v>1</v>
      </c>
      <c r="AY229">
        <v>1</v>
      </c>
      <c r="AZ229">
        <v>1</v>
      </c>
      <c r="BA229">
        <v>0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</row>
    <row r="230" spans="1:61" x14ac:dyDescent="0.25">
      <c r="A230" s="1">
        <v>0</v>
      </c>
      <c r="B230" t="s">
        <v>63</v>
      </c>
      <c r="D230">
        <v>0.5</v>
      </c>
      <c r="E230">
        <v>0.8</v>
      </c>
      <c r="F230">
        <v>0.99</v>
      </c>
      <c r="G230">
        <v>10</v>
      </c>
      <c r="H230" t="s">
        <v>67</v>
      </c>
      <c r="BI230">
        <v>0.77</v>
      </c>
    </row>
    <row r="231" spans="1:6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0.50095692346347187</v>
      </c>
      <c r="M231">
        <v>1.1907590818526929E-2</v>
      </c>
      <c r="Q231">
        <v>0.5038003361242307</v>
      </c>
      <c r="U231">
        <v>0.50014674710051654</v>
      </c>
      <c r="V231">
        <v>0.5017670998264272</v>
      </c>
      <c r="W231">
        <v>0.49128235888862232</v>
      </c>
      <c r="X231">
        <v>0.50928410197787111</v>
      </c>
      <c r="Y231">
        <v>0.375</v>
      </c>
      <c r="Z231">
        <v>0.625</v>
      </c>
      <c r="AS231">
        <v>0</v>
      </c>
      <c r="AT231">
        <v>1</v>
      </c>
      <c r="AU231">
        <v>1</v>
      </c>
      <c r="AV231">
        <v>1</v>
      </c>
    </row>
    <row r="232" spans="1:6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0.98892503371723817</v>
      </c>
      <c r="P232">
        <v>1.0491593106384801E-2</v>
      </c>
      <c r="T232">
        <v>0.99005785402233104</v>
      </c>
      <c r="AM232">
        <v>0.98821119992213391</v>
      </c>
      <c r="AN232">
        <v>0.98963886751234242</v>
      </c>
      <c r="AO232">
        <v>0.98105454616595433</v>
      </c>
      <c r="AP232">
        <v>0.99999403913901341</v>
      </c>
      <c r="AQ232">
        <v>0.74249999999999994</v>
      </c>
      <c r="AR232">
        <v>1</v>
      </c>
      <c r="BE232">
        <v>0</v>
      </c>
      <c r="BF232">
        <v>1</v>
      </c>
      <c r="BG232">
        <v>1</v>
      </c>
      <c r="BH232">
        <v>1</v>
      </c>
    </row>
    <row r="233" spans="1:6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0.50095378720296968</v>
      </c>
      <c r="L233">
        <v>0.9888765914956571</v>
      </c>
      <c r="M233">
        <v>1.195579001979416E-2</v>
      </c>
      <c r="P233">
        <v>1.054992544049662E-2</v>
      </c>
      <c r="Q233">
        <v>0.50378473488147346</v>
      </c>
      <c r="T233">
        <v>0.9897606966911463</v>
      </c>
      <c r="U233">
        <v>0.50014033143159542</v>
      </c>
      <c r="V233">
        <v>0.50176724297434394</v>
      </c>
      <c r="W233">
        <v>0.49151664860244138</v>
      </c>
      <c r="X233">
        <v>0.50941314167108231</v>
      </c>
      <c r="Y233">
        <v>0.375</v>
      </c>
      <c r="Z233">
        <v>0.625</v>
      </c>
      <c r="AM233">
        <v>0.98815878884748976</v>
      </c>
      <c r="AN233">
        <v>0.98959439414382444</v>
      </c>
      <c r="AO233">
        <v>0.98099148659566504</v>
      </c>
      <c r="AP233">
        <v>0.99999962711898771</v>
      </c>
      <c r="AQ233">
        <v>0.74249999999999994</v>
      </c>
      <c r="AR233">
        <v>1</v>
      </c>
      <c r="AS233">
        <v>0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</row>
    <row r="234" spans="1:61" x14ac:dyDescent="0.25">
      <c r="A234" s="1">
        <v>0</v>
      </c>
      <c r="B234" t="s">
        <v>60</v>
      </c>
      <c r="C234">
        <v>0.5</v>
      </c>
      <c r="F234">
        <v>0.99</v>
      </c>
      <c r="G234">
        <v>50</v>
      </c>
      <c r="H234" t="s">
        <v>67</v>
      </c>
      <c r="BI234">
        <v>0.83</v>
      </c>
    </row>
    <row r="235" spans="1:61" x14ac:dyDescent="0.25">
      <c r="A235" s="1">
        <v>0</v>
      </c>
      <c r="B235" t="s">
        <v>61</v>
      </c>
      <c r="C235">
        <v>0.5</v>
      </c>
      <c r="F235">
        <v>0.99</v>
      </c>
      <c r="G235">
        <v>50</v>
      </c>
      <c r="H235" t="s">
        <v>64</v>
      </c>
      <c r="I235">
        <v>0.3819660112501051</v>
      </c>
      <c r="M235">
        <v>0</v>
      </c>
      <c r="Q235">
        <v>0.3819660112501051</v>
      </c>
      <c r="W235">
        <v>0.3819660112501051</v>
      </c>
      <c r="X235">
        <v>0.3819660112501051</v>
      </c>
      <c r="Y235">
        <v>0.375</v>
      </c>
      <c r="Z235">
        <v>0.625</v>
      </c>
      <c r="AS235">
        <v>0</v>
      </c>
      <c r="AT235">
        <v>0</v>
      </c>
      <c r="AU235">
        <v>1</v>
      </c>
      <c r="AV235">
        <v>1</v>
      </c>
    </row>
    <row r="236" spans="1:61" x14ac:dyDescent="0.25">
      <c r="A236" s="1">
        <v>0</v>
      </c>
      <c r="B236" t="s">
        <v>61</v>
      </c>
      <c r="C236">
        <v>0.5</v>
      </c>
      <c r="F236">
        <v>0.99</v>
      </c>
      <c r="G236">
        <v>50</v>
      </c>
      <c r="H236" t="s">
        <v>65</v>
      </c>
      <c r="L236">
        <v>0.95832777434216621</v>
      </c>
      <c r="P236">
        <v>3.3306690738754701E-16</v>
      </c>
      <c r="T236">
        <v>0.95832777434216654</v>
      </c>
      <c r="AM236">
        <v>0.95832777434216621</v>
      </c>
      <c r="AN236">
        <v>0.95832777434216621</v>
      </c>
      <c r="AO236">
        <v>0.95832777434216654</v>
      </c>
      <c r="AP236">
        <v>0.95832777434216654</v>
      </c>
      <c r="AQ236">
        <v>0.74249999999999994</v>
      </c>
      <c r="AR236">
        <v>1</v>
      </c>
      <c r="BE236">
        <v>0</v>
      </c>
      <c r="BF236">
        <v>0</v>
      </c>
      <c r="BG236">
        <v>1</v>
      </c>
      <c r="BH236">
        <v>1</v>
      </c>
    </row>
    <row r="237" spans="1:61" x14ac:dyDescent="0.25">
      <c r="A237" s="1">
        <v>0</v>
      </c>
      <c r="B237" t="s">
        <v>61</v>
      </c>
      <c r="C237">
        <v>0.5</v>
      </c>
      <c r="F237">
        <v>0.99</v>
      </c>
      <c r="G237">
        <v>50</v>
      </c>
      <c r="H237" t="s">
        <v>66</v>
      </c>
      <c r="I237">
        <v>0.53319025348794824</v>
      </c>
      <c r="L237">
        <v>0.9901430712665531</v>
      </c>
      <c r="M237">
        <v>5.2068316321102988E-2</v>
      </c>
      <c r="P237">
        <v>6.4917748556256724E-3</v>
      </c>
      <c r="Q237">
        <v>0.50444673258402895</v>
      </c>
      <c r="T237">
        <v>0.99000238245061756</v>
      </c>
      <c r="U237">
        <v>0.5296475957173602</v>
      </c>
      <c r="V237">
        <v>0.53673291125853628</v>
      </c>
      <c r="W237">
        <v>0.5000081693822267</v>
      </c>
      <c r="X237">
        <v>0.55150665264001086</v>
      </c>
      <c r="Y237">
        <v>0.375</v>
      </c>
      <c r="Z237">
        <v>0.625</v>
      </c>
      <c r="AM237">
        <v>0.9897013796916736</v>
      </c>
      <c r="AN237">
        <v>0.9905847628414326</v>
      </c>
      <c r="AO237">
        <v>0.98501256136836179</v>
      </c>
      <c r="AP237">
        <v>0.99500537887215323</v>
      </c>
      <c r="AQ237">
        <v>0.74249999999999994</v>
      </c>
      <c r="AR237">
        <v>1</v>
      </c>
      <c r="AS237">
        <v>0</v>
      </c>
      <c r="AT237">
        <v>0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1" x14ac:dyDescent="0.25">
      <c r="A238" s="1">
        <v>0</v>
      </c>
      <c r="B238" t="s">
        <v>61</v>
      </c>
      <c r="C238">
        <v>0.5</v>
      </c>
      <c r="F238">
        <v>0.99</v>
      </c>
      <c r="G238">
        <v>50</v>
      </c>
      <c r="H238" t="s">
        <v>67</v>
      </c>
      <c r="BI238">
        <v>0.71</v>
      </c>
    </row>
    <row r="239" spans="1:6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0.49850614087253059</v>
      </c>
      <c r="K239">
        <v>0.79882700715404864</v>
      </c>
      <c r="N239">
        <v>1.6851823899556771E-2</v>
      </c>
      <c r="O239">
        <v>8.7029801543554563E-3</v>
      </c>
      <c r="R239">
        <v>0.49755833048140119</v>
      </c>
      <c r="S239">
        <v>0.79824681851677193</v>
      </c>
      <c r="AA239">
        <v>0.49735956558251793</v>
      </c>
      <c r="AB239">
        <v>0.49965271616254342</v>
      </c>
      <c r="AC239">
        <v>0.48721189632993939</v>
      </c>
      <c r="AD239">
        <v>0.50851168085582699</v>
      </c>
      <c r="AE239">
        <v>0.375</v>
      </c>
      <c r="AF239">
        <v>0.625</v>
      </c>
      <c r="AG239">
        <v>0.79823486816340095</v>
      </c>
      <c r="AH239">
        <v>0.79941914614469634</v>
      </c>
      <c r="AI239">
        <v>0.79308512799867281</v>
      </c>
      <c r="AJ239">
        <v>0.80373020760529212</v>
      </c>
      <c r="AK239">
        <v>0.60000000000000009</v>
      </c>
      <c r="AL239">
        <v>1</v>
      </c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</row>
    <row r="240" spans="1:6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0.98858037626567929</v>
      </c>
      <c r="P240">
        <v>9.2571575209039521E-3</v>
      </c>
      <c r="T240">
        <v>0.98996894264595148</v>
      </c>
      <c r="AM240">
        <v>0.98795053179706338</v>
      </c>
      <c r="AN240">
        <v>0.98921022073429521</v>
      </c>
      <c r="AO240">
        <v>0.98133093689696349</v>
      </c>
      <c r="AP240">
        <v>0.99999403913901341</v>
      </c>
      <c r="AQ240">
        <v>0.74249999999999994</v>
      </c>
      <c r="AR240">
        <v>1</v>
      </c>
      <c r="BE240">
        <v>0</v>
      </c>
      <c r="BF240">
        <v>1</v>
      </c>
      <c r="BG240">
        <v>1</v>
      </c>
      <c r="BH240">
        <v>1</v>
      </c>
    </row>
    <row r="241" spans="1:6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0.49899853384744097</v>
      </c>
      <c r="K241">
        <v>0.79898170171552141</v>
      </c>
      <c r="L241">
        <v>0.98846258294048783</v>
      </c>
      <c r="N241">
        <v>1.743897884609491E-2</v>
      </c>
      <c r="O241">
        <v>8.7928215123198161E-3</v>
      </c>
      <c r="P241">
        <v>9.5053404485392918E-3</v>
      </c>
      <c r="R241">
        <v>0.49822892912718492</v>
      </c>
      <c r="S241">
        <v>0.79836847768782837</v>
      </c>
      <c r="T241">
        <v>0.98995551986495922</v>
      </c>
      <c r="AA241">
        <v>0.49781200932955111</v>
      </c>
      <c r="AB241">
        <v>0.500185058365331</v>
      </c>
      <c r="AC241">
        <v>0.48727494304507252</v>
      </c>
      <c r="AD241">
        <v>0.50886277308908678</v>
      </c>
      <c r="AE241">
        <v>0.375</v>
      </c>
      <c r="AF241">
        <v>0.625</v>
      </c>
      <c r="AG241">
        <v>0.79838345004047373</v>
      </c>
      <c r="AH241">
        <v>0.79957995339056909</v>
      </c>
      <c r="AI241">
        <v>0.79305246033193433</v>
      </c>
      <c r="AJ241">
        <v>0.80374248718358965</v>
      </c>
      <c r="AK241">
        <v>0.60000000000000009</v>
      </c>
      <c r="AL241">
        <v>1</v>
      </c>
      <c r="AM241">
        <v>0.98781585244137904</v>
      </c>
      <c r="AN241">
        <v>0.98910931343959663</v>
      </c>
      <c r="AO241">
        <v>0.9816562756645727</v>
      </c>
      <c r="AP241">
        <v>0.99999890534993241</v>
      </c>
      <c r="AQ241">
        <v>0.74249999999999994</v>
      </c>
      <c r="AR241">
        <v>1</v>
      </c>
      <c r="AW241">
        <v>1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1</v>
      </c>
      <c r="BH241">
        <v>1</v>
      </c>
    </row>
    <row r="242" spans="1:61" x14ac:dyDescent="0.25">
      <c r="A242" s="1">
        <v>0</v>
      </c>
      <c r="B242" t="s">
        <v>62</v>
      </c>
      <c r="D242">
        <v>0.5</v>
      </c>
      <c r="E242">
        <v>0.8</v>
      </c>
      <c r="F242">
        <v>0.99</v>
      </c>
      <c r="G242">
        <v>50</v>
      </c>
      <c r="H242" t="s">
        <v>67</v>
      </c>
      <c r="BI242">
        <v>1</v>
      </c>
    </row>
    <row r="243" spans="1:6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0.47130981575953812</v>
      </c>
      <c r="K243">
        <v>0.78416550822351017</v>
      </c>
      <c r="N243">
        <v>0.1057287964466401</v>
      </c>
      <c r="O243">
        <v>6.9405619490633438E-2</v>
      </c>
      <c r="R243">
        <v>0.49503030805302539</v>
      </c>
      <c r="S243">
        <v>0.80068684976793958</v>
      </c>
      <c r="AA243">
        <v>0.46411617154802348</v>
      </c>
      <c r="AB243">
        <v>0.47850345997105259</v>
      </c>
      <c r="AC243">
        <v>0.41118434729673919</v>
      </c>
      <c r="AD243">
        <v>0.55244932318467366</v>
      </c>
      <c r="AE243">
        <v>0.375</v>
      </c>
      <c r="AF243">
        <v>0.625</v>
      </c>
      <c r="AG243">
        <v>0.7794432438104526</v>
      </c>
      <c r="AH243">
        <v>0.78888777263656773</v>
      </c>
      <c r="AI243">
        <v>0.75427102842560023</v>
      </c>
      <c r="AJ243">
        <v>0.83253681716997829</v>
      </c>
      <c r="AK243">
        <v>0.60000000000000009</v>
      </c>
      <c r="AL243">
        <v>1</v>
      </c>
      <c r="AW243">
        <v>0</v>
      </c>
      <c r="AX243">
        <v>1</v>
      </c>
      <c r="AY243">
        <v>1</v>
      </c>
      <c r="AZ243">
        <v>1</v>
      </c>
      <c r="BA243">
        <v>0</v>
      </c>
      <c r="BB243">
        <v>1</v>
      </c>
      <c r="BC243">
        <v>1</v>
      </c>
      <c r="BD243">
        <v>1</v>
      </c>
    </row>
    <row r="244" spans="1:6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0.99048861057203585</v>
      </c>
      <c r="P244">
        <v>4.0716646345436243E-3</v>
      </c>
      <c r="T244">
        <v>0.98992625122700406</v>
      </c>
      <c r="AM244">
        <v>0.99021158002109888</v>
      </c>
      <c r="AN244">
        <v>0.99076564112297283</v>
      </c>
      <c r="AO244">
        <v>0.98769189547902969</v>
      </c>
      <c r="AP244">
        <v>0.99388035210131842</v>
      </c>
      <c r="AQ244">
        <v>0.74249999999999994</v>
      </c>
      <c r="AR244">
        <v>1</v>
      </c>
      <c r="BE244">
        <v>0</v>
      </c>
      <c r="BF244">
        <v>1</v>
      </c>
      <c r="BG244">
        <v>1</v>
      </c>
      <c r="BH244">
        <v>1</v>
      </c>
    </row>
    <row r="245" spans="1:6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0.43927569170064651</v>
      </c>
      <c r="K245">
        <v>0.77367742118602967</v>
      </c>
      <c r="L245">
        <v>0.98960492470134209</v>
      </c>
      <c r="N245">
        <v>0.1562651044826677</v>
      </c>
      <c r="O245">
        <v>0.1124501159192459</v>
      </c>
      <c r="P245">
        <v>6.4518998167713334E-3</v>
      </c>
      <c r="R245">
        <v>0.48850711682180048</v>
      </c>
      <c r="S245">
        <v>0.80452756081503762</v>
      </c>
      <c r="T245">
        <v>0.99048781867424385</v>
      </c>
      <c r="AA245">
        <v>0.42864362548876273</v>
      </c>
      <c r="AB245">
        <v>0.44990775791253029</v>
      </c>
      <c r="AC245">
        <v>0.36902974308763492</v>
      </c>
      <c r="AD245">
        <v>0.55433323132729972</v>
      </c>
      <c r="AE245">
        <v>0.375</v>
      </c>
      <c r="AF245">
        <v>0.625</v>
      </c>
      <c r="AG245">
        <v>0.76602646749457359</v>
      </c>
      <c r="AH245">
        <v>0.78132837487748574</v>
      </c>
      <c r="AI245">
        <v>0.75643414249960417</v>
      </c>
      <c r="AJ245">
        <v>0.83903360433609309</v>
      </c>
      <c r="AK245">
        <v>0.60000000000000009</v>
      </c>
      <c r="AL245">
        <v>1</v>
      </c>
      <c r="AM245">
        <v>0.98916594617013742</v>
      </c>
      <c r="AN245">
        <v>0.99004390323254676</v>
      </c>
      <c r="AO245">
        <v>0.98726780527043023</v>
      </c>
      <c r="AP245">
        <v>0.99362605892701494</v>
      </c>
      <c r="AQ245">
        <v>0.74249999999999994</v>
      </c>
      <c r="AR245">
        <v>1</v>
      </c>
      <c r="AW245">
        <v>0</v>
      </c>
      <c r="AX245">
        <v>1</v>
      </c>
      <c r="AY245">
        <v>1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</row>
    <row r="246" spans="1:61" x14ac:dyDescent="0.25">
      <c r="A246" s="1">
        <v>0</v>
      </c>
      <c r="B246" t="s">
        <v>63</v>
      </c>
      <c r="D246">
        <v>0.5</v>
      </c>
      <c r="E246">
        <v>0.8</v>
      </c>
      <c r="F246">
        <v>0.99</v>
      </c>
      <c r="G246">
        <v>50</v>
      </c>
      <c r="H246" t="s">
        <v>67</v>
      </c>
      <c r="BI246">
        <v>0.86</v>
      </c>
    </row>
    <row r="247" spans="1:6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0.49890842387843698</v>
      </c>
      <c r="M247">
        <v>8.679352329073969E-3</v>
      </c>
      <c r="Q247">
        <v>0.49880927987212498</v>
      </c>
      <c r="U247">
        <v>0.49831789249304242</v>
      </c>
      <c r="V247">
        <v>0.49949895526383159</v>
      </c>
      <c r="W247">
        <v>0.49342989648104579</v>
      </c>
      <c r="X247">
        <v>0.5049278139496336</v>
      </c>
      <c r="Y247">
        <v>0.375</v>
      </c>
      <c r="Z247">
        <v>0.625</v>
      </c>
      <c r="AS247">
        <v>0</v>
      </c>
      <c r="AT247">
        <v>1</v>
      </c>
      <c r="AU247">
        <v>1</v>
      </c>
      <c r="AV247">
        <v>1</v>
      </c>
    </row>
    <row r="248" spans="1:6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0.987978734523693</v>
      </c>
      <c r="P248">
        <v>1.0439081722352261E-2</v>
      </c>
      <c r="T248">
        <v>0.98957335141715874</v>
      </c>
      <c r="AM248">
        <v>0.98726847353208669</v>
      </c>
      <c r="AN248">
        <v>0.98868899551529932</v>
      </c>
      <c r="AO248">
        <v>0.981127980162535</v>
      </c>
      <c r="AP248">
        <v>0.99999403913901341</v>
      </c>
      <c r="AQ248">
        <v>0.74249999999999994</v>
      </c>
      <c r="AR248">
        <v>1</v>
      </c>
      <c r="BE248">
        <v>0</v>
      </c>
      <c r="BF248">
        <v>1</v>
      </c>
      <c r="BG248">
        <v>1</v>
      </c>
      <c r="BH248">
        <v>1</v>
      </c>
    </row>
    <row r="249" spans="1:6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0.49895659554552019</v>
      </c>
      <c r="L249">
        <v>0.98803928392747364</v>
      </c>
      <c r="M249">
        <v>8.684208019027603E-3</v>
      </c>
      <c r="P249">
        <v>1.035435774872865E-2</v>
      </c>
      <c r="Q249">
        <v>0.49906830368439031</v>
      </c>
      <c r="T249">
        <v>0.98958613261580408</v>
      </c>
      <c r="U249">
        <v>0.49836573378555321</v>
      </c>
      <c r="V249">
        <v>0.49954745730548727</v>
      </c>
      <c r="W249">
        <v>0.49351582121726062</v>
      </c>
      <c r="X249">
        <v>0.50486018682190847</v>
      </c>
      <c r="Y249">
        <v>0.375</v>
      </c>
      <c r="Z249">
        <v>0.625</v>
      </c>
      <c r="AM249">
        <v>0.98733478744036296</v>
      </c>
      <c r="AN249">
        <v>0.98874378041458433</v>
      </c>
      <c r="AO249">
        <v>0.9815536698793017</v>
      </c>
      <c r="AP249">
        <v>0.99999909507459228</v>
      </c>
      <c r="AQ249">
        <v>0.74249999999999994</v>
      </c>
      <c r="AR249">
        <v>1</v>
      </c>
      <c r="AS249">
        <v>0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</row>
    <row r="250" spans="1:61" x14ac:dyDescent="0.25">
      <c r="A250" s="1">
        <v>0</v>
      </c>
      <c r="B250" t="s">
        <v>60</v>
      </c>
      <c r="C250">
        <v>0.5</v>
      </c>
      <c r="F250">
        <v>0.99</v>
      </c>
      <c r="G250">
        <v>100</v>
      </c>
      <c r="H250" t="s">
        <v>67</v>
      </c>
      <c r="BI250">
        <v>0.86</v>
      </c>
    </row>
    <row r="251" spans="1:61" x14ac:dyDescent="0.25">
      <c r="A251" s="1">
        <v>0</v>
      </c>
      <c r="B251" t="s">
        <v>61</v>
      </c>
      <c r="C251">
        <v>0.5</v>
      </c>
      <c r="F251">
        <v>0.99</v>
      </c>
      <c r="G251">
        <v>100</v>
      </c>
      <c r="H251" t="s">
        <v>64</v>
      </c>
      <c r="I251">
        <v>0.3819660112501051</v>
      </c>
      <c r="M251">
        <v>0</v>
      </c>
      <c r="Q251">
        <v>0.3819660112501051</v>
      </c>
      <c r="W251">
        <v>0.3819660112501051</v>
      </c>
      <c r="X251">
        <v>0.3819660112501051</v>
      </c>
      <c r="Y251">
        <v>0.375</v>
      </c>
      <c r="Z251">
        <v>0.625</v>
      </c>
      <c r="AS251">
        <v>0</v>
      </c>
      <c r="AT251">
        <v>0</v>
      </c>
      <c r="AU251">
        <v>1</v>
      </c>
      <c r="AV251">
        <v>1</v>
      </c>
    </row>
    <row r="252" spans="1:61" x14ac:dyDescent="0.25">
      <c r="A252" s="1">
        <v>0</v>
      </c>
      <c r="B252" t="s">
        <v>61</v>
      </c>
      <c r="C252">
        <v>0.5</v>
      </c>
      <c r="F252">
        <v>0.99</v>
      </c>
      <c r="G252">
        <v>100</v>
      </c>
      <c r="H252" t="s">
        <v>65</v>
      </c>
      <c r="L252">
        <v>0.3819660112501051</v>
      </c>
      <c r="P252">
        <v>0</v>
      </c>
      <c r="T252">
        <v>0.3819660112501051</v>
      </c>
      <c r="AO252">
        <v>0.3819660112501051</v>
      </c>
      <c r="AP252">
        <v>0.3819660112501051</v>
      </c>
      <c r="AQ252">
        <v>0.74249999999999994</v>
      </c>
      <c r="AR252">
        <v>1</v>
      </c>
      <c r="BE252">
        <v>0</v>
      </c>
      <c r="BF252">
        <v>0</v>
      </c>
      <c r="BG252">
        <v>0</v>
      </c>
      <c r="BH252">
        <v>0</v>
      </c>
    </row>
    <row r="253" spans="1:61" x14ac:dyDescent="0.25">
      <c r="A253" s="1">
        <v>0</v>
      </c>
      <c r="B253" t="s">
        <v>61</v>
      </c>
      <c r="C253">
        <v>0.5</v>
      </c>
      <c r="F253">
        <v>0.99</v>
      </c>
      <c r="G253">
        <v>100</v>
      </c>
      <c r="H253" t="s">
        <v>66</v>
      </c>
      <c r="I253">
        <v>0.51067453270035523</v>
      </c>
      <c r="L253">
        <v>0.99099200142783284</v>
      </c>
      <c r="M253">
        <v>3.7011289978596693E-2</v>
      </c>
      <c r="P253">
        <v>6.5619539073823764E-3</v>
      </c>
      <c r="Q253">
        <v>0.50077304549937862</v>
      </c>
      <c r="T253">
        <v>0.99004296915019319</v>
      </c>
      <c r="U253">
        <v>0.50815633462316823</v>
      </c>
      <c r="V253">
        <v>0.51319273077754224</v>
      </c>
      <c r="W253">
        <v>0.50065515434623742</v>
      </c>
      <c r="X253">
        <v>0.50092117640908462</v>
      </c>
      <c r="Y253">
        <v>0.375</v>
      </c>
      <c r="Z253">
        <v>0.625</v>
      </c>
      <c r="AM253">
        <v>0.99054553496525577</v>
      </c>
      <c r="AN253">
        <v>0.9914384678904099</v>
      </c>
      <c r="AO253">
        <v>0.98499971935806574</v>
      </c>
      <c r="AP253">
        <v>0.99502947740361891</v>
      </c>
      <c r="AQ253">
        <v>0.74249999999999994</v>
      </c>
      <c r="AR253">
        <v>1</v>
      </c>
      <c r="AS253">
        <v>0</v>
      </c>
      <c r="AT253">
        <v>0</v>
      </c>
      <c r="AU253">
        <v>1</v>
      </c>
      <c r="AV253">
        <v>1</v>
      </c>
      <c r="BE253">
        <v>0</v>
      </c>
      <c r="BF253">
        <v>1</v>
      </c>
      <c r="BG253">
        <v>1</v>
      </c>
      <c r="BH253">
        <v>1</v>
      </c>
    </row>
    <row r="254" spans="1:61" x14ac:dyDescent="0.25">
      <c r="A254" s="1">
        <v>0</v>
      </c>
      <c r="B254" t="s">
        <v>61</v>
      </c>
      <c r="C254">
        <v>0.5</v>
      </c>
      <c r="F254">
        <v>0.99</v>
      </c>
      <c r="G254">
        <v>100</v>
      </c>
      <c r="H254" t="s">
        <v>67</v>
      </c>
      <c r="BI254">
        <v>0.62</v>
      </c>
    </row>
    <row r="255" spans="1:6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0.50023359188462313</v>
      </c>
      <c r="K255">
        <v>0.79966396436568388</v>
      </c>
      <c r="N255">
        <v>1.1490034888621169E-2</v>
      </c>
      <c r="O255">
        <v>5.7129888552132991E-3</v>
      </c>
      <c r="R255">
        <v>0.50114441464074788</v>
      </c>
      <c r="S255">
        <v>0.79933216335656387</v>
      </c>
      <c r="AA255">
        <v>0.49945182546199718</v>
      </c>
      <c r="AB255">
        <v>0.50101535830724897</v>
      </c>
      <c r="AC255">
        <v>0.4921454508126103</v>
      </c>
      <c r="AD255">
        <v>0.50780534281748546</v>
      </c>
      <c r="AE255">
        <v>0.375</v>
      </c>
      <c r="AF255">
        <v>0.625</v>
      </c>
      <c r="AG255">
        <v>0.79927526033622398</v>
      </c>
      <c r="AH255">
        <v>0.80005266839514377</v>
      </c>
      <c r="AI255">
        <v>0.79547349041764748</v>
      </c>
      <c r="AJ255">
        <v>0.80384552112581753</v>
      </c>
      <c r="AK255">
        <v>0.60000000000000009</v>
      </c>
      <c r="AL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0.99099823575053325</v>
      </c>
      <c r="P256">
        <v>9.2192287615664951E-3</v>
      </c>
      <c r="T256">
        <v>0.99095733293608701</v>
      </c>
      <c r="AM256">
        <v>0.99037097190336798</v>
      </c>
      <c r="AN256">
        <v>0.99162549959769852</v>
      </c>
      <c r="AO256">
        <v>0.98822335431458663</v>
      </c>
      <c r="AP256">
        <v>0.99999403913901341</v>
      </c>
      <c r="AQ256">
        <v>0.74249999999999994</v>
      </c>
      <c r="AR256">
        <v>1</v>
      </c>
      <c r="BE256">
        <v>0</v>
      </c>
      <c r="BF256">
        <v>1</v>
      </c>
      <c r="BG256">
        <v>1</v>
      </c>
      <c r="BH256">
        <v>1</v>
      </c>
    </row>
    <row r="257" spans="1:6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0.50026564000552365</v>
      </c>
      <c r="K257">
        <v>0.79967627315968604</v>
      </c>
      <c r="L257">
        <v>0.99099752717267098</v>
      </c>
      <c r="N257">
        <v>1.1576529876375559E-2</v>
      </c>
      <c r="O257">
        <v>5.7128968899324561E-3</v>
      </c>
      <c r="P257">
        <v>9.3020579641641885E-3</v>
      </c>
      <c r="R257">
        <v>0.50170115318926845</v>
      </c>
      <c r="S257">
        <v>0.79924664126754397</v>
      </c>
      <c r="T257">
        <v>0.9907793462327894</v>
      </c>
      <c r="AA257">
        <v>0.49947798858099768</v>
      </c>
      <c r="AB257">
        <v>0.50105329143004962</v>
      </c>
      <c r="AC257">
        <v>0.49211058990543383</v>
      </c>
      <c r="AD257">
        <v>0.50752983402890672</v>
      </c>
      <c r="AE257">
        <v>0.375</v>
      </c>
      <c r="AF257">
        <v>0.625</v>
      </c>
      <c r="AG257">
        <v>0.79928757538741935</v>
      </c>
      <c r="AH257">
        <v>0.80006497093195272</v>
      </c>
      <c r="AI257">
        <v>0.7958958181997946</v>
      </c>
      <c r="AJ257">
        <v>0.80376726709065771</v>
      </c>
      <c r="AK257">
        <v>0.60000000000000009</v>
      </c>
      <c r="AL257">
        <v>1</v>
      </c>
      <c r="AM257">
        <v>0.99036462773866618</v>
      </c>
      <c r="AN257">
        <v>0.99163042660667577</v>
      </c>
      <c r="AO257">
        <v>0.98841578717371747</v>
      </c>
      <c r="AP257">
        <v>0.99999968670256434</v>
      </c>
      <c r="AQ257">
        <v>0.74249999999999994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0</v>
      </c>
      <c r="BF257">
        <v>1</v>
      </c>
      <c r="BG257">
        <v>1</v>
      </c>
      <c r="BH257">
        <v>1</v>
      </c>
    </row>
    <row r="258" spans="1:61" x14ac:dyDescent="0.25">
      <c r="A258" s="1">
        <v>0</v>
      </c>
      <c r="B258" t="s">
        <v>62</v>
      </c>
      <c r="D258">
        <v>0.5</v>
      </c>
      <c r="E258">
        <v>0.8</v>
      </c>
      <c r="F258">
        <v>0.99</v>
      </c>
      <c r="G258">
        <v>100</v>
      </c>
      <c r="H258" t="s">
        <v>67</v>
      </c>
      <c r="BI258">
        <v>1</v>
      </c>
    </row>
    <row r="259" spans="1:6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0.47231073496713838</v>
      </c>
      <c r="K259">
        <v>0.76708546804912592</v>
      </c>
      <c r="N259">
        <v>0.1269568612345458</v>
      </c>
      <c r="O259">
        <v>8.5901746933388839E-2</v>
      </c>
      <c r="R259">
        <v>0.48854000329034492</v>
      </c>
      <c r="S259">
        <v>0.79606074757550627</v>
      </c>
      <c r="AA259">
        <v>0.46367276195859408</v>
      </c>
      <c r="AB259">
        <v>0.48094870797568268</v>
      </c>
      <c r="AC259">
        <v>0.43776664264587389</v>
      </c>
      <c r="AD259">
        <v>0.5326699469327657</v>
      </c>
      <c r="AE259">
        <v>0.375</v>
      </c>
      <c r="AF259">
        <v>0.625</v>
      </c>
      <c r="AG259">
        <v>0.76124082945155869</v>
      </c>
      <c r="AH259">
        <v>0.77293010664669315</v>
      </c>
      <c r="AI259">
        <v>0.7393268638290007</v>
      </c>
      <c r="AJ259">
        <v>0.82195431023109256</v>
      </c>
      <c r="AK259">
        <v>0.60000000000000009</v>
      </c>
      <c r="AL259">
        <v>1</v>
      </c>
      <c r="AW259">
        <v>0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1</v>
      </c>
      <c r="BD259">
        <v>1</v>
      </c>
    </row>
    <row r="260" spans="1:6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0.99055308763882155</v>
      </c>
      <c r="P260">
        <v>4.8542204981665881E-3</v>
      </c>
      <c r="T260">
        <v>0.99081155305706514</v>
      </c>
      <c r="AM260">
        <v>0.99022281304607451</v>
      </c>
      <c r="AN260">
        <v>0.99088336223156859</v>
      </c>
      <c r="AO260">
        <v>0.98766509152041326</v>
      </c>
      <c r="AP260">
        <v>0.99394736172602127</v>
      </c>
      <c r="AQ260">
        <v>0.74249999999999994</v>
      </c>
      <c r="AR260">
        <v>1</v>
      </c>
      <c r="BE260">
        <v>0</v>
      </c>
      <c r="BF260">
        <v>1</v>
      </c>
      <c r="BG260">
        <v>1</v>
      </c>
      <c r="BH260">
        <v>1</v>
      </c>
    </row>
    <row r="261" spans="1:6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0.46668516908086899</v>
      </c>
      <c r="K261">
        <v>0.78428277097397914</v>
      </c>
      <c r="L261">
        <v>0.99017166550403379</v>
      </c>
      <c r="N261">
        <v>0.14375167224415089</v>
      </c>
      <c r="O261">
        <v>8.3266656774966655E-2</v>
      </c>
      <c r="P261">
        <v>5.8561340596729773E-3</v>
      </c>
      <c r="R261">
        <v>0.49129790154632569</v>
      </c>
      <c r="S261">
        <v>0.79747536246161332</v>
      </c>
      <c r="T261">
        <v>0.99128777557472703</v>
      </c>
      <c r="AA261">
        <v>0.45690449986218012</v>
      </c>
      <c r="AB261">
        <v>0.47646583829955791</v>
      </c>
      <c r="AC261">
        <v>0.4366537465847497</v>
      </c>
      <c r="AD261">
        <v>0.53924368619353324</v>
      </c>
      <c r="AE261">
        <v>0.375</v>
      </c>
      <c r="AF261">
        <v>0.625</v>
      </c>
      <c r="AG261">
        <v>0.77861742034432624</v>
      </c>
      <c r="AH261">
        <v>0.78994812160363204</v>
      </c>
      <c r="AI261">
        <v>0.74706955466667047</v>
      </c>
      <c r="AJ261">
        <v>0.83986799438231108</v>
      </c>
      <c r="AK261">
        <v>0.60000000000000009</v>
      </c>
      <c r="AL261">
        <v>1</v>
      </c>
      <c r="AM261">
        <v>0.98977322206860241</v>
      </c>
      <c r="AN261">
        <v>0.99057010893946518</v>
      </c>
      <c r="AO261">
        <v>0.98669495967504772</v>
      </c>
      <c r="AP261">
        <v>0.99469648054829984</v>
      </c>
      <c r="AQ261">
        <v>0.74249999999999994</v>
      </c>
      <c r="AR261">
        <v>1</v>
      </c>
      <c r="AW261">
        <v>0</v>
      </c>
      <c r="AX261">
        <v>1</v>
      </c>
      <c r="AY261">
        <v>1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</row>
    <row r="262" spans="1:61" x14ac:dyDescent="0.25">
      <c r="A262" s="1">
        <v>0</v>
      </c>
      <c r="B262" t="s">
        <v>63</v>
      </c>
      <c r="D262">
        <v>0.5</v>
      </c>
      <c r="E262">
        <v>0.8</v>
      </c>
      <c r="F262">
        <v>0.99</v>
      </c>
      <c r="G262">
        <v>100</v>
      </c>
      <c r="H262" t="s">
        <v>67</v>
      </c>
      <c r="BI262">
        <v>0.93</v>
      </c>
    </row>
    <row r="263" spans="1:6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0.79922718064850617</v>
      </c>
      <c r="M263">
        <v>4.3550677875749663E-2</v>
      </c>
      <c r="Q263">
        <v>0.79998012513956351</v>
      </c>
      <c r="U263">
        <v>0.79626405146953616</v>
      </c>
      <c r="V263">
        <v>0.80219030982747619</v>
      </c>
      <c r="W263">
        <v>0.76967481662039261</v>
      </c>
      <c r="X263">
        <v>0.83086263780448832</v>
      </c>
      <c r="Y263">
        <v>0.60000000000000009</v>
      </c>
      <c r="Z263">
        <v>1</v>
      </c>
      <c r="AS263">
        <v>1</v>
      </c>
      <c r="AT263">
        <v>1</v>
      </c>
      <c r="AU263">
        <v>1</v>
      </c>
      <c r="AV263">
        <v>1</v>
      </c>
    </row>
    <row r="264" spans="1:6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0.50107362740251338</v>
      </c>
      <c r="P264">
        <v>3.2496020223314201E-2</v>
      </c>
      <c r="T264">
        <v>0.50186087115213818</v>
      </c>
      <c r="AM264">
        <v>0.4988626421682808</v>
      </c>
      <c r="AN264">
        <v>0.50328461263674595</v>
      </c>
      <c r="AO264">
        <v>0.47693111652903042</v>
      </c>
      <c r="AP264">
        <v>0.52537181151509738</v>
      </c>
      <c r="AQ264">
        <v>0.375</v>
      </c>
      <c r="AR264">
        <v>0.625</v>
      </c>
      <c r="BE264">
        <v>1</v>
      </c>
      <c r="BF264">
        <v>1</v>
      </c>
      <c r="BG264">
        <v>1</v>
      </c>
      <c r="BH264">
        <v>1</v>
      </c>
    </row>
    <row r="265" spans="1:6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0.79648622547943004</v>
      </c>
      <c r="L265">
        <v>0.50180310262038208</v>
      </c>
      <c r="M265">
        <v>4.3425307365866792E-2</v>
      </c>
      <c r="P265">
        <v>3.3306012969532943E-2</v>
      </c>
      <c r="Q265">
        <v>0.79853940986195759</v>
      </c>
      <c r="T265">
        <v>0.5031166135348093</v>
      </c>
      <c r="U265">
        <v>0.79353162634026964</v>
      </c>
      <c r="V265">
        <v>0.79944082461859045</v>
      </c>
      <c r="W265">
        <v>0.76512638266064148</v>
      </c>
      <c r="X265">
        <v>0.82863374669023226</v>
      </c>
      <c r="Y265">
        <v>0.60000000000000009</v>
      </c>
      <c r="Z265">
        <v>1</v>
      </c>
      <c r="AM265">
        <v>0.49953700657598199</v>
      </c>
      <c r="AN265">
        <v>0.50406919866478217</v>
      </c>
      <c r="AO265">
        <v>0.47786370511272969</v>
      </c>
      <c r="AP265">
        <v>0.52585430484914408</v>
      </c>
      <c r="AQ265">
        <v>0.375</v>
      </c>
      <c r="AR265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</row>
    <row r="266" spans="1:61" x14ac:dyDescent="0.25">
      <c r="A266" s="1">
        <v>0</v>
      </c>
      <c r="B266" t="s">
        <v>60</v>
      </c>
      <c r="C266">
        <v>0.8</v>
      </c>
      <c r="F266">
        <v>0.5</v>
      </c>
      <c r="G266">
        <v>5</v>
      </c>
      <c r="H266" t="s">
        <v>67</v>
      </c>
      <c r="BI266">
        <v>0.75</v>
      </c>
    </row>
    <row r="267" spans="1:61" x14ac:dyDescent="0.25">
      <c r="A267" s="1">
        <v>0</v>
      </c>
      <c r="B267" t="s">
        <v>61</v>
      </c>
      <c r="C267">
        <v>0.8</v>
      </c>
      <c r="F267">
        <v>0.5</v>
      </c>
      <c r="G267">
        <v>5</v>
      </c>
      <c r="H267" t="s">
        <v>64</v>
      </c>
      <c r="I267">
        <v>0.80212727731492084</v>
      </c>
      <c r="M267">
        <v>3.6176484468708157E-2</v>
      </c>
      <c r="Q267">
        <v>0.79836357451819195</v>
      </c>
      <c r="U267">
        <v>0.79966587827475855</v>
      </c>
      <c r="V267">
        <v>0.80458867635508313</v>
      </c>
      <c r="W267">
        <v>0.77356948509512491</v>
      </c>
      <c r="X267">
        <v>0.82920340746120713</v>
      </c>
      <c r="Y267">
        <v>0.60000000000000009</v>
      </c>
      <c r="Z267">
        <v>1</v>
      </c>
      <c r="AS267">
        <v>1</v>
      </c>
      <c r="AT267">
        <v>1</v>
      </c>
      <c r="AU267">
        <v>1</v>
      </c>
      <c r="AV267">
        <v>1</v>
      </c>
    </row>
    <row r="268" spans="1:61" x14ac:dyDescent="0.25">
      <c r="A268" s="1">
        <v>0</v>
      </c>
      <c r="B268" t="s">
        <v>61</v>
      </c>
      <c r="C268">
        <v>0.8</v>
      </c>
      <c r="F268">
        <v>0.5</v>
      </c>
      <c r="G268">
        <v>5</v>
      </c>
      <c r="H268" t="s">
        <v>65</v>
      </c>
      <c r="L268">
        <v>0.49977503335369511</v>
      </c>
      <c r="P268">
        <v>2.6666525443307731E-2</v>
      </c>
      <c r="T268">
        <v>0.50144686126857752</v>
      </c>
      <c r="AM268">
        <v>0.49796067905436031</v>
      </c>
      <c r="AN268">
        <v>0.50158938765302985</v>
      </c>
      <c r="AO268">
        <v>0.48463473667411028</v>
      </c>
      <c r="AP268">
        <v>0.51869508980383505</v>
      </c>
      <c r="AQ268">
        <v>0.375</v>
      </c>
      <c r="AR268">
        <v>0.625</v>
      </c>
      <c r="BE268">
        <v>1</v>
      </c>
      <c r="BF268">
        <v>1</v>
      </c>
      <c r="BG268">
        <v>1</v>
      </c>
      <c r="BH268">
        <v>1</v>
      </c>
    </row>
    <row r="269" spans="1:61" x14ac:dyDescent="0.25">
      <c r="A269" s="1">
        <v>0</v>
      </c>
      <c r="B269" t="s">
        <v>61</v>
      </c>
      <c r="C269">
        <v>0.8</v>
      </c>
      <c r="F269">
        <v>0.5</v>
      </c>
      <c r="G269">
        <v>5</v>
      </c>
      <c r="H269" t="s">
        <v>66</v>
      </c>
      <c r="I269">
        <v>0.80371659231899983</v>
      </c>
      <c r="L269">
        <v>0.49979221190163398</v>
      </c>
      <c r="M269">
        <v>3.6373684705761147E-2</v>
      </c>
      <c r="P269">
        <v>2.683138613211794E-2</v>
      </c>
      <c r="Q269">
        <v>0.79967655848710562</v>
      </c>
      <c r="T269">
        <v>0.50166658967059985</v>
      </c>
      <c r="U269">
        <v>0.80124177604160929</v>
      </c>
      <c r="V269">
        <v>0.80619140859639038</v>
      </c>
      <c r="W269">
        <v>0.77549391230910447</v>
      </c>
      <c r="X269">
        <v>0.83106779366221817</v>
      </c>
      <c r="Y269">
        <v>0.60000000000000009</v>
      </c>
      <c r="Z269">
        <v>1</v>
      </c>
      <c r="AM269">
        <v>0.49796664070416341</v>
      </c>
      <c r="AN269">
        <v>0.50161778309910465</v>
      </c>
      <c r="AO269">
        <v>0.48382328739577868</v>
      </c>
      <c r="AP269">
        <v>0.51879876673474379</v>
      </c>
      <c r="AQ269">
        <v>0.375</v>
      </c>
      <c r="AR269">
        <v>0.625</v>
      </c>
      <c r="AS269">
        <v>0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</row>
    <row r="270" spans="1:61" x14ac:dyDescent="0.25">
      <c r="A270" s="1">
        <v>0</v>
      </c>
      <c r="B270" t="s">
        <v>61</v>
      </c>
      <c r="C270">
        <v>0.8</v>
      </c>
      <c r="F270">
        <v>0.5</v>
      </c>
      <c r="G270">
        <v>5</v>
      </c>
      <c r="H270" t="s">
        <v>67</v>
      </c>
      <c r="BI270">
        <v>0.82</v>
      </c>
    </row>
    <row r="271" spans="1:6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0.1045746442551671</v>
      </c>
      <c r="K271">
        <v>0.50446333296625301</v>
      </c>
      <c r="N271">
        <v>3.1784239913102683E-2</v>
      </c>
      <c r="O271">
        <v>3.6226614206493458E-2</v>
      </c>
      <c r="R271">
        <v>0.1015734755456888</v>
      </c>
      <c r="S271">
        <v>0.50348136566547352</v>
      </c>
      <c r="AA271">
        <v>0.1024120875898817</v>
      </c>
      <c r="AB271">
        <v>0.1067372009204525</v>
      </c>
      <c r="AC271">
        <v>8.0828286532545729E-2</v>
      </c>
      <c r="AD271">
        <v>0.1276236696321961</v>
      </c>
      <c r="AE271">
        <v>7.5000000000000011E-2</v>
      </c>
      <c r="AF271">
        <v>0.125</v>
      </c>
      <c r="AG271">
        <v>0.50199852316658</v>
      </c>
      <c r="AH271">
        <v>0.50692814276592602</v>
      </c>
      <c r="AI271">
        <v>0.47872245197348351</v>
      </c>
      <c r="AJ271">
        <v>0.52890942762533943</v>
      </c>
      <c r="AK271">
        <v>0.375</v>
      </c>
      <c r="AL271">
        <v>0.625</v>
      </c>
      <c r="AW271">
        <v>0</v>
      </c>
      <c r="AX271">
        <v>1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1</v>
      </c>
    </row>
    <row r="272" spans="1:6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0.49824622279848829</v>
      </c>
      <c r="P272">
        <v>4.2407136769716802E-2</v>
      </c>
      <c r="T272">
        <v>0.49574345449097151</v>
      </c>
      <c r="AM272">
        <v>0.49536089860864618</v>
      </c>
      <c r="AN272">
        <v>0.5011315469883304</v>
      </c>
      <c r="AO272">
        <v>0.47244861873532962</v>
      </c>
      <c r="AP272">
        <v>0.52336733163041393</v>
      </c>
      <c r="AQ272">
        <v>0.375</v>
      </c>
      <c r="AR272">
        <v>0.625</v>
      </c>
      <c r="BE272">
        <v>1</v>
      </c>
      <c r="BF272">
        <v>1</v>
      </c>
      <c r="BG272">
        <v>1</v>
      </c>
      <c r="BH272">
        <v>1</v>
      </c>
    </row>
    <row r="273" spans="1:6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0.1044475261412541</v>
      </c>
      <c r="K273">
        <v>0.50370027451121269</v>
      </c>
      <c r="L273">
        <v>0.49817273568281151</v>
      </c>
      <c r="N273">
        <v>3.1936789455008663E-2</v>
      </c>
      <c r="O273">
        <v>3.7786248693566379E-2</v>
      </c>
      <c r="P273">
        <v>4.4893439644924767E-2</v>
      </c>
      <c r="R273">
        <v>0.1000854612610983</v>
      </c>
      <c r="S273">
        <v>0.50319699806841833</v>
      </c>
      <c r="T273">
        <v>0.49774708085376462</v>
      </c>
      <c r="AA273">
        <v>0.1022745902116058</v>
      </c>
      <c r="AB273">
        <v>0.10662046207090251</v>
      </c>
      <c r="AC273">
        <v>8.0732847486704049E-2</v>
      </c>
      <c r="AD273">
        <v>0.12707782855539981</v>
      </c>
      <c r="AE273">
        <v>7.5000000000000011E-2</v>
      </c>
      <c r="AF273">
        <v>0.125</v>
      </c>
      <c r="AG273">
        <v>0.50112934929192765</v>
      </c>
      <c r="AH273">
        <v>0.50627119973049772</v>
      </c>
      <c r="AI273">
        <v>0.47996474785068272</v>
      </c>
      <c r="AJ273">
        <v>0.52936677005010102</v>
      </c>
      <c r="AK273">
        <v>0.375</v>
      </c>
      <c r="AL273">
        <v>0.625</v>
      </c>
      <c r="AM273">
        <v>0.4951182468104286</v>
      </c>
      <c r="AN273">
        <v>0.50122722455519431</v>
      </c>
      <c r="AO273">
        <v>0.4726875562398789</v>
      </c>
      <c r="AP273">
        <v>0.52285600294190404</v>
      </c>
      <c r="AQ273">
        <v>0.375</v>
      </c>
      <c r="AR273">
        <v>0.625</v>
      </c>
      <c r="AW273">
        <v>0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</row>
    <row r="274" spans="1:61" x14ac:dyDescent="0.25">
      <c r="A274" s="1">
        <v>0</v>
      </c>
      <c r="B274" t="s">
        <v>62</v>
      </c>
      <c r="D274">
        <v>0.1</v>
      </c>
      <c r="E274">
        <v>0.5</v>
      </c>
      <c r="F274">
        <v>0.5</v>
      </c>
      <c r="G274">
        <v>5</v>
      </c>
      <c r="H274" t="s">
        <v>67</v>
      </c>
      <c r="BI274">
        <v>1</v>
      </c>
    </row>
    <row r="275" spans="1:6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9.8589832417946416E-2</v>
      </c>
      <c r="K275">
        <v>0.50664115303611335</v>
      </c>
      <c r="N275">
        <v>3.6830752606184437E-2</v>
      </c>
      <c r="O275">
        <v>4.8373621822901641E-2</v>
      </c>
      <c r="R275">
        <v>9.2798486597154728E-2</v>
      </c>
      <c r="S275">
        <v>0.50591675950457948</v>
      </c>
      <c r="AA275">
        <v>9.6083917859229956E-2</v>
      </c>
      <c r="AB275">
        <v>0.1010957469766629</v>
      </c>
      <c r="AC275">
        <v>7.1113298963975419E-2</v>
      </c>
      <c r="AD275">
        <v>0.1248546968362868</v>
      </c>
      <c r="AE275">
        <v>7.5000000000000011E-2</v>
      </c>
      <c r="AF275">
        <v>0.125</v>
      </c>
      <c r="AG275">
        <v>0.50334987727859604</v>
      </c>
      <c r="AH275">
        <v>0.50993242879363065</v>
      </c>
      <c r="AI275">
        <v>0.47605430009257671</v>
      </c>
      <c r="AJ275">
        <v>0.53731771892454716</v>
      </c>
      <c r="AK275">
        <v>0.375</v>
      </c>
      <c r="AL275">
        <v>0.625</v>
      </c>
      <c r="AW275">
        <v>1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1</v>
      </c>
    </row>
    <row r="276" spans="1:6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0.49832788912176418</v>
      </c>
      <c r="P276">
        <v>4.4918337280880002E-2</v>
      </c>
      <c r="T276">
        <v>0.49796284873827579</v>
      </c>
      <c r="AM276">
        <v>0.49527170624792871</v>
      </c>
      <c r="AN276">
        <v>0.50138407199559964</v>
      </c>
      <c r="AO276">
        <v>0.47179338382424651</v>
      </c>
      <c r="AP276">
        <v>0.52234098478507029</v>
      </c>
      <c r="AQ276">
        <v>0.375</v>
      </c>
      <c r="AR276">
        <v>0.625</v>
      </c>
      <c r="BE276">
        <v>1</v>
      </c>
      <c r="BF276">
        <v>1</v>
      </c>
      <c r="BG276">
        <v>1</v>
      </c>
      <c r="BH276">
        <v>1</v>
      </c>
    </row>
    <row r="277" spans="1:6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9.9322239698894213E-2</v>
      </c>
      <c r="K277">
        <v>0.50881711343919567</v>
      </c>
      <c r="L277">
        <v>0.5011195732134166</v>
      </c>
      <c r="N277">
        <v>3.7766622404104513E-2</v>
      </c>
      <c r="O277">
        <v>5.1403609142720012E-2</v>
      </c>
      <c r="P277">
        <v>4.9217097578709838E-2</v>
      </c>
      <c r="R277">
        <v>9.6181157180468491E-2</v>
      </c>
      <c r="S277">
        <v>0.50652101226917701</v>
      </c>
      <c r="T277">
        <v>0.50220507345719079</v>
      </c>
      <c r="AA277">
        <v>9.6752649825780912E-2</v>
      </c>
      <c r="AB277">
        <v>0.1018918295720075</v>
      </c>
      <c r="AC277">
        <v>6.8427438301201238E-2</v>
      </c>
      <c r="AD277">
        <v>0.12693435263948319</v>
      </c>
      <c r="AE277">
        <v>7.5000000000000011E-2</v>
      </c>
      <c r="AF277">
        <v>0.125</v>
      </c>
      <c r="AG277">
        <v>0.50531968144537642</v>
      </c>
      <c r="AH277">
        <v>0.51231454543301491</v>
      </c>
      <c r="AI277">
        <v>0.47178169171750112</v>
      </c>
      <c r="AJ277">
        <v>0.54166696749775511</v>
      </c>
      <c r="AK277">
        <v>0.375</v>
      </c>
      <c r="AL277">
        <v>0.625</v>
      </c>
      <c r="AM277">
        <v>0.49777090850707689</v>
      </c>
      <c r="AN277">
        <v>0.50446823791975626</v>
      </c>
      <c r="AO277">
        <v>0.46779596495301878</v>
      </c>
      <c r="AP277">
        <v>0.52817835777986133</v>
      </c>
      <c r="AQ277">
        <v>0.375</v>
      </c>
      <c r="AR277">
        <v>0.625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</row>
    <row r="278" spans="1:61" x14ac:dyDescent="0.25">
      <c r="A278" s="1">
        <v>0</v>
      </c>
      <c r="B278" t="s">
        <v>63</v>
      </c>
      <c r="D278">
        <v>0.1</v>
      </c>
      <c r="E278">
        <v>0.5</v>
      </c>
      <c r="F278">
        <v>0.5</v>
      </c>
      <c r="G278">
        <v>5</v>
      </c>
      <c r="H278" t="s">
        <v>67</v>
      </c>
      <c r="BI278">
        <v>1</v>
      </c>
    </row>
    <row r="279" spans="1:6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0.7984720842648918</v>
      </c>
      <c r="M279">
        <v>3.0517140913133879E-2</v>
      </c>
      <c r="Q279">
        <v>0.80064528743670837</v>
      </c>
      <c r="U279">
        <v>0.79639573930060825</v>
      </c>
      <c r="V279">
        <v>0.80054842922917535</v>
      </c>
      <c r="W279">
        <v>0.777417402760747</v>
      </c>
      <c r="X279">
        <v>0.81779596536908095</v>
      </c>
      <c r="Y279">
        <v>0.60000000000000009</v>
      </c>
      <c r="Z279">
        <v>1</v>
      </c>
      <c r="AS279">
        <v>1</v>
      </c>
      <c r="AT279">
        <v>1</v>
      </c>
      <c r="AU279">
        <v>1</v>
      </c>
      <c r="AV279">
        <v>1</v>
      </c>
    </row>
    <row r="280" spans="1:6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0.50389466481174405</v>
      </c>
      <c r="P280">
        <v>2.877360945996112E-2</v>
      </c>
      <c r="T280">
        <v>0.50189696897180403</v>
      </c>
      <c r="AM280">
        <v>0.50193694736775052</v>
      </c>
      <c r="AN280">
        <v>0.50585238225573759</v>
      </c>
      <c r="AO280">
        <v>0.48214481949461663</v>
      </c>
      <c r="AP280">
        <v>0.52105302121112385</v>
      </c>
      <c r="AQ280">
        <v>0.375</v>
      </c>
      <c r="AR280">
        <v>0.625</v>
      </c>
      <c r="BE280">
        <v>0</v>
      </c>
      <c r="BF280">
        <v>1</v>
      </c>
      <c r="BG280">
        <v>1</v>
      </c>
      <c r="BH280">
        <v>1</v>
      </c>
    </row>
    <row r="281" spans="1:6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0.7975224988337587</v>
      </c>
      <c r="L281">
        <v>0.50430322117673898</v>
      </c>
      <c r="M281">
        <v>3.0399625349217089E-2</v>
      </c>
      <c r="P281">
        <v>2.8816393923276808E-2</v>
      </c>
      <c r="Q281">
        <v>0.79906237819121484</v>
      </c>
      <c r="T281">
        <v>0.50140436450359938</v>
      </c>
      <c r="U281">
        <v>0.79545414946939252</v>
      </c>
      <c r="V281">
        <v>0.79959084819812487</v>
      </c>
      <c r="W281">
        <v>0.77561218367577212</v>
      </c>
      <c r="X281">
        <v>0.81694848839641998</v>
      </c>
      <c r="Y281">
        <v>0.60000000000000009</v>
      </c>
      <c r="Z281">
        <v>1</v>
      </c>
      <c r="AM281">
        <v>0.50234259273576809</v>
      </c>
      <c r="AN281">
        <v>0.50626384961770987</v>
      </c>
      <c r="AO281">
        <v>0.48228782041525142</v>
      </c>
      <c r="AP281">
        <v>0.52301966202500072</v>
      </c>
      <c r="AQ281">
        <v>0.375</v>
      </c>
      <c r="AR281">
        <v>0.625</v>
      </c>
      <c r="AS281">
        <v>0</v>
      </c>
      <c r="AT281">
        <v>1</v>
      </c>
      <c r="AU281">
        <v>1</v>
      </c>
      <c r="AV281">
        <v>1</v>
      </c>
      <c r="BE281">
        <v>0</v>
      </c>
      <c r="BF281">
        <v>1</v>
      </c>
      <c r="BG281">
        <v>1</v>
      </c>
      <c r="BH281">
        <v>1</v>
      </c>
    </row>
    <row r="282" spans="1:61" x14ac:dyDescent="0.25">
      <c r="A282" s="1">
        <v>0</v>
      </c>
      <c r="B282" t="s">
        <v>60</v>
      </c>
      <c r="C282">
        <v>0.8</v>
      </c>
      <c r="F282">
        <v>0.5</v>
      </c>
      <c r="G282">
        <v>10</v>
      </c>
      <c r="H282" t="s">
        <v>67</v>
      </c>
      <c r="BI282">
        <v>0.78</v>
      </c>
    </row>
    <row r="283" spans="1:61" x14ac:dyDescent="0.25">
      <c r="A283" s="1">
        <v>0</v>
      </c>
      <c r="B283" t="s">
        <v>61</v>
      </c>
      <c r="C283">
        <v>0.8</v>
      </c>
      <c r="F283">
        <v>0.5</v>
      </c>
      <c r="G283">
        <v>10</v>
      </c>
      <c r="H283" t="s">
        <v>64</v>
      </c>
      <c r="I283">
        <v>0.79642168746821962</v>
      </c>
      <c r="M283">
        <v>1.879839724659664E-2</v>
      </c>
      <c r="Q283">
        <v>0.79312995583008083</v>
      </c>
      <c r="U283">
        <v>0.79514266996226535</v>
      </c>
      <c r="V283">
        <v>0.79770070497417389</v>
      </c>
      <c r="W283">
        <v>0.78255164222751494</v>
      </c>
      <c r="X283">
        <v>0.81035708700467968</v>
      </c>
      <c r="Y283">
        <v>0.60000000000000009</v>
      </c>
      <c r="Z283">
        <v>1</v>
      </c>
      <c r="AS283">
        <v>0</v>
      </c>
      <c r="AT283">
        <v>1</v>
      </c>
      <c r="AU283">
        <v>1</v>
      </c>
      <c r="AV283">
        <v>1</v>
      </c>
    </row>
    <row r="284" spans="1:61" x14ac:dyDescent="0.25">
      <c r="A284" s="1">
        <v>0</v>
      </c>
      <c r="B284" t="s">
        <v>61</v>
      </c>
      <c r="C284">
        <v>0.8</v>
      </c>
      <c r="F284">
        <v>0.5</v>
      </c>
      <c r="G284">
        <v>10</v>
      </c>
      <c r="H284" t="s">
        <v>65</v>
      </c>
      <c r="L284">
        <v>0.4992810943738481</v>
      </c>
      <c r="P284">
        <v>3.0596382947367461E-2</v>
      </c>
      <c r="T284">
        <v>0.50225947338635657</v>
      </c>
      <c r="AM284">
        <v>0.49719935788880548</v>
      </c>
      <c r="AN284">
        <v>0.50136283085889066</v>
      </c>
      <c r="AO284">
        <v>0.48129923566752031</v>
      </c>
      <c r="AP284">
        <v>0.51717625213947338</v>
      </c>
      <c r="AQ284">
        <v>0.375</v>
      </c>
      <c r="AR284">
        <v>0.625</v>
      </c>
      <c r="BE284">
        <v>1</v>
      </c>
      <c r="BF284">
        <v>1</v>
      </c>
      <c r="BG284">
        <v>1</v>
      </c>
      <c r="BH284">
        <v>1</v>
      </c>
    </row>
    <row r="285" spans="1:61" x14ac:dyDescent="0.25">
      <c r="A285" s="1">
        <v>0</v>
      </c>
      <c r="B285" t="s">
        <v>61</v>
      </c>
      <c r="C285">
        <v>0.8</v>
      </c>
      <c r="F285">
        <v>0.5</v>
      </c>
      <c r="G285">
        <v>10</v>
      </c>
      <c r="H285" t="s">
        <v>66</v>
      </c>
      <c r="I285">
        <v>0.79761085654960684</v>
      </c>
      <c r="L285">
        <v>0.4991201879565918</v>
      </c>
      <c r="M285">
        <v>1.884249286862958E-2</v>
      </c>
      <c r="P285">
        <v>3.0563747201836931E-2</v>
      </c>
      <c r="Q285">
        <v>0.79368877149927375</v>
      </c>
      <c r="T285">
        <v>0.50178819506114625</v>
      </c>
      <c r="U285">
        <v>0.79632883883721062</v>
      </c>
      <c r="V285">
        <v>0.79889287426200306</v>
      </c>
      <c r="W285">
        <v>0.78392674197455126</v>
      </c>
      <c r="X285">
        <v>0.81069508791238709</v>
      </c>
      <c r="Y285">
        <v>0.60000000000000009</v>
      </c>
      <c r="Z285">
        <v>1</v>
      </c>
      <c r="AM285">
        <v>0.49704067196350421</v>
      </c>
      <c r="AN285">
        <v>0.50119970394967939</v>
      </c>
      <c r="AO285">
        <v>0.48151968158088171</v>
      </c>
      <c r="AP285">
        <v>0.51736483323339943</v>
      </c>
      <c r="AQ285">
        <v>0.375</v>
      </c>
      <c r="AR285">
        <v>0.625</v>
      </c>
      <c r="AS285">
        <v>0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</row>
    <row r="286" spans="1:61" x14ac:dyDescent="0.25">
      <c r="A286" s="1">
        <v>0</v>
      </c>
      <c r="B286" t="s">
        <v>61</v>
      </c>
      <c r="C286">
        <v>0.8</v>
      </c>
      <c r="F286">
        <v>0.5</v>
      </c>
      <c r="G286">
        <v>10</v>
      </c>
      <c r="H286" t="s">
        <v>67</v>
      </c>
      <c r="BI286">
        <v>0.84</v>
      </c>
    </row>
    <row r="287" spans="1:6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0.10196056750162941</v>
      </c>
      <c r="K287">
        <v>0.49958610166265949</v>
      </c>
      <c r="N287">
        <v>2.0203578314163539E-2</v>
      </c>
      <c r="O287">
        <v>2.4879187847678692E-2</v>
      </c>
      <c r="R287">
        <v>0.1034892133123464</v>
      </c>
      <c r="S287">
        <v>0.49903372944127999</v>
      </c>
      <c r="AA287">
        <v>0.10058594337768111</v>
      </c>
      <c r="AB287">
        <v>0.1033351916255776</v>
      </c>
      <c r="AC287">
        <v>8.6796064340597973E-2</v>
      </c>
      <c r="AD287">
        <v>0.1151633340272178</v>
      </c>
      <c r="AE287">
        <v>7.5000000000000011E-2</v>
      </c>
      <c r="AF287">
        <v>0.125</v>
      </c>
      <c r="AG287">
        <v>0.49789335539425789</v>
      </c>
      <c r="AH287">
        <v>0.50127884793106103</v>
      </c>
      <c r="AI287">
        <v>0.48247004399689508</v>
      </c>
      <c r="AJ287">
        <v>0.51693681287292415</v>
      </c>
      <c r="AK287">
        <v>0.375</v>
      </c>
      <c r="AL287">
        <v>0.625</v>
      </c>
      <c r="AW287">
        <v>0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</row>
    <row r="288" spans="1:6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0.50099255431281919</v>
      </c>
      <c r="P288">
        <v>4.4923846071601298E-2</v>
      </c>
      <c r="T288">
        <v>0.5046719931101904</v>
      </c>
      <c r="AM288">
        <v>0.49793599662831889</v>
      </c>
      <c r="AN288">
        <v>0.5040491119973195</v>
      </c>
      <c r="AO288">
        <v>0.46847497913462971</v>
      </c>
      <c r="AP288">
        <v>0.53059645295126467</v>
      </c>
      <c r="AQ288">
        <v>0.375</v>
      </c>
      <c r="AR288">
        <v>0.625</v>
      </c>
      <c r="BE288">
        <v>1</v>
      </c>
      <c r="BF288">
        <v>1</v>
      </c>
      <c r="BG288">
        <v>1</v>
      </c>
      <c r="BH288">
        <v>1</v>
      </c>
    </row>
    <row r="289" spans="1:6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0.10183062033829469</v>
      </c>
      <c r="K289">
        <v>0.49937055822409598</v>
      </c>
      <c r="L289">
        <v>0.50052876248003397</v>
      </c>
      <c r="N289">
        <v>2.0152656762030079E-2</v>
      </c>
      <c r="O289">
        <v>2.506746311683002E-2</v>
      </c>
      <c r="P289">
        <v>4.5431026126914159E-2</v>
      </c>
      <c r="R289">
        <v>0.102432104270733</v>
      </c>
      <c r="S289">
        <v>0.4989045423718127</v>
      </c>
      <c r="T289">
        <v>0.50302220908237716</v>
      </c>
      <c r="AA289">
        <v>0.1004594608478338</v>
      </c>
      <c r="AB289">
        <v>0.1032017798287556</v>
      </c>
      <c r="AC289">
        <v>8.6851362952829567E-2</v>
      </c>
      <c r="AD289">
        <v>0.1149529334520019</v>
      </c>
      <c r="AE289">
        <v>7.5000000000000011E-2</v>
      </c>
      <c r="AF289">
        <v>0.125</v>
      </c>
      <c r="AG289">
        <v>0.49766500196120272</v>
      </c>
      <c r="AH289">
        <v>0.50107611448698941</v>
      </c>
      <c r="AI289">
        <v>0.48229972454566661</v>
      </c>
      <c r="AJ289">
        <v>0.51664608532427725</v>
      </c>
      <c r="AK289">
        <v>0.375</v>
      </c>
      <c r="AL289">
        <v>0.625</v>
      </c>
      <c r="AM289">
        <v>0.49743769695101342</v>
      </c>
      <c r="AN289">
        <v>0.50361982800905458</v>
      </c>
      <c r="AO289">
        <v>0.46927903003610411</v>
      </c>
      <c r="AP289">
        <v>0.52860961563463693</v>
      </c>
      <c r="AQ289">
        <v>0.375</v>
      </c>
      <c r="AR289">
        <v>0.625</v>
      </c>
      <c r="AW289">
        <v>0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x14ac:dyDescent="0.25">
      <c r="A290" s="1">
        <v>0</v>
      </c>
      <c r="B290" t="s">
        <v>62</v>
      </c>
      <c r="D290">
        <v>0.1</v>
      </c>
      <c r="E290">
        <v>0.5</v>
      </c>
      <c r="F290">
        <v>0.5</v>
      </c>
      <c r="G290">
        <v>10</v>
      </c>
      <c r="H290" t="s">
        <v>67</v>
      </c>
      <c r="BI290">
        <v>1</v>
      </c>
    </row>
    <row r="291" spans="1:6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9.7529936447685123E-2</v>
      </c>
      <c r="K291">
        <v>0.4960188347004465</v>
      </c>
      <c r="N291">
        <v>3.9998309216430751E-2</v>
      </c>
      <c r="O291">
        <v>5.3463479938330172E-2</v>
      </c>
      <c r="R291">
        <v>9.2932629214598328E-2</v>
      </c>
      <c r="S291">
        <v>0.49728371910221769</v>
      </c>
      <c r="AA291">
        <v>9.4808505624339248E-2</v>
      </c>
      <c r="AB291">
        <v>0.100251367271031</v>
      </c>
      <c r="AC291">
        <v>7.3314331607976013E-2</v>
      </c>
      <c r="AD291">
        <v>0.1242787777377511</v>
      </c>
      <c r="AE291">
        <v>7.5000000000000011E-2</v>
      </c>
      <c r="AF291">
        <v>0.125</v>
      </c>
      <c r="AG291">
        <v>0.49238125188562748</v>
      </c>
      <c r="AH291">
        <v>0.49965641751526552</v>
      </c>
      <c r="AI291">
        <v>0.46490205960604142</v>
      </c>
      <c r="AJ291">
        <v>0.53327015321246485</v>
      </c>
      <c r="AK291">
        <v>0.375</v>
      </c>
      <c r="AL291">
        <v>0.625</v>
      </c>
      <c r="AW291">
        <v>1</v>
      </c>
      <c r="AX291">
        <v>1</v>
      </c>
      <c r="AY291">
        <v>1</v>
      </c>
      <c r="AZ291">
        <v>1</v>
      </c>
      <c r="BA291">
        <v>0</v>
      </c>
      <c r="BB291">
        <v>1</v>
      </c>
      <c r="BC291">
        <v>1</v>
      </c>
      <c r="BD291">
        <v>1</v>
      </c>
    </row>
    <row r="292" spans="1:6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0.50378116625471558</v>
      </c>
      <c r="P292">
        <v>4.1114889702054389E-2</v>
      </c>
      <c r="T292">
        <v>0.5083713077493871</v>
      </c>
      <c r="AM292">
        <v>0.50098376480636453</v>
      </c>
      <c r="AN292">
        <v>0.50657856770306664</v>
      </c>
      <c r="AO292">
        <v>0.4747882567092131</v>
      </c>
      <c r="AP292">
        <v>0.53048984429520274</v>
      </c>
      <c r="AQ292">
        <v>0.375</v>
      </c>
      <c r="AR292">
        <v>0.625</v>
      </c>
      <c r="BE292">
        <v>0</v>
      </c>
      <c r="BF292">
        <v>1</v>
      </c>
      <c r="BG292">
        <v>1</v>
      </c>
      <c r="BH292">
        <v>1</v>
      </c>
    </row>
    <row r="293" spans="1:6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9.7541788866653698E-2</v>
      </c>
      <c r="K293">
        <v>0.49827483168207187</v>
      </c>
      <c r="L293">
        <v>0.50401187869063013</v>
      </c>
      <c r="N293">
        <v>3.9773917320721941E-2</v>
      </c>
      <c r="O293">
        <v>5.5903862853866552E-2</v>
      </c>
      <c r="P293">
        <v>4.2996975471421582E-2</v>
      </c>
      <c r="R293">
        <v>9.3271370319160149E-2</v>
      </c>
      <c r="S293">
        <v>0.50368129587079402</v>
      </c>
      <c r="T293">
        <v>0.5089456826672798</v>
      </c>
      <c r="AA293">
        <v>9.4835625364188478E-2</v>
      </c>
      <c r="AB293">
        <v>0.1002479523691189</v>
      </c>
      <c r="AC293">
        <v>7.2340779574445763E-2</v>
      </c>
      <c r="AD293">
        <v>0.12312608979253201</v>
      </c>
      <c r="AE293">
        <v>7.5000000000000011E-2</v>
      </c>
      <c r="AF293">
        <v>0.125</v>
      </c>
      <c r="AG293">
        <v>0.49447120851661769</v>
      </c>
      <c r="AH293">
        <v>0.502078454847526</v>
      </c>
      <c r="AI293">
        <v>0.4640804442217667</v>
      </c>
      <c r="AJ293">
        <v>0.5326497988061466</v>
      </c>
      <c r="AK293">
        <v>0.375</v>
      </c>
      <c r="AL293">
        <v>0.625</v>
      </c>
      <c r="AM293">
        <v>0.50108642267384162</v>
      </c>
      <c r="AN293">
        <v>0.50693733470741864</v>
      </c>
      <c r="AO293">
        <v>0.4745515324484143</v>
      </c>
      <c r="AP293">
        <v>0.53226928275774588</v>
      </c>
      <c r="AQ293">
        <v>0.375</v>
      </c>
      <c r="AR293">
        <v>0.625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1</v>
      </c>
      <c r="BG293">
        <v>1</v>
      </c>
      <c r="BH293">
        <v>1</v>
      </c>
    </row>
    <row r="294" spans="1:61" x14ac:dyDescent="0.25">
      <c r="A294" s="1">
        <v>0</v>
      </c>
      <c r="B294" t="s">
        <v>63</v>
      </c>
      <c r="D294">
        <v>0.1</v>
      </c>
      <c r="E294">
        <v>0.5</v>
      </c>
      <c r="F294">
        <v>0.5</v>
      </c>
      <c r="G294">
        <v>10</v>
      </c>
      <c r="H294" t="s">
        <v>67</v>
      </c>
      <c r="BI294">
        <v>1</v>
      </c>
    </row>
    <row r="295" spans="1:6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0.79963733027922568</v>
      </c>
      <c r="M295">
        <v>1.163446355385918E-2</v>
      </c>
      <c r="Q295">
        <v>0.79947845137516693</v>
      </c>
      <c r="U295">
        <v>0.79884573712569407</v>
      </c>
      <c r="V295">
        <v>0.80042892343275729</v>
      </c>
      <c r="W295">
        <v>0.7926643162733874</v>
      </c>
      <c r="X295">
        <v>0.80859498048209777</v>
      </c>
      <c r="Y295">
        <v>0.60000000000000009</v>
      </c>
      <c r="Z295">
        <v>1</v>
      </c>
      <c r="AS295">
        <v>1</v>
      </c>
      <c r="AT295">
        <v>1</v>
      </c>
      <c r="AU295">
        <v>1</v>
      </c>
      <c r="AV295">
        <v>1</v>
      </c>
    </row>
    <row r="296" spans="1:6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0.49992131459950512</v>
      </c>
      <c r="P296">
        <v>2.6608904160992691E-2</v>
      </c>
      <c r="T296">
        <v>0.50022517611748052</v>
      </c>
      <c r="AM296">
        <v>0.49811088077423138</v>
      </c>
      <c r="AN296">
        <v>0.50173174842477875</v>
      </c>
      <c r="AO296">
        <v>0.48043539134225532</v>
      </c>
      <c r="AP296">
        <v>0.5151364651020014</v>
      </c>
      <c r="AQ296">
        <v>0.375</v>
      </c>
      <c r="AR296">
        <v>0.625</v>
      </c>
      <c r="BE296">
        <v>1</v>
      </c>
      <c r="BF296">
        <v>1</v>
      </c>
      <c r="BG296">
        <v>1</v>
      </c>
      <c r="BH296">
        <v>1</v>
      </c>
    </row>
    <row r="297" spans="1:6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0.79953856277095681</v>
      </c>
      <c r="L297">
        <v>0.49967582653215009</v>
      </c>
      <c r="M297">
        <v>1.1618094986754731E-2</v>
      </c>
      <c r="P297">
        <v>2.6665140555555789E-2</v>
      </c>
      <c r="Q297">
        <v>0.79893342767782283</v>
      </c>
      <c r="T297">
        <v>0.49989854109846599</v>
      </c>
      <c r="U297">
        <v>0.79874808331257696</v>
      </c>
      <c r="V297">
        <v>0.80032904222933665</v>
      </c>
      <c r="W297">
        <v>0.79265587957318229</v>
      </c>
      <c r="X297">
        <v>0.8087205194352769</v>
      </c>
      <c r="Y297">
        <v>0.60000000000000009</v>
      </c>
      <c r="Z297">
        <v>1</v>
      </c>
      <c r="AM297">
        <v>0.49786156645870361</v>
      </c>
      <c r="AN297">
        <v>0.50149008660559669</v>
      </c>
      <c r="AO297">
        <v>0.48025181908420728</v>
      </c>
      <c r="AP297">
        <v>0.5152727534773236</v>
      </c>
      <c r="AQ297">
        <v>0.375</v>
      </c>
      <c r="AR297">
        <v>0.625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</row>
    <row r="298" spans="1:61" x14ac:dyDescent="0.25">
      <c r="A298" s="1">
        <v>0</v>
      </c>
      <c r="B298" t="s">
        <v>60</v>
      </c>
      <c r="C298">
        <v>0.8</v>
      </c>
      <c r="F298">
        <v>0.5</v>
      </c>
      <c r="G298">
        <v>50</v>
      </c>
      <c r="H298" t="s">
        <v>67</v>
      </c>
      <c r="BI298">
        <v>0.78</v>
      </c>
    </row>
    <row r="299" spans="1:61" x14ac:dyDescent="0.25">
      <c r="A299" s="1">
        <v>0</v>
      </c>
      <c r="B299" t="s">
        <v>61</v>
      </c>
      <c r="C299">
        <v>0.8</v>
      </c>
      <c r="F299">
        <v>0.5</v>
      </c>
      <c r="G299">
        <v>50</v>
      </c>
      <c r="H299" t="s">
        <v>64</v>
      </c>
      <c r="I299">
        <v>0.3819660112501051</v>
      </c>
      <c r="M299">
        <v>0</v>
      </c>
      <c r="Q299">
        <v>0.3819660112501051</v>
      </c>
      <c r="W299">
        <v>0.3819660112501051</v>
      </c>
      <c r="X299">
        <v>0.3819660112501051</v>
      </c>
      <c r="Y299">
        <v>0.60000000000000009</v>
      </c>
      <c r="Z299">
        <v>1</v>
      </c>
      <c r="AS299">
        <v>0</v>
      </c>
      <c r="AT299">
        <v>0</v>
      </c>
      <c r="AU299">
        <v>0</v>
      </c>
      <c r="AV299">
        <v>0</v>
      </c>
    </row>
    <row r="300" spans="1:61" x14ac:dyDescent="0.25">
      <c r="A300" s="1">
        <v>0</v>
      </c>
      <c r="B300" t="s">
        <v>61</v>
      </c>
      <c r="C300">
        <v>0.8</v>
      </c>
      <c r="F300">
        <v>0.5</v>
      </c>
      <c r="G300">
        <v>50</v>
      </c>
      <c r="H300" t="s">
        <v>65</v>
      </c>
      <c r="L300">
        <v>0.50318145745268483</v>
      </c>
      <c r="P300">
        <v>2.8330450068403901E-2</v>
      </c>
      <c r="T300">
        <v>0.50135041407260639</v>
      </c>
      <c r="AM300">
        <v>0.50125389197389847</v>
      </c>
      <c r="AN300">
        <v>0.5051090229314712</v>
      </c>
      <c r="AO300">
        <v>0.48737134422341549</v>
      </c>
      <c r="AP300">
        <v>0.52389607976165542</v>
      </c>
      <c r="AQ300">
        <v>0.375</v>
      </c>
      <c r="AR300">
        <v>0.625</v>
      </c>
      <c r="BE300">
        <v>0</v>
      </c>
      <c r="BF300">
        <v>1</v>
      </c>
      <c r="BG300">
        <v>1</v>
      </c>
      <c r="BH300">
        <v>1</v>
      </c>
    </row>
    <row r="301" spans="1:61" x14ac:dyDescent="0.25">
      <c r="A301" s="1">
        <v>0</v>
      </c>
      <c r="B301" t="s">
        <v>61</v>
      </c>
      <c r="C301">
        <v>0.8</v>
      </c>
      <c r="F301">
        <v>0.5</v>
      </c>
      <c r="G301">
        <v>50</v>
      </c>
      <c r="H301" t="s">
        <v>66</v>
      </c>
      <c r="I301">
        <v>0.80065981079786586</v>
      </c>
      <c r="L301">
        <v>0.50326747898419522</v>
      </c>
      <c r="M301">
        <v>8.8005722648983441E-3</v>
      </c>
      <c r="P301">
        <v>2.823835423123508E-2</v>
      </c>
      <c r="Q301">
        <v>0.80150471993258721</v>
      </c>
      <c r="T301">
        <v>0.50171518657462189</v>
      </c>
      <c r="U301">
        <v>0.80006103177210297</v>
      </c>
      <c r="V301">
        <v>0.80125858982362874</v>
      </c>
      <c r="W301">
        <v>0.79431886286518705</v>
      </c>
      <c r="X301">
        <v>0.80646048322006936</v>
      </c>
      <c r="Y301">
        <v>0.60000000000000009</v>
      </c>
      <c r="Z301">
        <v>1</v>
      </c>
      <c r="AM301">
        <v>0.50134617958152261</v>
      </c>
      <c r="AN301">
        <v>0.50518877838686782</v>
      </c>
      <c r="AO301">
        <v>0.48764913389582992</v>
      </c>
      <c r="AP301">
        <v>0.52417665617566389</v>
      </c>
      <c r="AQ301">
        <v>0.375</v>
      </c>
      <c r="AR301">
        <v>0.625</v>
      </c>
      <c r="AS301">
        <v>0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</row>
    <row r="302" spans="1:61" x14ac:dyDescent="0.25">
      <c r="A302" s="1">
        <v>0</v>
      </c>
      <c r="B302" t="s">
        <v>61</v>
      </c>
      <c r="C302">
        <v>0.8</v>
      </c>
      <c r="F302">
        <v>0.5</v>
      </c>
      <c r="G302">
        <v>50</v>
      </c>
      <c r="H302" t="s">
        <v>67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BI302">
        <v>0.74</v>
      </c>
    </row>
    <row r="303" spans="1:6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0.1012899735955821</v>
      </c>
      <c r="K303">
        <v>0.49911558541719231</v>
      </c>
      <c r="N303">
        <v>8.9195461135664327E-3</v>
      </c>
      <c r="O303">
        <v>8.4938375801961747E-3</v>
      </c>
      <c r="R303">
        <v>0.1008256621952231</v>
      </c>
      <c r="S303">
        <v>0.49930172153851299</v>
      </c>
      <c r="AA303">
        <v>0.1006830997501811</v>
      </c>
      <c r="AB303">
        <v>0.1018968474409831</v>
      </c>
      <c r="AC303">
        <v>9.5303931174748654E-2</v>
      </c>
      <c r="AD303">
        <v>0.1064926997666866</v>
      </c>
      <c r="AE303">
        <v>7.5000000000000011E-2</v>
      </c>
      <c r="AF303">
        <v>0.125</v>
      </c>
      <c r="AG303">
        <v>0.49853767620422629</v>
      </c>
      <c r="AH303">
        <v>0.49969349463015827</v>
      </c>
      <c r="AI303">
        <v>0.49297825182576249</v>
      </c>
      <c r="AJ303">
        <v>0.50556577186372775</v>
      </c>
      <c r="AK303">
        <v>0.375</v>
      </c>
      <c r="AL303">
        <v>0.625</v>
      </c>
      <c r="AW303">
        <v>0</v>
      </c>
      <c r="AX303">
        <v>1</v>
      </c>
      <c r="AY303">
        <v>1</v>
      </c>
      <c r="AZ303">
        <v>1</v>
      </c>
      <c r="BA303">
        <v>0</v>
      </c>
      <c r="BB303">
        <v>1</v>
      </c>
      <c r="BC303">
        <v>1</v>
      </c>
      <c r="BD303">
        <v>1</v>
      </c>
    </row>
    <row r="304" spans="1:6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0.51095967912776563</v>
      </c>
      <c r="P304">
        <v>3.8382054189172683E-2</v>
      </c>
      <c r="T304">
        <v>0.51249245760118023</v>
      </c>
      <c r="AM304">
        <v>0.50834821610895287</v>
      </c>
      <c r="AN304">
        <v>0.5135711421465784</v>
      </c>
      <c r="AO304">
        <v>0.48377470268682637</v>
      </c>
      <c r="AP304">
        <v>0.53595358104275426</v>
      </c>
      <c r="AQ304">
        <v>0.375</v>
      </c>
      <c r="AR304">
        <v>0.625</v>
      </c>
      <c r="BE304">
        <v>0</v>
      </c>
      <c r="BF304">
        <v>1</v>
      </c>
      <c r="BG304">
        <v>1</v>
      </c>
      <c r="BH304">
        <v>1</v>
      </c>
    </row>
    <row r="305" spans="1:6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0.10124027242968291</v>
      </c>
      <c r="K305">
        <v>0.49916003344958848</v>
      </c>
      <c r="L305">
        <v>0.51055786189280861</v>
      </c>
      <c r="N305">
        <v>8.9168019418495083E-3</v>
      </c>
      <c r="O305">
        <v>8.4681755771514548E-3</v>
      </c>
      <c r="P305">
        <v>3.8212141391900468E-2</v>
      </c>
      <c r="R305">
        <v>0.1008976080895687</v>
      </c>
      <c r="S305">
        <v>0.49917473937175189</v>
      </c>
      <c r="T305">
        <v>0.51201265713669986</v>
      </c>
      <c r="AA305">
        <v>0.1006335852940114</v>
      </c>
      <c r="AB305">
        <v>0.1018469595653544</v>
      </c>
      <c r="AC305">
        <v>9.5268550623529111E-2</v>
      </c>
      <c r="AD305">
        <v>0.10631726234392409</v>
      </c>
      <c r="AE305">
        <v>7.5000000000000011E-2</v>
      </c>
      <c r="AF305">
        <v>0.125</v>
      </c>
      <c r="AG305">
        <v>0.49858387024457729</v>
      </c>
      <c r="AH305">
        <v>0.49973619665459962</v>
      </c>
      <c r="AI305">
        <v>0.49291739487880459</v>
      </c>
      <c r="AJ305">
        <v>0.50556166529172331</v>
      </c>
      <c r="AK305">
        <v>0.375</v>
      </c>
      <c r="AL305">
        <v>0.625</v>
      </c>
      <c r="AM305">
        <v>0.50795795951075362</v>
      </c>
      <c r="AN305">
        <v>0.51315776427486359</v>
      </c>
      <c r="AO305">
        <v>0.48453924421689448</v>
      </c>
      <c r="AP305">
        <v>0.53461889787366523</v>
      </c>
      <c r="AQ305">
        <v>0.375</v>
      </c>
      <c r="AR305">
        <v>0.625</v>
      </c>
      <c r="AW305">
        <v>0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</row>
    <row r="306" spans="1:61" x14ac:dyDescent="0.25">
      <c r="A306" s="1">
        <v>0</v>
      </c>
      <c r="B306" t="s">
        <v>62</v>
      </c>
      <c r="D306">
        <v>0.1</v>
      </c>
      <c r="E306">
        <v>0.5</v>
      </c>
      <c r="F306">
        <v>0.5</v>
      </c>
      <c r="G306">
        <v>50</v>
      </c>
      <c r="H306" t="s">
        <v>67</v>
      </c>
      <c r="BI306">
        <v>1</v>
      </c>
    </row>
    <row r="307" spans="1:6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9.7475384475335339E-2</v>
      </c>
      <c r="K307">
        <v>0.50749942539365489</v>
      </c>
      <c r="N307">
        <v>3.9031235290802463E-2</v>
      </c>
      <c r="O307">
        <v>2.9270018024214889E-2</v>
      </c>
      <c r="R307">
        <v>9.7471392119457795E-2</v>
      </c>
      <c r="S307">
        <v>0.50276890899780657</v>
      </c>
      <c r="AA307">
        <v>9.4819752053002318E-2</v>
      </c>
      <c r="AB307">
        <v>0.1001310168976684</v>
      </c>
      <c r="AC307">
        <v>7.3860985398540496E-2</v>
      </c>
      <c r="AD307">
        <v>0.12530936861501571</v>
      </c>
      <c r="AE307">
        <v>7.5000000000000011E-2</v>
      </c>
      <c r="AF307">
        <v>0.125</v>
      </c>
      <c r="AG307">
        <v>0.50550793298281405</v>
      </c>
      <c r="AH307">
        <v>0.50949091780449574</v>
      </c>
      <c r="AI307">
        <v>0.47713359364263119</v>
      </c>
      <c r="AJ307">
        <v>0.52879813718736735</v>
      </c>
      <c r="AK307">
        <v>0.375</v>
      </c>
      <c r="AL307">
        <v>0.625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</row>
    <row r="308" spans="1:6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0.49521473444653019</v>
      </c>
      <c r="P308">
        <v>4.1863971703117391E-2</v>
      </c>
      <c r="T308">
        <v>0.50020720884121084</v>
      </c>
      <c r="AM308">
        <v>0.4923663664726724</v>
      </c>
      <c r="AN308">
        <v>0.49806310242038798</v>
      </c>
      <c r="AO308">
        <v>0.46264048449052159</v>
      </c>
      <c r="AP308">
        <v>0.52438196008621785</v>
      </c>
      <c r="AQ308">
        <v>0.375</v>
      </c>
      <c r="AR308">
        <v>0.625</v>
      </c>
      <c r="BE308">
        <v>0</v>
      </c>
      <c r="BF308">
        <v>1</v>
      </c>
      <c r="BG308">
        <v>1</v>
      </c>
      <c r="BH308">
        <v>1</v>
      </c>
    </row>
    <row r="309" spans="1:6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9.8006962540812953E-2</v>
      </c>
      <c r="K309">
        <v>0.50953840309301524</v>
      </c>
      <c r="L309">
        <v>0.49869707969148119</v>
      </c>
      <c r="N309">
        <v>3.8982990758979701E-2</v>
      </c>
      <c r="O309">
        <v>3.1711784055950813E-2</v>
      </c>
      <c r="P309">
        <v>4.5534323440395923E-2</v>
      </c>
      <c r="R309">
        <v>9.8421950215636267E-2</v>
      </c>
      <c r="S309">
        <v>0.50582356670182915</v>
      </c>
      <c r="T309">
        <v>0.50012938623247072</v>
      </c>
      <c r="AA309">
        <v>9.5354612611128556E-2</v>
      </c>
      <c r="AB309">
        <v>0.10065931247049741</v>
      </c>
      <c r="AC309">
        <v>7.3611652449223519E-2</v>
      </c>
      <c r="AD309">
        <v>0.1241372426149645</v>
      </c>
      <c r="AE309">
        <v>7.5000000000000011E-2</v>
      </c>
      <c r="AF309">
        <v>0.125</v>
      </c>
      <c r="AG309">
        <v>0.50738077622618505</v>
      </c>
      <c r="AH309">
        <v>0.51169602995984542</v>
      </c>
      <c r="AI309">
        <v>0.47753351253689769</v>
      </c>
      <c r="AJ309">
        <v>0.53310957803497039</v>
      </c>
      <c r="AK309">
        <v>0.375</v>
      </c>
      <c r="AL309">
        <v>0.625</v>
      </c>
      <c r="AM309">
        <v>0.49559898595305918</v>
      </c>
      <c r="AN309">
        <v>0.50179517342990332</v>
      </c>
      <c r="AO309">
        <v>0.4687714865472401</v>
      </c>
      <c r="AP309">
        <v>0.53139215814116669</v>
      </c>
      <c r="AQ309">
        <v>0.375</v>
      </c>
      <c r="AR309">
        <v>0.625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</row>
    <row r="310" spans="1:61" x14ac:dyDescent="0.25">
      <c r="A310" s="1">
        <v>0</v>
      </c>
      <c r="B310" t="s">
        <v>63</v>
      </c>
      <c r="D310">
        <v>0.1</v>
      </c>
      <c r="E310">
        <v>0.5</v>
      </c>
      <c r="F310">
        <v>0.5</v>
      </c>
      <c r="G310">
        <v>50</v>
      </c>
      <c r="H310" t="s">
        <v>67</v>
      </c>
      <c r="BI310">
        <v>1</v>
      </c>
    </row>
    <row r="311" spans="1:6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0.79904233435485916</v>
      </c>
      <c r="M311">
        <v>8.3369486902798613E-3</v>
      </c>
      <c r="Q311">
        <v>0.79917695551356416</v>
      </c>
      <c r="U311">
        <v>0.79847509964962171</v>
      </c>
      <c r="V311">
        <v>0.79960956906009661</v>
      </c>
      <c r="W311">
        <v>0.79464792706089615</v>
      </c>
      <c r="X311">
        <v>0.8049250030277556</v>
      </c>
      <c r="Y311">
        <v>0.60000000000000009</v>
      </c>
      <c r="Z311">
        <v>1</v>
      </c>
      <c r="AS311">
        <v>0</v>
      </c>
      <c r="AT311">
        <v>1</v>
      </c>
      <c r="AU311">
        <v>1</v>
      </c>
      <c r="AV311">
        <v>1</v>
      </c>
    </row>
    <row r="312" spans="1:6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0.49901221742004609</v>
      </c>
      <c r="P312">
        <v>2.7403563665582369E-2</v>
      </c>
      <c r="T312">
        <v>0.50222388353472425</v>
      </c>
      <c r="AM312">
        <v>0.4971477160376126</v>
      </c>
      <c r="AN312">
        <v>0.50087671880247953</v>
      </c>
      <c r="AO312">
        <v>0.48138481049724768</v>
      </c>
      <c r="AP312">
        <v>0.51703277888327892</v>
      </c>
      <c r="AQ312">
        <v>0.375</v>
      </c>
      <c r="AR312">
        <v>0.625</v>
      </c>
      <c r="BE312">
        <v>1</v>
      </c>
      <c r="BF312">
        <v>1</v>
      </c>
      <c r="BG312">
        <v>1</v>
      </c>
      <c r="BH312">
        <v>1</v>
      </c>
    </row>
    <row r="313" spans="1:6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0.79896367087435149</v>
      </c>
      <c r="L313">
        <v>0.49889612788825488</v>
      </c>
      <c r="M313">
        <v>8.3376286680549201E-3</v>
      </c>
      <c r="P313">
        <v>2.7504241094154159E-2</v>
      </c>
      <c r="Q313">
        <v>0.79916482498053676</v>
      </c>
      <c r="T313">
        <v>0.50186788467950361</v>
      </c>
      <c r="U313">
        <v>0.79839638990434647</v>
      </c>
      <c r="V313">
        <v>0.79953095184435652</v>
      </c>
      <c r="W313">
        <v>0.79452489623486722</v>
      </c>
      <c r="X313">
        <v>0.80487365912688458</v>
      </c>
      <c r="Y313">
        <v>0.60000000000000009</v>
      </c>
      <c r="Z313">
        <v>1</v>
      </c>
      <c r="AM313">
        <v>0.49702477654984328</v>
      </c>
      <c r="AN313">
        <v>0.50076747922666642</v>
      </c>
      <c r="AO313">
        <v>0.4812789398515574</v>
      </c>
      <c r="AP313">
        <v>0.51706862925030583</v>
      </c>
      <c r="AQ313">
        <v>0.375</v>
      </c>
      <c r="AR313">
        <v>0.625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x14ac:dyDescent="0.25">
      <c r="A314" s="1">
        <v>0</v>
      </c>
      <c r="B314" t="s">
        <v>60</v>
      </c>
      <c r="C314">
        <v>0.8</v>
      </c>
      <c r="F314">
        <v>0.5</v>
      </c>
      <c r="G314">
        <v>100</v>
      </c>
      <c r="H314" t="s">
        <v>67</v>
      </c>
      <c r="BI314">
        <v>0.82</v>
      </c>
    </row>
    <row r="315" spans="1:61" x14ac:dyDescent="0.25">
      <c r="A315" s="1">
        <v>0</v>
      </c>
      <c r="B315" t="s">
        <v>61</v>
      </c>
      <c r="C315">
        <v>0.8</v>
      </c>
      <c r="F315">
        <v>0.5</v>
      </c>
      <c r="G315">
        <v>100</v>
      </c>
      <c r="H315" t="s">
        <v>64</v>
      </c>
      <c r="I315">
        <v>0.3819660112501051</v>
      </c>
      <c r="M315">
        <v>0</v>
      </c>
      <c r="Q315">
        <v>0.3819660112501051</v>
      </c>
      <c r="W315">
        <v>0.3819660112501051</v>
      </c>
      <c r="X315">
        <v>0.3819660112501051</v>
      </c>
      <c r="Y315">
        <v>0.60000000000000009</v>
      </c>
      <c r="Z315">
        <v>1</v>
      </c>
      <c r="AS315">
        <v>0</v>
      </c>
      <c r="AT315">
        <v>0</v>
      </c>
      <c r="AU315">
        <v>0</v>
      </c>
      <c r="AV315">
        <v>0</v>
      </c>
    </row>
    <row r="316" spans="1:61" x14ac:dyDescent="0.25">
      <c r="A316" s="1">
        <v>0</v>
      </c>
      <c r="B316" t="s">
        <v>61</v>
      </c>
      <c r="C316">
        <v>0.8</v>
      </c>
      <c r="F316">
        <v>0.5</v>
      </c>
      <c r="G316">
        <v>100</v>
      </c>
      <c r="H316" t="s">
        <v>65</v>
      </c>
      <c r="L316">
        <v>0.49505442642034692</v>
      </c>
      <c r="P316">
        <v>2.555730960954556E-2</v>
      </c>
      <c r="T316">
        <v>0.49643555883801971</v>
      </c>
      <c r="AM316">
        <v>0.49331554166507219</v>
      </c>
      <c r="AN316">
        <v>0.49679331117562148</v>
      </c>
      <c r="AO316">
        <v>0.47776814771884168</v>
      </c>
      <c r="AP316">
        <v>0.51032529155175099</v>
      </c>
      <c r="AQ316">
        <v>0.375</v>
      </c>
      <c r="AR316">
        <v>0.625</v>
      </c>
      <c r="BE316">
        <v>0</v>
      </c>
      <c r="BF316">
        <v>1</v>
      </c>
      <c r="BG316">
        <v>1</v>
      </c>
      <c r="BH316">
        <v>1</v>
      </c>
    </row>
    <row r="317" spans="1:61" x14ac:dyDescent="0.25">
      <c r="A317" s="1">
        <v>0</v>
      </c>
      <c r="B317" t="s">
        <v>61</v>
      </c>
      <c r="C317">
        <v>0.8</v>
      </c>
      <c r="F317">
        <v>0.5</v>
      </c>
      <c r="G317">
        <v>100</v>
      </c>
      <c r="H317" t="s">
        <v>66</v>
      </c>
      <c r="I317">
        <v>0.8008775481899727</v>
      </c>
      <c r="L317">
        <v>0.49500330105020002</v>
      </c>
      <c r="M317">
        <v>6.3217158294827129E-3</v>
      </c>
      <c r="P317">
        <v>2.5602789143622941E-2</v>
      </c>
      <c r="Q317">
        <v>0.80102895941144214</v>
      </c>
      <c r="T317">
        <v>0.49642123744641081</v>
      </c>
      <c r="U317">
        <v>0.80044742720106543</v>
      </c>
      <c r="V317">
        <v>0.80130766917887997</v>
      </c>
      <c r="W317">
        <v>0.79526125612283549</v>
      </c>
      <c r="X317">
        <v>0.80556248722789914</v>
      </c>
      <c r="Y317">
        <v>0.60000000000000009</v>
      </c>
      <c r="Z317">
        <v>1</v>
      </c>
      <c r="AM317">
        <v>0.49326132192898098</v>
      </c>
      <c r="AN317">
        <v>0.49674528017141889</v>
      </c>
      <c r="AO317">
        <v>0.47717058297024151</v>
      </c>
      <c r="AP317">
        <v>0.51068655960428511</v>
      </c>
      <c r="AQ317">
        <v>0.375</v>
      </c>
      <c r="AR317">
        <v>0.625</v>
      </c>
      <c r="AS317">
        <v>0</v>
      </c>
      <c r="AT317">
        <v>1</v>
      </c>
      <c r="AU317">
        <v>1</v>
      </c>
      <c r="AV317">
        <v>1</v>
      </c>
      <c r="BE317">
        <v>0</v>
      </c>
      <c r="BF317">
        <v>1</v>
      </c>
      <c r="BG317">
        <v>1</v>
      </c>
      <c r="BH317">
        <v>1</v>
      </c>
    </row>
    <row r="318" spans="1:61" x14ac:dyDescent="0.25">
      <c r="A318" s="1">
        <v>0</v>
      </c>
      <c r="B318" t="s">
        <v>61</v>
      </c>
      <c r="C318">
        <v>0.8</v>
      </c>
      <c r="F318">
        <v>0.5</v>
      </c>
      <c r="G318">
        <v>100</v>
      </c>
      <c r="H318" t="s">
        <v>67</v>
      </c>
      <c r="BI318">
        <v>0.87</v>
      </c>
    </row>
    <row r="319" spans="1:6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9.9912074711040633E-2</v>
      </c>
      <c r="K319">
        <v>0.50016080394788154</v>
      </c>
      <c r="N319">
        <v>5.9291269268560492E-3</v>
      </c>
      <c r="O319">
        <v>6.6595101162730264E-3</v>
      </c>
      <c r="R319">
        <v>9.9459612752843429E-2</v>
      </c>
      <c r="S319">
        <v>0.49968702873445081</v>
      </c>
      <c r="AA319">
        <v>9.9508664939718411E-2</v>
      </c>
      <c r="AB319">
        <v>0.1003154844823629</v>
      </c>
      <c r="AC319">
        <v>9.6110256825553603E-2</v>
      </c>
      <c r="AD319">
        <v>0.1039074820016536</v>
      </c>
      <c r="AE319">
        <v>7.5000000000000011E-2</v>
      </c>
      <c r="AF319">
        <v>0.125</v>
      </c>
      <c r="AG319">
        <v>0.49970769989288899</v>
      </c>
      <c r="AH319">
        <v>0.50061390800287409</v>
      </c>
      <c r="AI319">
        <v>0.49615503751508661</v>
      </c>
      <c r="AJ319">
        <v>0.50405081762248782</v>
      </c>
      <c r="AK319">
        <v>0.375</v>
      </c>
      <c r="AL319">
        <v>0.625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0.50939265707181991</v>
      </c>
      <c r="P320">
        <v>4.3545479406507048E-2</v>
      </c>
      <c r="T320">
        <v>0.50636944793347416</v>
      </c>
      <c r="AM320">
        <v>0.50642988158966129</v>
      </c>
      <c r="AN320">
        <v>0.51235543255397853</v>
      </c>
      <c r="AO320">
        <v>0.48006712997153428</v>
      </c>
      <c r="AP320">
        <v>0.54312518419819766</v>
      </c>
      <c r="AQ320">
        <v>0.375</v>
      </c>
      <c r="AR320">
        <v>0.625</v>
      </c>
      <c r="BE320">
        <v>0</v>
      </c>
      <c r="BF320">
        <v>1</v>
      </c>
      <c r="BG320">
        <v>1</v>
      </c>
      <c r="BH320">
        <v>1</v>
      </c>
    </row>
    <row r="321" spans="1:6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9.9883062166273434E-2</v>
      </c>
      <c r="K321">
        <v>0.50017496802046046</v>
      </c>
      <c r="L321">
        <v>0.50942512093202386</v>
      </c>
      <c r="N321">
        <v>5.9312788482688717E-3</v>
      </c>
      <c r="O321">
        <v>6.6780412827514334E-3</v>
      </c>
      <c r="P321">
        <v>4.3747181617984292E-2</v>
      </c>
      <c r="R321">
        <v>9.9392015049493271E-2</v>
      </c>
      <c r="S321">
        <v>0.4996701291947408</v>
      </c>
      <c r="T321">
        <v>0.50789150421975815</v>
      </c>
      <c r="AA321">
        <v>9.9479505981130797E-2</v>
      </c>
      <c r="AB321">
        <v>0.1002866183514161</v>
      </c>
      <c r="AC321">
        <v>9.6004410776333857E-2</v>
      </c>
      <c r="AD321">
        <v>0.1038798920143915</v>
      </c>
      <c r="AE321">
        <v>7.5000000000000011E-2</v>
      </c>
      <c r="AF321">
        <v>0.125</v>
      </c>
      <c r="AG321">
        <v>0.49972060312998179</v>
      </c>
      <c r="AH321">
        <v>0.50062933291093914</v>
      </c>
      <c r="AI321">
        <v>0.49621134415021773</v>
      </c>
      <c r="AJ321">
        <v>0.50410009913943798</v>
      </c>
      <c r="AK321">
        <v>0.375</v>
      </c>
      <c r="AL321">
        <v>0.625</v>
      </c>
      <c r="AM321">
        <v>0.50644862190439033</v>
      </c>
      <c r="AN321">
        <v>0.51240161995965738</v>
      </c>
      <c r="AO321">
        <v>0.47899613222607679</v>
      </c>
      <c r="AP321">
        <v>0.5424348808065248</v>
      </c>
      <c r="AQ321">
        <v>0.375</v>
      </c>
      <c r="AR321">
        <v>0.625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</row>
    <row r="322" spans="1:61" x14ac:dyDescent="0.25">
      <c r="A322" s="1">
        <v>0</v>
      </c>
      <c r="B322" t="s">
        <v>62</v>
      </c>
      <c r="D322">
        <v>0.1</v>
      </c>
      <c r="E322">
        <v>0.5</v>
      </c>
      <c r="F322">
        <v>0.5</v>
      </c>
      <c r="G322">
        <v>100</v>
      </c>
      <c r="H322" t="s">
        <v>67</v>
      </c>
      <c r="BI322">
        <v>1</v>
      </c>
    </row>
    <row r="323" spans="1:6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0.1024808455914356</v>
      </c>
      <c r="K323">
        <v>0.51557648627242869</v>
      </c>
      <c r="N323">
        <v>3.8046521274461668E-2</v>
      </c>
      <c r="O323">
        <v>2.119240715201786E-2</v>
      </c>
      <c r="R323">
        <v>0.1039924381449953</v>
      </c>
      <c r="S323">
        <v>0.50145990305118304</v>
      </c>
      <c r="AA323">
        <v>9.9892211778012566E-2</v>
      </c>
      <c r="AB323">
        <v>0.1050694794048587</v>
      </c>
      <c r="AC323">
        <v>7.7982608225311043E-2</v>
      </c>
      <c r="AD323">
        <v>0.12522345655228359</v>
      </c>
      <c r="AE323">
        <v>7.5000000000000011E-2</v>
      </c>
      <c r="AF323">
        <v>0.125</v>
      </c>
      <c r="AG323">
        <v>0.51413458357268393</v>
      </c>
      <c r="AH323">
        <v>0.51701838897217345</v>
      </c>
      <c r="AI323">
        <v>0.50000018628902443</v>
      </c>
      <c r="AJ323">
        <v>0.52865365134264297</v>
      </c>
      <c r="AK323">
        <v>0.375</v>
      </c>
      <c r="AL323">
        <v>0.625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</row>
    <row r="324" spans="1:61" x14ac:dyDescent="0.25">
      <c r="A324" s="1">
        <v>0</v>
      </c>
      <c r="B324" t="s">
        <v>63</v>
      </c>
      <c r="D324">
        <v>0.1</v>
      </c>
      <c r="E324">
        <v>0.5</v>
      </c>
      <c r="F324">
        <v>0.5</v>
      </c>
      <c r="G324">
        <v>100</v>
      </c>
      <c r="H324" t="s">
        <v>65</v>
      </c>
      <c r="L324">
        <v>0.3819660112501051</v>
      </c>
      <c r="P324">
        <v>0</v>
      </c>
      <c r="T324">
        <v>0.3819660112501051</v>
      </c>
      <c r="AO324">
        <v>0.3819660112501051</v>
      </c>
      <c r="AP324">
        <v>0.3819660112501051</v>
      </c>
      <c r="AQ324">
        <v>0.375</v>
      </c>
      <c r="AR324">
        <v>0.625</v>
      </c>
      <c r="BE324">
        <v>0</v>
      </c>
      <c r="BF324">
        <v>0</v>
      </c>
      <c r="BG324">
        <v>1</v>
      </c>
      <c r="BH324">
        <v>1</v>
      </c>
    </row>
    <row r="325" spans="1:6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0.1017178319046616</v>
      </c>
      <c r="K325">
        <v>0.51739741962215124</v>
      </c>
      <c r="L325">
        <v>0.51029655181764033</v>
      </c>
      <c r="N325">
        <v>3.8034955887647597E-2</v>
      </c>
      <c r="O325">
        <v>2.400354875179786E-2</v>
      </c>
      <c r="P325">
        <v>4.1673590091847623E-2</v>
      </c>
      <c r="R325">
        <v>0.10183681497882589</v>
      </c>
      <c r="S325">
        <v>0.505448545880404</v>
      </c>
      <c r="T325">
        <v>0.50684622143767266</v>
      </c>
      <c r="AA325">
        <v>9.9129984984504135E-2</v>
      </c>
      <c r="AB325">
        <v>0.104305678824819</v>
      </c>
      <c r="AC325">
        <v>7.666519364934149E-2</v>
      </c>
      <c r="AD325">
        <v>0.12490048151972059</v>
      </c>
      <c r="AE325">
        <v>7.5000000000000011E-2</v>
      </c>
      <c r="AF325">
        <v>0.125</v>
      </c>
      <c r="AG325">
        <v>0.51576425065269904</v>
      </c>
      <c r="AH325">
        <v>0.51903058859160345</v>
      </c>
      <c r="AI325">
        <v>0.50000021286366159</v>
      </c>
      <c r="AJ325">
        <v>0.53093950961581671</v>
      </c>
      <c r="AK325">
        <v>0.375</v>
      </c>
      <c r="AL325">
        <v>0.625</v>
      </c>
      <c r="AM325">
        <v>0.50746113715094121</v>
      </c>
      <c r="AN325">
        <v>0.51313196648433945</v>
      </c>
      <c r="AO325">
        <v>0.48306683956732122</v>
      </c>
      <c r="AP325">
        <v>0.53330780612011708</v>
      </c>
      <c r="AQ325">
        <v>0.375</v>
      </c>
      <c r="AR325">
        <v>0.625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</row>
    <row r="326" spans="1:61" x14ac:dyDescent="0.25">
      <c r="A326" s="1">
        <v>0</v>
      </c>
      <c r="B326" t="s">
        <v>63</v>
      </c>
      <c r="D326">
        <v>0.1</v>
      </c>
      <c r="E326">
        <v>0.5</v>
      </c>
      <c r="F326">
        <v>0.5</v>
      </c>
      <c r="G326">
        <v>100</v>
      </c>
      <c r="H326" t="s">
        <v>67</v>
      </c>
      <c r="BI326">
        <v>1</v>
      </c>
    </row>
    <row r="327" spans="1:6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0.79683555845513576</v>
      </c>
      <c r="M327">
        <v>2.3448447002061959E-2</v>
      </c>
      <c r="Q327">
        <v>0.799897133796027</v>
      </c>
      <c r="U327">
        <v>0.79524015785743274</v>
      </c>
      <c r="V327">
        <v>0.79843095905283878</v>
      </c>
      <c r="W327">
        <v>0.77893639651111202</v>
      </c>
      <c r="X327">
        <v>0.81081561731139074</v>
      </c>
      <c r="Y327">
        <v>0.60000000000000009</v>
      </c>
      <c r="Z327">
        <v>1</v>
      </c>
      <c r="AS327">
        <v>0</v>
      </c>
      <c r="AT327">
        <v>1</v>
      </c>
      <c r="AU327">
        <v>1</v>
      </c>
      <c r="AV327">
        <v>1</v>
      </c>
    </row>
    <row r="328" spans="1:6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0.79961327577822161</v>
      </c>
      <c r="P328">
        <v>2.7197315311351201E-2</v>
      </c>
      <c r="T328">
        <v>0.79687000020027376</v>
      </c>
      <c r="AM328">
        <v>0.79776280725466309</v>
      </c>
      <c r="AN328">
        <v>0.80146374430178013</v>
      </c>
      <c r="AO328">
        <v>0.78167060050139336</v>
      </c>
      <c r="AP328">
        <v>0.82202778190069203</v>
      </c>
      <c r="AQ328">
        <v>0.60000000000000009</v>
      </c>
      <c r="AR328">
        <v>1</v>
      </c>
      <c r="BE328">
        <v>1</v>
      </c>
      <c r="BF328">
        <v>1</v>
      </c>
      <c r="BG328">
        <v>1</v>
      </c>
      <c r="BH328">
        <v>1</v>
      </c>
    </row>
    <row r="329" spans="1:6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0.79598661531286152</v>
      </c>
      <c r="L329">
        <v>0.80216069855150252</v>
      </c>
      <c r="M329">
        <v>2.948806285728027E-2</v>
      </c>
      <c r="P329">
        <v>3.444152896527395E-2</v>
      </c>
      <c r="Q329">
        <v>0.79950098112790813</v>
      </c>
      <c r="T329">
        <v>0.79639052039936453</v>
      </c>
      <c r="U329">
        <v>0.7939802874266918</v>
      </c>
      <c r="V329">
        <v>0.79799294319903125</v>
      </c>
      <c r="W329">
        <v>0.77341412105597496</v>
      </c>
      <c r="X329">
        <v>0.81606793948883205</v>
      </c>
      <c r="Y329">
        <v>0.60000000000000009</v>
      </c>
      <c r="Z329">
        <v>1</v>
      </c>
      <c r="AM329">
        <v>0.79981734353561718</v>
      </c>
      <c r="AN329">
        <v>0.80450405356738786</v>
      </c>
      <c r="AO329">
        <v>0.77644125553197141</v>
      </c>
      <c r="AP329">
        <v>0.82846101619310253</v>
      </c>
      <c r="AQ329">
        <v>0.60000000000000009</v>
      </c>
      <c r="AR329">
        <v>1</v>
      </c>
      <c r="AS329">
        <v>0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</row>
    <row r="330" spans="1:61" x14ac:dyDescent="0.25">
      <c r="A330" s="1">
        <v>0</v>
      </c>
      <c r="B330" t="s">
        <v>60</v>
      </c>
      <c r="C330">
        <v>0.8</v>
      </c>
      <c r="F330">
        <v>0.8</v>
      </c>
      <c r="G330">
        <v>5</v>
      </c>
      <c r="H330" t="s">
        <v>67</v>
      </c>
      <c r="BI330">
        <v>0.81</v>
      </c>
    </row>
    <row r="331" spans="1:61" x14ac:dyDescent="0.25">
      <c r="A331" s="1">
        <v>0</v>
      </c>
      <c r="B331" t="s">
        <v>61</v>
      </c>
      <c r="C331">
        <v>0.8</v>
      </c>
      <c r="F331">
        <v>0.8</v>
      </c>
      <c r="G331">
        <v>5</v>
      </c>
      <c r="H331" t="s">
        <v>64</v>
      </c>
      <c r="I331">
        <v>0.80779373089197659</v>
      </c>
      <c r="M331">
        <v>4.0066172214385881E-2</v>
      </c>
      <c r="Q331">
        <v>0.81069776586432885</v>
      </c>
      <c r="U331">
        <v>0.80506768276209906</v>
      </c>
      <c r="V331">
        <v>0.81051977902185413</v>
      </c>
      <c r="W331">
        <v>0.78142243936713685</v>
      </c>
      <c r="X331">
        <v>0.83295994417193264</v>
      </c>
      <c r="Y331">
        <v>0.60000000000000009</v>
      </c>
      <c r="Z331">
        <v>1</v>
      </c>
      <c r="AS331">
        <v>0</v>
      </c>
      <c r="AT331">
        <v>1</v>
      </c>
      <c r="AU331">
        <v>1</v>
      </c>
      <c r="AV331">
        <v>1</v>
      </c>
    </row>
    <row r="332" spans="1:61" x14ac:dyDescent="0.25">
      <c r="A332" s="1">
        <v>0</v>
      </c>
      <c r="B332" t="s">
        <v>61</v>
      </c>
      <c r="C332">
        <v>0.8</v>
      </c>
      <c r="F332">
        <v>0.8</v>
      </c>
      <c r="G332">
        <v>5</v>
      </c>
      <c r="H332" t="s">
        <v>65</v>
      </c>
      <c r="L332">
        <v>0.79811346695017571</v>
      </c>
      <c r="P332">
        <v>2.0898912332668159E-2</v>
      </c>
      <c r="T332">
        <v>0.80051840208859915</v>
      </c>
      <c r="AM332">
        <v>0.79669153324070874</v>
      </c>
      <c r="AN332">
        <v>0.79953540065964268</v>
      </c>
      <c r="AO332">
        <v>0.78359659387174285</v>
      </c>
      <c r="AP332">
        <v>0.81325631613164528</v>
      </c>
      <c r="AQ332">
        <v>0.60000000000000009</v>
      </c>
      <c r="AR332">
        <v>1</v>
      </c>
      <c r="BE332">
        <v>0</v>
      </c>
      <c r="BF332">
        <v>1</v>
      </c>
      <c r="BG332">
        <v>1</v>
      </c>
      <c r="BH332">
        <v>1</v>
      </c>
    </row>
    <row r="333" spans="1:61" x14ac:dyDescent="0.25">
      <c r="A333" s="1">
        <v>0</v>
      </c>
      <c r="B333" t="s">
        <v>61</v>
      </c>
      <c r="C333">
        <v>0.8</v>
      </c>
      <c r="F333">
        <v>0.8</v>
      </c>
      <c r="G333">
        <v>5</v>
      </c>
      <c r="H333" t="s">
        <v>66</v>
      </c>
      <c r="I333">
        <v>0.80956767778615968</v>
      </c>
      <c r="L333">
        <v>0.79938461298655372</v>
      </c>
      <c r="M333">
        <v>4.2072977665119103E-2</v>
      </c>
      <c r="P333">
        <v>2.1793325100832331E-2</v>
      </c>
      <c r="Q333">
        <v>0.81192924497470709</v>
      </c>
      <c r="T333">
        <v>0.79996060082761455</v>
      </c>
      <c r="U333">
        <v>0.80670508932952656</v>
      </c>
      <c r="V333">
        <v>0.8124302662427928</v>
      </c>
      <c r="W333">
        <v>0.77934645431010341</v>
      </c>
      <c r="X333">
        <v>0.83607268441235205</v>
      </c>
      <c r="Y333">
        <v>0.60000000000000009</v>
      </c>
      <c r="Z333">
        <v>1</v>
      </c>
      <c r="AM333">
        <v>0.79790182464288451</v>
      </c>
      <c r="AN333">
        <v>0.80086740133022294</v>
      </c>
      <c r="AO333">
        <v>0.78419338591598353</v>
      </c>
      <c r="AP333">
        <v>0.81498947434471813</v>
      </c>
      <c r="AQ333">
        <v>0.60000000000000009</v>
      </c>
      <c r="AR333">
        <v>1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</row>
    <row r="334" spans="1:61" x14ac:dyDescent="0.25">
      <c r="A334" s="1">
        <v>0</v>
      </c>
      <c r="B334" t="s">
        <v>61</v>
      </c>
      <c r="C334">
        <v>0.8</v>
      </c>
      <c r="F334">
        <v>0.8</v>
      </c>
      <c r="G334">
        <v>5</v>
      </c>
      <c r="H334" t="s">
        <v>67</v>
      </c>
      <c r="BI334">
        <v>0.79</v>
      </c>
    </row>
    <row r="335" spans="1:6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9.706406988164698E-2</v>
      </c>
      <c r="K335">
        <v>0.49469624922529271</v>
      </c>
      <c r="N335">
        <v>2.7562445576819632E-2</v>
      </c>
      <c r="O335">
        <v>3.9259026596495321E-2</v>
      </c>
      <c r="R335">
        <v>0.1001568881559939</v>
      </c>
      <c r="S335">
        <v>0.4947975911068937</v>
      </c>
      <c r="AA335">
        <v>9.5188758389011752E-2</v>
      </c>
      <c r="AB335">
        <v>9.8939381374282209E-2</v>
      </c>
      <c r="AC335">
        <v>7.5226803848184809E-2</v>
      </c>
      <c r="AD335">
        <v>0.1149104696116184</v>
      </c>
      <c r="AE335">
        <v>7.5000000000000011E-2</v>
      </c>
      <c r="AF335">
        <v>0.125</v>
      </c>
      <c r="AG335">
        <v>0.49202511819082462</v>
      </c>
      <c r="AH335">
        <v>0.49736738025976068</v>
      </c>
      <c r="AI335">
        <v>0.47310007625668321</v>
      </c>
      <c r="AJ335">
        <v>0.5184395270833223</v>
      </c>
      <c r="AK335">
        <v>0.375</v>
      </c>
      <c r="AL335">
        <v>0.625</v>
      </c>
      <c r="AW335">
        <v>0</v>
      </c>
      <c r="AX335">
        <v>1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</row>
    <row r="336" spans="1:6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0.80419000746958669</v>
      </c>
      <c r="P336">
        <v>3.8159827341413467E-2</v>
      </c>
      <c r="T336">
        <v>0.80319554704785801</v>
      </c>
      <c r="AM336">
        <v>0.80159366446472236</v>
      </c>
      <c r="AN336">
        <v>0.80678635047445102</v>
      </c>
      <c r="AO336">
        <v>0.77930752454773167</v>
      </c>
      <c r="AP336">
        <v>0.83765023821672502</v>
      </c>
      <c r="AQ336">
        <v>0.60000000000000009</v>
      </c>
      <c r="AR336">
        <v>1</v>
      </c>
      <c r="BE336">
        <v>0</v>
      </c>
      <c r="BF336">
        <v>1</v>
      </c>
      <c r="BG336">
        <v>1</v>
      </c>
      <c r="BH336">
        <v>1</v>
      </c>
    </row>
    <row r="337" spans="1:6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9.6601579330193768E-2</v>
      </c>
      <c r="K337">
        <v>0.4945510729497955</v>
      </c>
      <c r="L337">
        <v>0.804293997192423</v>
      </c>
      <c r="N337">
        <v>2.714756728379808E-2</v>
      </c>
      <c r="O337">
        <v>3.9528359588494932E-2</v>
      </c>
      <c r="P337">
        <v>3.8096052205787392E-2</v>
      </c>
      <c r="R337">
        <v>9.9579104318056472E-2</v>
      </c>
      <c r="S337">
        <v>0.49528405014371862</v>
      </c>
      <c r="T337">
        <v>0.80398806599595152</v>
      </c>
      <c r="AA337">
        <v>9.4754495595098409E-2</v>
      </c>
      <c r="AB337">
        <v>9.8448663065289127E-2</v>
      </c>
      <c r="AC337">
        <v>7.3633528647955804E-2</v>
      </c>
      <c r="AD337">
        <v>0.11543732018573449</v>
      </c>
      <c r="AE337">
        <v>7.5000000000000011E-2</v>
      </c>
      <c r="AF337">
        <v>0.125</v>
      </c>
      <c r="AG337">
        <v>0.49186161686308072</v>
      </c>
      <c r="AH337">
        <v>0.49724052903651028</v>
      </c>
      <c r="AI337">
        <v>0.47328625959875609</v>
      </c>
      <c r="AJ337">
        <v>0.518213633911491</v>
      </c>
      <c r="AK337">
        <v>0.375</v>
      </c>
      <c r="AL337">
        <v>0.625</v>
      </c>
      <c r="AM337">
        <v>0.80170199336147019</v>
      </c>
      <c r="AN337">
        <v>0.80688600102337582</v>
      </c>
      <c r="AO337">
        <v>0.77536579688540341</v>
      </c>
      <c r="AP337">
        <v>0.83705953690567414</v>
      </c>
      <c r="AQ337">
        <v>0.60000000000000009</v>
      </c>
      <c r="AR337">
        <v>1</v>
      </c>
      <c r="AW337">
        <v>0</v>
      </c>
      <c r="AX337">
        <v>1</v>
      </c>
      <c r="AY337">
        <v>1</v>
      </c>
      <c r="AZ337">
        <v>1</v>
      </c>
      <c r="BA337">
        <v>0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1</v>
      </c>
      <c r="BH337">
        <v>1</v>
      </c>
    </row>
    <row r="338" spans="1:61" x14ac:dyDescent="0.25">
      <c r="A338" s="1">
        <v>0</v>
      </c>
      <c r="B338" t="s">
        <v>62</v>
      </c>
      <c r="D338">
        <v>0.1</v>
      </c>
      <c r="E338">
        <v>0.5</v>
      </c>
      <c r="F338">
        <v>0.8</v>
      </c>
      <c r="G338">
        <v>5</v>
      </c>
      <c r="H338" t="s">
        <v>67</v>
      </c>
      <c r="BI338">
        <v>1</v>
      </c>
    </row>
    <row r="339" spans="1:6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9.5628505086829213E-2</v>
      </c>
      <c r="K339">
        <v>0.49332241594363729</v>
      </c>
      <c r="N339">
        <v>4.5326602983466108E-2</v>
      </c>
      <c r="O339">
        <v>7.3330105701135948E-2</v>
      </c>
      <c r="R339">
        <v>9.0532573704477676E-2</v>
      </c>
      <c r="S339">
        <v>0.49467161116469588</v>
      </c>
      <c r="AA339">
        <v>9.2544544367157242E-2</v>
      </c>
      <c r="AB339">
        <v>9.8712465806501185E-2</v>
      </c>
      <c r="AC339">
        <v>6.4756374809006464E-2</v>
      </c>
      <c r="AD339">
        <v>0.1305513733930492</v>
      </c>
      <c r="AE339">
        <v>7.5000000000000011E-2</v>
      </c>
      <c r="AF339">
        <v>0.125</v>
      </c>
      <c r="AG339">
        <v>0.48833313480041568</v>
      </c>
      <c r="AH339">
        <v>0.49831169708685891</v>
      </c>
      <c r="AI339">
        <v>0.44921862137238061</v>
      </c>
      <c r="AJ339">
        <v>0.54008856931997862</v>
      </c>
      <c r="AK339">
        <v>0.375</v>
      </c>
      <c r="AL339">
        <v>0.625</v>
      </c>
      <c r="AW339">
        <v>0</v>
      </c>
      <c r="AX339">
        <v>1</v>
      </c>
      <c r="AY339">
        <v>1</v>
      </c>
      <c r="AZ339">
        <v>1</v>
      </c>
      <c r="BA339">
        <v>0</v>
      </c>
      <c r="BB339">
        <v>1</v>
      </c>
      <c r="BC339">
        <v>1</v>
      </c>
      <c r="BD339">
        <v>1</v>
      </c>
    </row>
    <row r="340" spans="1:6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0.79804537363131578</v>
      </c>
      <c r="P340">
        <v>2.968670760890189E-2</v>
      </c>
      <c r="T340">
        <v>0.80165222702048722</v>
      </c>
      <c r="AM340">
        <v>0.79602553022510159</v>
      </c>
      <c r="AN340">
        <v>0.80006521703752997</v>
      </c>
      <c r="AO340">
        <v>0.78216819984775943</v>
      </c>
      <c r="AP340">
        <v>0.81790066173781251</v>
      </c>
      <c r="AQ340">
        <v>0.60000000000000009</v>
      </c>
      <c r="AR340">
        <v>1</v>
      </c>
      <c r="BE340">
        <v>1</v>
      </c>
      <c r="BF340">
        <v>1</v>
      </c>
      <c r="BG340">
        <v>1</v>
      </c>
      <c r="BH340">
        <v>1</v>
      </c>
    </row>
    <row r="341" spans="1:6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9.6057401738777595E-2</v>
      </c>
      <c r="K341">
        <v>0.49464820791042191</v>
      </c>
      <c r="L341">
        <v>0.79689396321735839</v>
      </c>
      <c r="N341">
        <v>4.5555795945908917E-2</v>
      </c>
      <c r="O341">
        <v>8.7606497987096923E-2</v>
      </c>
      <c r="P341">
        <v>3.4416781528249098E-2</v>
      </c>
      <c r="R341">
        <v>9.1101938491544299E-2</v>
      </c>
      <c r="S341">
        <v>0.49561215803213421</v>
      </c>
      <c r="T341">
        <v>0.79597504192741075</v>
      </c>
      <c r="AA341">
        <v>9.29578470401424E-2</v>
      </c>
      <c r="AB341">
        <v>9.9156956437412791E-2</v>
      </c>
      <c r="AC341">
        <v>6.4677032567195675E-2</v>
      </c>
      <c r="AD341">
        <v>0.1302729654941675</v>
      </c>
      <c r="AE341">
        <v>7.5000000000000011E-2</v>
      </c>
      <c r="AF341">
        <v>0.125</v>
      </c>
      <c r="AG341">
        <v>0.48868758035845677</v>
      </c>
      <c r="AH341">
        <v>0.50060883546238688</v>
      </c>
      <c r="AI341">
        <v>0.42899382779096412</v>
      </c>
      <c r="AJ341">
        <v>0.55254334991554765</v>
      </c>
      <c r="AK341">
        <v>0.375</v>
      </c>
      <c r="AL341">
        <v>0.625</v>
      </c>
      <c r="AM341">
        <v>0.79455229198359378</v>
      </c>
      <c r="AN341">
        <v>0.799235634451123</v>
      </c>
      <c r="AO341">
        <v>0.7715266349994625</v>
      </c>
      <c r="AP341">
        <v>0.81733229951236086</v>
      </c>
      <c r="AQ341">
        <v>0.60000000000000009</v>
      </c>
      <c r="AR341">
        <v>1</v>
      </c>
      <c r="AW341">
        <v>0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0</v>
      </c>
      <c r="BF341">
        <v>1</v>
      </c>
      <c r="BG341">
        <v>1</v>
      </c>
      <c r="BH341">
        <v>1</v>
      </c>
    </row>
    <row r="342" spans="1:61" x14ac:dyDescent="0.25">
      <c r="A342" s="1">
        <v>0</v>
      </c>
      <c r="B342" t="s">
        <v>63</v>
      </c>
      <c r="D342">
        <v>0.1</v>
      </c>
      <c r="E342">
        <v>0.5</v>
      </c>
      <c r="F342">
        <v>0.8</v>
      </c>
      <c r="G342">
        <v>5</v>
      </c>
      <c r="H342" t="s">
        <v>67</v>
      </c>
      <c r="BI342">
        <v>1</v>
      </c>
    </row>
    <row r="343" spans="1:6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0.80076126582205676</v>
      </c>
      <c r="M343">
        <v>2.0024917781375381E-2</v>
      </c>
      <c r="Q343">
        <v>0.80357943862523151</v>
      </c>
      <c r="U343">
        <v>0.79939879751895115</v>
      </c>
      <c r="V343">
        <v>0.80212373412516236</v>
      </c>
      <c r="W343">
        <v>0.78789767900583718</v>
      </c>
      <c r="X343">
        <v>0.8171979694583501</v>
      </c>
      <c r="Y343">
        <v>0.60000000000000009</v>
      </c>
      <c r="Z343">
        <v>1</v>
      </c>
      <c r="AS343">
        <v>1</v>
      </c>
      <c r="AT343">
        <v>1</v>
      </c>
      <c r="AU343">
        <v>1</v>
      </c>
      <c r="AV343">
        <v>1</v>
      </c>
    </row>
    <row r="344" spans="1:6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0.8014335662253308</v>
      </c>
      <c r="P344">
        <v>2.7202464295117659E-2</v>
      </c>
      <c r="T344">
        <v>0.80218209928037598</v>
      </c>
      <c r="AM344">
        <v>0.79958274737188562</v>
      </c>
      <c r="AN344">
        <v>0.80328438507877598</v>
      </c>
      <c r="AO344">
        <v>0.78340787359517949</v>
      </c>
      <c r="AP344">
        <v>0.81890881377238545</v>
      </c>
      <c r="AQ344">
        <v>0.60000000000000009</v>
      </c>
      <c r="AR344">
        <v>1</v>
      </c>
      <c r="BE344">
        <v>1</v>
      </c>
      <c r="BF344">
        <v>1</v>
      </c>
      <c r="BG344">
        <v>1</v>
      </c>
      <c r="BH344">
        <v>1</v>
      </c>
    </row>
    <row r="345" spans="1:6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0.80055983359937766</v>
      </c>
      <c r="L345">
        <v>0.80094143216683322</v>
      </c>
      <c r="M345">
        <v>2.320755875227197E-2</v>
      </c>
      <c r="P345">
        <v>3.1604371726172427E-2</v>
      </c>
      <c r="Q345">
        <v>0.80331103925190506</v>
      </c>
      <c r="T345">
        <v>0.80161247871174734</v>
      </c>
      <c r="U345">
        <v>0.79898082271215998</v>
      </c>
      <c r="V345">
        <v>0.80213884448659534</v>
      </c>
      <c r="W345">
        <v>0.78576353229891482</v>
      </c>
      <c r="X345">
        <v>0.81710344058073792</v>
      </c>
      <c r="Y345">
        <v>0.60000000000000009</v>
      </c>
      <c r="Z345">
        <v>1</v>
      </c>
      <c r="AM345">
        <v>0.7987911134895439</v>
      </c>
      <c r="AN345">
        <v>0.80309175084412254</v>
      </c>
      <c r="AO345">
        <v>0.78158776058891877</v>
      </c>
      <c r="AP345">
        <v>0.82163860071247252</v>
      </c>
      <c r="AQ345">
        <v>0.60000000000000009</v>
      </c>
      <c r="AR345">
        <v>1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x14ac:dyDescent="0.25">
      <c r="A346" s="1">
        <v>0</v>
      </c>
      <c r="B346" t="s">
        <v>60</v>
      </c>
      <c r="C346">
        <v>0.8</v>
      </c>
      <c r="F346">
        <v>0.8</v>
      </c>
      <c r="G346">
        <v>10</v>
      </c>
      <c r="H346" t="s">
        <v>67</v>
      </c>
      <c r="BI346">
        <v>0.78</v>
      </c>
    </row>
    <row r="347" spans="1:61" x14ac:dyDescent="0.25">
      <c r="A347" s="1">
        <v>0</v>
      </c>
      <c r="B347" t="s">
        <v>61</v>
      </c>
      <c r="C347">
        <v>0.8</v>
      </c>
      <c r="F347">
        <v>0.8</v>
      </c>
      <c r="G347">
        <v>10</v>
      </c>
      <c r="H347" t="s">
        <v>64</v>
      </c>
      <c r="I347">
        <v>0.8015021016112186</v>
      </c>
      <c r="M347">
        <v>2.1483093692660819E-2</v>
      </c>
      <c r="Q347">
        <v>0.80086660521920017</v>
      </c>
      <c r="U347">
        <v>0.80004042099267836</v>
      </c>
      <c r="V347">
        <v>0.80296378222975884</v>
      </c>
      <c r="W347">
        <v>0.78592877297845276</v>
      </c>
      <c r="X347">
        <v>0.81782810471761125</v>
      </c>
      <c r="Y347">
        <v>0.60000000000000009</v>
      </c>
      <c r="Z347">
        <v>1</v>
      </c>
      <c r="AS347">
        <v>0</v>
      </c>
      <c r="AT347">
        <v>1</v>
      </c>
      <c r="AU347">
        <v>1</v>
      </c>
      <c r="AV347">
        <v>1</v>
      </c>
    </row>
    <row r="348" spans="1:61" x14ac:dyDescent="0.25">
      <c r="A348" s="1">
        <v>0</v>
      </c>
      <c r="B348" t="s">
        <v>61</v>
      </c>
      <c r="C348">
        <v>0.8</v>
      </c>
      <c r="F348">
        <v>0.8</v>
      </c>
      <c r="G348">
        <v>10</v>
      </c>
      <c r="H348" t="s">
        <v>65</v>
      </c>
      <c r="L348">
        <v>0.80358729124850126</v>
      </c>
      <c r="P348">
        <v>2.149402646925324E-2</v>
      </c>
      <c r="T348">
        <v>0.80633045690082594</v>
      </c>
      <c r="AM348">
        <v>0.8021248667786387</v>
      </c>
      <c r="AN348">
        <v>0.80504971571836381</v>
      </c>
      <c r="AO348">
        <v>0.78927228490274359</v>
      </c>
      <c r="AP348">
        <v>0.81790341741334072</v>
      </c>
      <c r="AQ348">
        <v>0.60000000000000009</v>
      </c>
      <c r="AR348">
        <v>1</v>
      </c>
      <c r="BE348">
        <v>0</v>
      </c>
      <c r="BF348">
        <v>1</v>
      </c>
      <c r="BG348">
        <v>1</v>
      </c>
      <c r="BH348">
        <v>1</v>
      </c>
    </row>
    <row r="349" spans="1:61" x14ac:dyDescent="0.25">
      <c r="A349" s="1">
        <v>0</v>
      </c>
      <c r="B349" t="s">
        <v>61</v>
      </c>
      <c r="C349">
        <v>0.8</v>
      </c>
      <c r="F349">
        <v>0.8</v>
      </c>
      <c r="G349">
        <v>10</v>
      </c>
      <c r="H349" t="s">
        <v>66</v>
      </c>
      <c r="I349">
        <v>0.80479286550298856</v>
      </c>
      <c r="L349">
        <v>0.80513562869444866</v>
      </c>
      <c r="M349">
        <v>2.293240133584586E-2</v>
      </c>
      <c r="P349">
        <v>2.2654612281684861E-2</v>
      </c>
      <c r="Q349">
        <v>0.80313757948415954</v>
      </c>
      <c r="T349">
        <v>0.80626674063329595</v>
      </c>
      <c r="U349">
        <v>0.80323257595397257</v>
      </c>
      <c r="V349">
        <v>0.80635315505200456</v>
      </c>
      <c r="W349">
        <v>0.78737534977240009</v>
      </c>
      <c r="X349">
        <v>0.81862513436049755</v>
      </c>
      <c r="Y349">
        <v>0.60000000000000009</v>
      </c>
      <c r="Z349">
        <v>1</v>
      </c>
      <c r="AM349">
        <v>0.80359423953670395</v>
      </c>
      <c r="AN349">
        <v>0.80667701785219337</v>
      </c>
      <c r="AO349">
        <v>0.79035648862363661</v>
      </c>
      <c r="AP349">
        <v>0.82080570643358475</v>
      </c>
      <c r="AQ349">
        <v>0.60000000000000009</v>
      </c>
      <c r="AR349">
        <v>1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</row>
    <row r="350" spans="1:61" x14ac:dyDescent="0.25">
      <c r="A350" s="1">
        <v>0</v>
      </c>
      <c r="B350" t="s">
        <v>61</v>
      </c>
      <c r="C350">
        <v>0.8</v>
      </c>
      <c r="F350">
        <v>0.8</v>
      </c>
      <c r="G350">
        <v>10</v>
      </c>
      <c r="H350" t="s">
        <v>67</v>
      </c>
      <c r="BI350">
        <v>0.88</v>
      </c>
    </row>
    <row r="351" spans="1:6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9.9283693455599911E-2</v>
      </c>
      <c r="K351">
        <v>0.5024916194832646</v>
      </c>
      <c r="N351">
        <v>1.7878021364329991E-2</v>
      </c>
      <c r="O351">
        <v>2.2504730300162729E-2</v>
      </c>
      <c r="R351">
        <v>9.9494743921349868E-2</v>
      </c>
      <c r="S351">
        <v>0.5007847198305202</v>
      </c>
      <c r="AA351">
        <v>9.8067297078991644E-2</v>
      </c>
      <c r="AB351">
        <v>0.10050008983220821</v>
      </c>
      <c r="AC351">
        <v>8.6254585447185533E-2</v>
      </c>
      <c r="AD351">
        <v>0.111866058450922</v>
      </c>
      <c r="AE351">
        <v>7.5000000000000011E-2</v>
      </c>
      <c r="AF351">
        <v>0.125</v>
      </c>
      <c r="AG351">
        <v>0.50096042809268482</v>
      </c>
      <c r="AH351">
        <v>0.50402281087384437</v>
      </c>
      <c r="AI351">
        <v>0.4851807696692314</v>
      </c>
      <c r="AJ351">
        <v>0.51899832348179453</v>
      </c>
      <c r="AK351">
        <v>0.375</v>
      </c>
      <c r="AL351">
        <v>0.625</v>
      </c>
      <c r="AW351">
        <v>1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</row>
    <row r="352" spans="1:6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0.79874025010386873</v>
      </c>
      <c r="P352">
        <v>3.6209107820581697E-2</v>
      </c>
      <c r="T352">
        <v>0.80580518524881273</v>
      </c>
      <c r="AM352">
        <v>0.79627663141499905</v>
      </c>
      <c r="AN352">
        <v>0.80120386879273842</v>
      </c>
      <c r="AO352">
        <v>0.77370358929492611</v>
      </c>
      <c r="AP352">
        <v>0.82273345120782138</v>
      </c>
      <c r="AQ352">
        <v>0.60000000000000009</v>
      </c>
      <c r="AR352">
        <v>1</v>
      </c>
      <c r="BE352">
        <v>1</v>
      </c>
      <c r="BF352">
        <v>1</v>
      </c>
      <c r="BG352">
        <v>1</v>
      </c>
      <c r="BH352">
        <v>1</v>
      </c>
    </row>
    <row r="353" spans="1:6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9.9288132174125576E-2</v>
      </c>
      <c r="K353">
        <v>0.50238264079495887</v>
      </c>
      <c r="L353">
        <v>0.79907491193795166</v>
      </c>
      <c r="N353">
        <v>1.7861704927558519E-2</v>
      </c>
      <c r="O353">
        <v>2.248606799558945E-2</v>
      </c>
      <c r="P353">
        <v>3.6098065280757811E-2</v>
      </c>
      <c r="R353">
        <v>9.9982242121223946E-2</v>
      </c>
      <c r="S353">
        <v>0.50068024206170159</v>
      </c>
      <c r="T353">
        <v>0.80575512064512567</v>
      </c>
      <c r="AA353">
        <v>9.8072845945791742E-2</v>
      </c>
      <c r="AB353">
        <v>0.1005034184024594</v>
      </c>
      <c r="AC353">
        <v>8.5965690592941749E-2</v>
      </c>
      <c r="AD353">
        <v>0.1116927368843616</v>
      </c>
      <c r="AE353">
        <v>7.5000000000000011E-2</v>
      </c>
      <c r="AF353">
        <v>0.125</v>
      </c>
      <c r="AG353">
        <v>0.50085271916232366</v>
      </c>
      <c r="AH353">
        <v>0.50391256242759408</v>
      </c>
      <c r="AI353">
        <v>0.48508145441668271</v>
      </c>
      <c r="AJ353">
        <v>0.51898672026592807</v>
      </c>
      <c r="AK353">
        <v>0.375</v>
      </c>
      <c r="AL353">
        <v>0.625</v>
      </c>
      <c r="AM353">
        <v>0.79661884843320108</v>
      </c>
      <c r="AN353">
        <v>0.80153097544270224</v>
      </c>
      <c r="AO353">
        <v>0.77238814747646667</v>
      </c>
      <c r="AP353">
        <v>0.82317281042288803</v>
      </c>
      <c r="AQ353">
        <v>0.60000000000000009</v>
      </c>
      <c r="AR353">
        <v>1</v>
      </c>
      <c r="AW353">
        <v>1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x14ac:dyDescent="0.25">
      <c r="A354" s="1">
        <v>0</v>
      </c>
      <c r="B354" t="s">
        <v>62</v>
      </c>
      <c r="D354">
        <v>0.1</v>
      </c>
      <c r="E354">
        <v>0.5</v>
      </c>
      <c r="F354">
        <v>0.8</v>
      </c>
      <c r="G354">
        <v>10</v>
      </c>
      <c r="H354" t="s">
        <v>67</v>
      </c>
      <c r="BI354">
        <v>1</v>
      </c>
    </row>
    <row r="355" spans="1:6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9.6216168991523215E-2</v>
      </c>
      <c r="K355">
        <v>0.49011072192528488</v>
      </c>
      <c r="N355">
        <v>4.2975771123001397E-2</v>
      </c>
      <c r="O355">
        <v>5.7913852446045813E-2</v>
      </c>
      <c r="R355">
        <v>9.6728658194847994E-2</v>
      </c>
      <c r="S355">
        <v>0.4897780163403862</v>
      </c>
      <c r="AA355">
        <v>9.3292155689902206E-2</v>
      </c>
      <c r="AB355">
        <v>9.9140182293144224E-2</v>
      </c>
      <c r="AC355">
        <v>6.5686305664119926E-2</v>
      </c>
      <c r="AD355">
        <v>0.1237297004843973</v>
      </c>
      <c r="AE355">
        <v>7.5000000000000011E-2</v>
      </c>
      <c r="AF355">
        <v>0.125</v>
      </c>
      <c r="AG355">
        <v>0.48617034178840068</v>
      </c>
      <c r="AH355">
        <v>0.49405110206216901</v>
      </c>
      <c r="AI355">
        <v>0.4520109087614721</v>
      </c>
      <c r="AJ355">
        <v>0.53453600062852669</v>
      </c>
      <c r="AK355">
        <v>0.375</v>
      </c>
      <c r="AL355">
        <v>0.625</v>
      </c>
      <c r="AW355">
        <v>0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</row>
    <row r="356" spans="1:6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0.7979299952402249</v>
      </c>
      <c r="P356">
        <v>3.2940767809190807E-2</v>
      </c>
      <c r="T356">
        <v>0.79888342267258106</v>
      </c>
      <c r="AM356">
        <v>0.79568874998219319</v>
      </c>
      <c r="AN356">
        <v>0.80017124049825661</v>
      </c>
      <c r="AO356">
        <v>0.76930105856513675</v>
      </c>
      <c r="AP356">
        <v>0.82279732326677646</v>
      </c>
      <c r="AQ356">
        <v>0.60000000000000009</v>
      </c>
      <c r="AR356">
        <v>1</v>
      </c>
      <c r="BE356">
        <v>1</v>
      </c>
      <c r="BF356">
        <v>1</v>
      </c>
      <c r="BG356">
        <v>1</v>
      </c>
      <c r="BH356">
        <v>1</v>
      </c>
    </row>
    <row r="357" spans="1:6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9.6575772843517468E-2</v>
      </c>
      <c r="K357">
        <v>0.48967808893405818</v>
      </c>
      <c r="L357">
        <v>0.79577085440292106</v>
      </c>
      <c r="N357">
        <v>4.3235136221891908E-2</v>
      </c>
      <c r="O357">
        <v>6.1694606999621593E-2</v>
      </c>
      <c r="P357">
        <v>3.5419287394852041E-2</v>
      </c>
      <c r="R357">
        <v>9.5804040410964131E-2</v>
      </c>
      <c r="S357">
        <v>0.49106092899018999</v>
      </c>
      <c r="T357">
        <v>0.8012652434217169</v>
      </c>
      <c r="AA357">
        <v>9.3634112691605834E-2</v>
      </c>
      <c r="AB357">
        <v>9.9517432995429103E-2</v>
      </c>
      <c r="AC357">
        <v>6.5246874448143491E-2</v>
      </c>
      <c r="AD357">
        <v>0.1245052012256043</v>
      </c>
      <c r="AE357">
        <v>7.5000000000000011E-2</v>
      </c>
      <c r="AF357">
        <v>0.125</v>
      </c>
      <c r="AG357">
        <v>0.48548047137441369</v>
      </c>
      <c r="AH357">
        <v>0.49387570649370272</v>
      </c>
      <c r="AI357">
        <v>0.44998514279328938</v>
      </c>
      <c r="AJ357">
        <v>0.52632166879195297</v>
      </c>
      <c r="AK357">
        <v>0.375</v>
      </c>
      <c r="AL357">
        <v>0.625</v>
      </c>
      <c r="AM357">
        <v>0.79336097402683503</v>
      </c>
      <c r="AN357">
        <v>0.79818073477900708</v>
      </c>
      <c r="AO357">
        <v>0.76722774443524111</v>
      </c>
      <c r="AP357">
        <v>0.82024492128374893</v>
      </c>
      <c r="AQ357">
        <v>0.60000000000000009</v>
      </c>
      <c r="AR357">
        <v>1</v>
      </c>
      <c r="AW357">
        <v>0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0</v>
      </c>
      <c r="BF357">
        <v>1</v>
      </c>
      <c r="BG357">
        <v>1</v>
      </c>
      <c r="BH357">
        <v>1</v>
      </c>
    </row>
    <row r="358" spans="1:61" x14ac:dyDescent="0.25">
      <c r="A358" s="1">
        <v>0</v>
      </c>
      <c r="B358" t="s">
        <v>63</v>
      </c>
      <c r="D358">
        <v>0.1</v>
      </c>
      <c r="E358">
        <v>0.5</v>
      </c>
      <c r="F358">
        <v>0.8</v>
      </c>
      <c r="G358">
        <v>10</v>
      </c>
      <c r="H358" t="s">
        <v>67</v>
      </c>
      <c r="BI358">
        <v>1</v>
      </c>
    </row>
    <row r="359" spans="1:6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0.80017937347283852</v>
      </c>
      <c r="M359">
        <v>1.189933931618533E-2</v>
      </c>
      <c r="Q359">
        <v>0.79915931445998201</v>
      </c>
      <c r="U359">
        <v>0.7993697585309345</v>
      </c>
      <c r="V359">
        <v>0.80098898841474253</v>
      </c>
      <c r="W359">
        <v>0.79402574659774294</v>
      </c>
      <c r="X359">
        <v>0.80748653955904304</v>
      </c>
      <c r="Y359">
        <v>0.60000000000000009</v>
      </c>
      <c r="Z359">
        <v>1</v>
      </c>
      <c r="AS359">
        <v>1</v>
      </c>
      <c r="AT359">
        <v>1</v>
      </c>
      <c r="AU359">
        <v>1</v>
      </c>
      <c r="AV359">
        <v>1</v>
      </c>
    </row>
    <row r="360" spans="1:6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0.79851284634829189</v>
      </c>
      <c r="P360">
        <v>2.6898294788147179E-2</v>
      </c>
      <c r="T360">
        <v>0.80347517133919422</v>
      </c>
      <c r="AM360">
        <v>0.7966827227764226</v>
      </c>
      <c r="AN360">
        <v>0.80034296992016118</v>
      </c>
      <c r="AO360">
        <v>0.78029690096519344</v>
      </c>
      <c r="AP360">
        <v>0.81790697043529859</v>
      </c>
      <c r="AQ360">
        <v>0.60000000000000009</v>
      </c>
      <c r="AR360">
        <v>1</v>
      </c>
      <c r="BE360">
        <v>1</v>
      </c>
      <c r="BF360">
        <v>1</v>
      </c>
      <c r="BG360">
        <v>1</v>
      </c>
      <c r="BH360">
        <v>1</v>
      </c>
    </row>
    <row r="361" spans="1:6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0.8003610368728955</v>
      </c>
      <c r="L361">
        <v>0.79810473099984891</v>
      </c>
      <c r="M361">
        <v>1.24623866035784E-2</v>
      </c>
      <c r="P361">
        <v>2.795605721064523E-2</v>
      </c>
      <c r="Q361">
        <v>0.8000395512697045</v>
      </c>
      <c r="T361">
        <v>0.79874089029153628</v>
      </c>
      <c r="U361">
        <v>0.799513112955614</v>
      </c>
      <c r="V361">
        <v>0.801208960790177</v>
      </c>
      <c r="W361">
        <v>0.79303308939964068</v>
      </c>
      <c r="X361">
        <v>0.8091557291893503</v>
      </c>
      <c r="Y361">
        <v>0.60000000000000009</v>
      </c>
      <c r="Z361">
        <v>1</v>
      </c>
      <c r="AM361">
        <v>0.79620263870438213</v>
      </c>
      <c r="AN361">
        <v>0.80000682329531569</v>
      </c>
      <c r="AO361">
        <v>0.78470455018960983</v>
      </c>
      <c r="AP361">
        <v>0.81925461724499771</v>
      </c>
      <c r="AQ361">
        <v>0.60000000000000009</v>
      </c>
      <c r="AR361">
        <v>1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</row>
    <row r="362" spans="1:61" x14ac:dyDescent="0.25">
      <c r="A362" s="1">
        <v>0</v>
      </c>
      <c r="B362" t="s">
        <v>60</v>
      </c>
      <c r="C362">
        <v>0.8</v>
      </c>
      <c r="F362">
        <v>0.8</v>
      </c>
      <c r="G362">
        <v>50</v>
      </c>
      <c r="H362" t="s">
        <v>67</v>
      </c>
      <c r="BI362">
        <v>0.85</v>
      </c>
    </row>
    <row r="363" spans="1:61" x14ac:dyDescent="0.25">
      <c r="A363" s="1">
        <v>0</v>
      </c>
      <c r="B363" t="s">
        <v>61</v>
      </c>
      <c r="C363">
        <v>0.8</v>
      </c>
      <c r="F363">
        <v>0.8</v>
      </c>
      <c r="G363">
        <v>50</v>
      </c>
      <c r="H363" t="s">
        <v>64</v>
      </c>
      <c r="I363">
        <v>0.3819660112501051</v>
      </c>
      <c r="M363">
        <v>0</v>
      </c>
      <c r="Q363">
        <v>0.3819660112501051</v>
      </c>
      <c r="W363">
        <v>0.3819660112501051</v>
      </c>
      <c r="X363">
        <v>0.3819660112501051</v>
      </c>
      <c r="Y363">
        <v>0.60000000000000009</v>
      </c>
      <c r="Z363">
        <v>1</v>
      </c>
      <c r="AS363">
        <v>0</v>
      </c>
      <c r="AT363">
        <v>0</v>
      </c>
      <c r="AU363">
        <v>0</v>
      </c>
      <c r="AV363">
        <v>0</v>
      </c>
    </row>
    <row r="364" spans="1:61" x14ac:dyDescent="0.25">
      <c r="A364" s="1">
        <v>0</v>
      </c>
      <c r="B364" t="s">
        <v>61</v>
      </c>
      <c r="C364">
        <v>0.8</v>
      </c>
      <c r="F364">
        <v>0.8</v>
      </c>
      <c r="G364">
        <v>50</v>
      </c>
      <c r="H364" t="s">
        <v>65</v>
      </c>
      <c r="L364">
        <v>0.7987991577307576</v>
      </c>
      <c r="P364">
        <v>2.1819318688718031E-2</v>
      </c>
      <c r="T364">
        <v>0.79872015994071566</v>
      </c>
      <c r="AM364">
        <v>0.79731460081854966</v>
      </c>
      <c r="AN364">
        <v>0.80028371464296555</v>
      </c>
      <c r="AO364">
        <v>0.78535120705539985</v>
      </c>
      <c r="AP364">
        <v>0.81315546867970956</v>
      </c>
      <c r="AQ364">
        <v>0.60000000000000009</v>
      </c>
      <c r="AR364">
        <v>1</v>
      </c>
      <c r="BE364">
        <v>1</v>
      </c>
      <c r="BF364">
        <v>1</v>
      </c>
      <c r="BG364">
        <v>1</v>
      </c>
      <c r="BH364">
        <v>1</v>
      </c>
    </row>
    <row r="365" spans="1:61" x14ac:dyDescent="0.25">
      <c r="A365" s="1">
        <v>0</v>
      </c>
      <c r="B365" t="s">
        <v>61</v>
      </c>
      <c r="C365">
        <v>0.8</v>
      </c>
      <c r="F365">
        <v>0.8</v>
      </c>
      <c r="G365">
        <v>50</v>
      </c>
      <c r="H365" t="s">
        <v>66</v>
      </c>
      <c r="I365">
        <v>0.80047015583467218</v>
      </c>
      <c r="L365">
        <v>0.79919315160651705</v>
      </c>
      <c r="M365">
        <v>1.0347329983241929E-2</v>
      </c>
      <c r="P365">
        <v>2.2187520490701641E-2</v>
      </c>
      <c r="Q365">
        <v>0.80153910927494909</v>
      </c>
      <c r="T365">
        <v>0.79993297419664333</v>
      </c>
      <c r="U365">
        <v>0.79976613750721348</v>
      </c>
      <c r="V365">
        <v>0.80117417416213088</v>
      </c>
      <c r="W365">
        <v>0.79403567070640912</v>
      </c>
      <c r="X365">
        <v>0.80748642406637661</v>
      </c>
      <c r="Y365">
        <v>0.60000000000000009</v>
      </c>
      <c r="Z365">
        <v>1</v>
      </c>
      <c r="AM365">
        <v>0.79768354274204512</v>
      </c>
      <c r="AN365">
        <v>0.80070276047098898</v>
      </c>
      <c r="AO365">
        <v>0.78363121179295159</v>
      </c>
      <c r="AP365">
        <v>0.8139088584280203</v>
      </c>
      <c r="AQ365">
        <v>0.60000000000000009</v>
      </c>
      <c r="AR365">
        <v>1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</row>
    <row r="366" spans="1:61" x14ac:dyDescent="0.25">
      <c r="A366" s="1">
        <v>0</v>
      </c>
      <c r="B366" t="s">
        <v>61</v>
      </c>
      <c r="C366">
        <v>0.8</v>
      </c>
      <c r="F366">
        <v>0.8</v>
      </c>
      <c r="G366">
        <v>50</v>
      </c>
      <c r="H366" t="s">
        <v>67</v>
      </c>
      <c r="BI366">
        <v>0.86</v>
      </c>
    </row>
    <row r="367" spans="1:6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0.1001255976446729</v>
      </c>
      <c r="K367">
        <v>0.49962078575104912</v>
      </c>
      <c r="N367">
        <v>9.7109466165334179E-3</v>
      </c>
      <c r="O367">
        <v>9.3259884628340839E-3</v>
      </c>
      <c r="R367">
        <v>9.9905948653860821E-2</v>
      </c>
      <c r="S367">
        <v>0.49931789538465521</v>
      </c>
      <c r="AA367">
        <v>9.9464877980171576E-2</v>
      </c>
      <c r="AB367">
        <v>0.1007863173091742</v>
      </c>
      <c r="AC367">
        <v>9.2871462847706893E-2</v>
      </c>
      <c r="AD367">
        <v>0.10664366169855791</v>
      </c>
      <c r="AE367">
        <v>7.5000000000000011E-2</v>
      </c>
      <c r="AF367">
        <v>0.125</v>
      </c>
      <c r="AG367">
        <v>0.49898625811830349</v>
      </c>
      <c r="AH367">
        <v>0.50025531338379459</v>
      </c>
      <c r="AI367">
        <v>0.49380261423307059</v>
      </c>
      <c r="AJ367">
        <v>0.50670864342510447</v>
      </c>
      <c r="AK367">
        <v>0.375</v>
      </c>
      <c r="AL367">
        <v>0.625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0.79613108616061457</v>
      </c>
      <c r="P368">
        <v>3.4128373687587803E-2</v>
      </c>
      <c r="T368">
        <v>0.7946662579475845</v>
      </c>
      <c r="AM368">
        <v>0.79380903780598278</v>
      </c>
      <c r="AN368">
        <v>0.79845313451524635</v>
      </c>
      <c r="AO368">
        <v>0.77408496767349977</v>
      </c>
      <c r="AP368">
        <v>0.82010082792853178</v>
      </c>
      <c r="AQ368">
        <v>0.60000000000000009</v>
      </c>
      <c r="AR368">
        <v>1</v>
      </c>
      <c r="BE368">
        <v>0</v>
      </c>
      <c r="BF368">
        <v>1</v>
      </c>
      <c r="BG368">
        <v>1</v>
      </c>
      <c r="BH368">
        <v>1</v>
      </c>
    </row>
    <row r="369" spans="1:6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0.1001356325310435</v>
      </c>
      <c r="K369">
        <v>0.49960225448923912</v>
      </c>
      <c r="L369">
        <v>0.79611433636255091</v>
      </c>
      <c r="N369">
        <v>9.6850674789250805E-3</v>
      </c>
      <c r="O369">
        <v>9.3258484193992179E-3</v>
      </c>
      <c r="P369">
        <v>3.4021008793505988E-2</v>
      </c>
      <c r="R369">
        <v>9.9974573184399382E-2</v>
      </c>
      <c r="S369">
        <v>0.4992909684046532</v>
      </c>
      <c r="T369">
        <v>0.79566668454027945</v>
      </c>
      <c r="AA369">
        <v>9.9476673648038874E-2</v>
      </c>
      <c r="AB369">
        <v>0.10079459141404799</v>
      </c>
      <c r="AC369">
        <v>9.3039941469228907E-2</v>
      </c>
      <c r="AD369">
        <v>0.1066056308892854</v>
      </c>
      <c r="AE369">
        <v>7.5000000000000011E-2</v>
      </c>
      <c r="AF369">
        <v>0.125</v>
      </c>
      <c r="AG369">
        <v>0.49896773638485942</v>
      </c>
      <c r="AH369">
        <v>0.50023677259361887</v>
      </c>
      <c r="AI369">
        <v>0.49380997399769572</v>
      </c>
      <c r="AJ369">
        <v>0.50666998152321807</v>
      </c>
      <c r="AK369">
        <v>0.375</v>
      </c>
      <c r="AL369">
        <v>0.625</v>
      </c>
      <c r="AM369">
        <v>0.79379959296999936</v>
      </c>
      <c r="AN369">
        <v>0.79842907975510247</v>
      </c>
      <c r="AO369">
        <v>0.77329864306984442</v>
      </c>
      <c r="AP369">
        <v>0.82006002201602635</v>
      </c>
      <c r="AQ369">
        <v>0.60000000000000009</v>
      </c>
      <c r="AR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>
        <v>1</v>
      </c>
    </row>
    <row r="370" spans="1:61" x14ac:dyDescent="0.25">
      <c r="A370" s="1">
        <v>0</v>
      </c>
      <c r="B370" t="s">
        <v>62</v>
      </c>
      <c r="D370">
        <v>0.1</v>
      </c>
      <c r="E370">
        <v>0.5</v>
      </c>
      <c r="F370">
        <v>0.8</v>
      </c>
      <c r="G370">
        <v>50</v>
      </c>
      <c r="H370" t="s">
        <v>67</v>
      </c>
      <c r="BI370">
        <v>1</v>
      </c>
    </row>
    <row r="371" spans="1:6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9.5425267699482674E-2</v>
      </c>
      <c r="K371">
        <v>0.51047665011793086</v>
      </c>
      <c r="N371">
        <v>4.4218769209096981E-2</v>
      </c>
      <c r="O371">
        <v>3.0689959173621661E-2</v>
      </c>
      <c r="R371">
        <v>9.2307774776629464E-2</v>
      </c>
      <c r="S371">
        <v>0.49169619993609059</v>
      </c>
      <c r="AA371">
        <v>9.2416682490420371E-2</v>
      </c>
      <c r="AB371">
        <v>9.8433852908544978E-2</v>
      </c>
      <c r="AC371">
        <v>6.535978818917404E-2</v>
      </c>
      <c r="AD371">
        <v>0.1283997260209237</v>
      </c>
      <c r="AE371">
        <v>7.5000000000000011E-2</v>
      </c>
      <c r="AF371">
        <v>0.125</v>
      </c>
      <c r="AG371">
        <v>0.50838854683310475</v>
      </c>
      <c r="AH371">
        <v>0.51256475340275698</v>
      </c>
      <c r="AI371">
        <v>0.48674860982111517</v>
      </c>
      <c r="AJ371">
        <v>0.52687208345165337</v>
      </c>
      <c r="AK371">
        <v>0.375</v>
      </c>
      <c r="AL371">
        <v>0.625</v>
      </c>
      <c r="AW371">
        <v>0</v>
      </c>
      <c r="AX371">
        <v>1</v>
      </c>
      <c r="AY371">
        <v>1</v>
      </c>
      <c r="AZ371">
        <v>1</v>
      </c>
      <c r="BA371">
        <v>0</v>
      </c>
      <c r="BB371">
        <v>1</v>
      </c>
      <c r="BC371">
        <v>1</v>
      </c>
      <c r="BD371">
        <v>1</v>
      </c>
    </row>
    <row r="372" spans="1:6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0.79921442833393896</v>
      </c>
      <c r="P372">
        <v>3.2803241479226523E-2</v>
      </c>
      <c r="T372">
        <v>0.79965581392906548</v>
      </c>
      <c r="AM372">
        <v>0.79698254018126291</v>
      </c>
      <c r="AN372">
        <v>0.80144631648661502</v>
      </c>
      <c r="AO372">
        <v>0.77980833329711619</v>
      </c>
      <c r="AP372">
        <v>0.81926752163991257</v>
      </c>
      <c r="AQ372">
        <v>0.60000000000000009</v>
      </c>
      <c r="AR372">
        <v>1</v>
      </c>
      <c r="BE372">
        <v>1</v>
      </c>
      <c r="BF372">
        <v>1</v>
      </c>
      <c r="BG372">
        <v>1</v>
      </c>
      <c r="BH372">
        <v>1</v>
      </c>
    </row>
    <row r="373" spans="1:6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9.6718664063560916E-2</v>
      </c>
      <c r="K373">
        <v>0.51540111203145811</v>
      </c>
      <c r="L373">
        <v>0.80403199770083833</v>
      </c>
      <c r="N373">
        <v>4.4583537716662847E-2</v>
      </c>
      <c r="O373">
        <v>3.3744407536472662E-2</v>
      </c>
      <c r="P373">
        <v>3.4569025077446032E-2</v>
      </c>
      <c r="R373">
        <v>9.4721411359963217E-2</v>
      </c>
      <c r="S373">
        <v>0.5027943943106451</v>
      </c>
      <c r="T373">
        <v>0.80314475733702084</v>
      </c>
      <c r="AA373">
        <v>9.3685260498940034E-2</v>
      </c>
      <c r="AB373">
        <v>9.9752067628181798E-2</v>
      </c>
      <c r="AC373">
        <v>6.4872835245417065E-2</v>
      </c>
      <c r="AD373">
        <v>0.1297386841012145</v>
      </c>
      <c r="AE373">
        <v>7.5000000000000011E-2</v>
      </c>
      <c r="AF373">
        <v>0.125</v>
      </c>
      <c r="AG373">
        <v>0.51310518821406892</v>
      </c>
      <c r="AH373">
        <v>0.5176970358488473</v>
      </c>
      <c r="AI373">
        <v>0.48647420839586358</v>
      </c>
      <c r="AJ373">
        <v>0.54246238004608627</v>
      </c>
      <c r="AK373">
        <v>0.375</v>
      </c>
      <c r="AL373">
        <v>0.625</v>
      </c>
      <c r="AM373">
        <v>0.80167996802204045</v>
      </c>
      <c r="AN373">
        <v>0.80638402737963621</v>
      </c>
      <c r="AO373">
        <v>0.78019364804415903</v>
      </c>
      <c r="AP373">
        <v>0.82531641716274473</v>
      </c>
      <c r="AQ373">
        <v>0.60000000000000009</v>
      </c>
      <c r="AR373">
        <v>1</v>
      </c>
      <c r="AW373">
        <v>0</v>
      </c>
      <c r="AX373">
        <v>1</v>
      </c>
      <c r="AY373">
        <v>1</v>
      </c>
      <c r="AZ373">
        <v>1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1</v>
      </c>
      <c r="BG373">
        <v>1</v>
      </c>
      <c r="BH373">
        <v>1</v>
      </c>
    </row>
    <row r="374" spans="1:61" x14ac:dyDescent="0.25">
      <c r="A374" s="1">
        <v>0</v>
      </c>
      <c r="B374" t="s">
        <v>63</v>
      </c>
      <c r="D374">
        <v>0.1</v>
      </c>
      <c r="E374">
        <v>0.5</v>
      </c>
      <c r="F374">
        <v>0.8</v>
      </c>
      <c r="G374">
        <v>50</v>
      </c>
      <c r="H374" t="s">
        <v>67</v>
      </c>
      <c r="BI374">
        <v>1</v>
      </c>
    </row>
    <row r="375" spans="1:6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0.80015640471994265</v>
      </c>
      <c r="M375">
        <v>9.5758501448564414E-3</v>
      </c>
      <c r="Q375">
        <v>0.79973690813163556</v>
      </c>
      <c r="U375">
        <v>0.79950487683652782</v>
      </c>
      <c r="V375">
        <v>0.80080793260335748</v>
      </c>
      <c r="W375">
        <v>0.7941155840701013</v>
      </c>
      <c r="X375">
        <v>0.80725447901324521</v>
      </c>
      <c r="Y375">
        <v>0.60000000000000009</v>
      </c>
      <c r="Z375">
        <v>1</v>
      </c>
      <c r="AS375">
        <v>1</v>
      </c>
      <c r="AT375">
        <v>1</v>
      </c>
      <c r="AU375">
        <v>1</v>
      </c>
      <c r="AV375">
        <v>1</v>
      </c>
    </row>
    <row r="376" spans="1:6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0.79993045519262584</v>
      </c>
      <c r="P376">
        <v>2.4620502137716629E-2</v>
      </c>
      <c r="T376">
        <v>0.80065340816345043</v>
      </c>
      <c r="AM376">
        <v>0.79825530954981172</v>
      </c>
      <c r="AN376">
        <v>0.80160560083543997</v>
      </c>
      <c r="AO376">
        <v>0.78134043723277646</v>
      </c>
      <c r="AP376">
        <v>0.81259951862087942</v>
      </c>
      <c r="AQ376">
        <v>0.60000000000000009</v>
      </c>
      <c r="AR376">
        <v>1</v>
      </c>
      <c r="BE376">
        <v>1</v>
      </c>
      <c r="BF376">
        <v>1</v>
      </c>
      <c r="BG376">
        <v>1</v>
      </c>
      <c r="BH376">
        <v>1</v>
      </c>
    </row>
    <row r="377" spans="1:6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0.80015572818835157</v>
      </c>
      <c r="L377">
        <v>0.79975519361010694</v>
      </c>
      <c r="M377">
        <v>9.7878792985587708E-3</v>
      </c>
      <c r="P377">
        <v>2.4951543375210859E-2</v>
      </c>
      <c r="Q377">
        <v>0.80006941968899636</v>
      </c>
      <c r="T377">
        <v>0.79828258195565249</v>
      </c>
      <c r="U377">
        <v>0.79948977412828981</v>
      </c>
      <c r="V377">
        <v>0.80082168224841332</v>
      </c>
      <c r="W377">
        <v>0.79329540112075003</v>
      </c>
      <c r="X377">
        <v>0.80765517841314127</v>
      </c>
      <c r="Y377">
        <v>0.60000000000000009</v>
      </c>
      <c r="Z377">
        <v>1</v>
      </c>
      <c r="AM377">
        <v>0.79805752436954169</v>
      </c>
      <c r="AN377">
        <v>0.80145286285067219</v>
      </c>
      <c r="AO377">
        <v>0.78450603799059992</v>
      </c>
      <c r="AP377">
        <v>0.81679414995569077</v>
      </c>
      <c r="AQ377">
        <v>0.60000000000000009</v>
      </c>
      <c r="AR377">
        <v>1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x14ac:dyDescent="0.25">
      <c r="A378" s="1">
        <v>0</v>
      </c>
      <c r="B378" t="s">
        <v>60</v>
      </c>
      <c r="C378">
        <v>0.8</v>
      </c>
      <c r="F378">
        <v>0.8</v>
      </c>
      <c r="G378">
        <v>100</v>
      </c>
      <c r="H378" t="s">
        <v>67</v>
      </c>
      <c r="BI378">
        <v>0.78</v>
      </c>
    </row>
    <row r="379" spans="1:61" x14ac:dyDescent="0.25">
      <c r="A379" s="1">
        <v>0</v>
      </c>
      <c r="B379" t="s">
        <v>61</v>
      </c>
      <c r="C379">
        <v>0.8</v>
      </c>
      <c r="F379">
        <v>0.8</v>
      </c>
      <c r="G379">
        <v>100</v>
      </c>
      <c r="H379" t="s">
        <v>64</v>
      </c>
      <c r="I379">
        <v>0.3819660112501051</v>
      </c>
      <c r="M379">
        <v>0</v>
      </c>
      <c r="Q379">
        <v>0.3819660112501051</v>
      </c>
      <c r="W379">
        <v>0.3819660112501051</v>
      </c>
      <c r="X379">
        <v>0.3819660112501051</v>
      </c>
      <c r="Y379">
        <v>0.60000000000000009</v>
      </c>
      <c r="Z379">
        <v>1</v>
      </c>
      <c r="AS379">
        <v>0</v>
      </c>
      <c r="AT379">
        <v>0</v>
      </c>
      <c r="AU379">
        <v>0</v>
      </c>
      <c r="AV379">
        <v>0</v>
      </c>
    </row>
    <row r="380" spans="1:61" x14ac:dyDescent="0.25">
      <c r="A380" s="1">
        <v>0</v>
      </c>
      <c r="B380" t="s">
        <v>61</v>
      </c>
      <c r="C380">
        <v>0.8</v>
      </c>
      <c r="F380">
        <v>0.8</v>
      </c>
      <c r="G380">
        <v>100</v>
      </c>
      <c r="H380" t="s">
        <v>65</v>
      </c>
      <c r="L380">
        <v>0.79870883836663964</v>
      </c>
      <c r="P380">
        <v>2.322096244750875E-2</v>
      </c>
      <c r="T380">
        <v>0.79902066659341076</v>
      </c>
      <c r="AM380">
        <v>0.79712891551013931</v>
      </c>
      <c r="AN380">
        <v>0.80028876122313997</v>
      </c>
      <c r="AO380">
        <v>0.77918238236768933</v>
      </c>
      <c r="AP380">
        <v>0.81440160883174628</v>
      </c>
      <c r="AQ380">
        <v>0.60000000000000009</v>
      </c>
      <c r="AR380">
        <v>1</v>
      </c>
      <c r="BE380">
        <v>1</v>
      </c>
      <c r="BF380">
        <v>1</v>
      </c>
      <c r="BG380">
        <v>1</v>
      </c>
      <c r="BH380">
        <v>1</v>
      </c>
    </row>
    <row r="381" spans="1:61" x14ac:dyDescent="0.25">
      <c r="A381" s="1">
        <v>0</v>
      </c>
      <c r="B381" t="s">
        <v>61</v>
      </c>
      <c r="C381">
        <v>0.8</v>
      </c>
      <c r="F381">
        <v>0.8</v>
      </c>
      <c r="G381">
        <v>100</v>
      </c>
      <c r="H381" t="s">
        <v>66</v>
      </c>
      <c r="I381">
        <v>0.79908343403242132</v>
      </c>
      <c r="L381">
        <v>0.79841498827489987</v>
      </c>
      <c r="M381">
        <v>1.0262065683876951E-2</v>
      </c>
      <c r="P381">
        <v>2.3701464347615411E-2</v>
      </c>
      <c r="Q381">
        <v>0.80038694632125063</v>
      </c>
      <c r="T381">
        <v>0.79772726195277976</v>
      </c>
      <c r="U381">
        <v>0.79838521697249043</v>
      </c>
      <c r="V381">
        <v>0.79978165109235222</v>
      </c>
      <c r="W381">
        <v>0.79077143936173189</v>
      </c>
      <c r="X381">
        <v>0.80747333855296777</v>
      </c>
      <c r="Y381">
        <v>0.60000000000000009</v>
      </c>
      <c r="Z381">
        <v>1</v>
      </c>
      <c r="AM381">
        <v>0.79680237271945187</v>
      </c>
      <c r="AN381">
        <v>0.80002760383034788</v>
      </c>
      <c r="AO381">
        <v>0.77839913340679967</v>
      </c>
      <c r="AP381">
        <v>0.81551420728438928</v>
      </c>
      <c r="AQ381">
        <v>0.60000000000000009</v>
      </c>
      <c r="AR381">
        <v>1</v>
      </c>
      <c r="AS381">
        <v>0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</row>
    <row r="382" spans="1:61" x14ac:dyDescent="0.25">
      <c r="A382" s="1">
        <v>0</v>
      </c>
      <c r="B382" t="s">
        <v>61</v>
      </c>
      <c r="C382">
        <v>0.8</v>
      </c>
      <c r="F382">
        <v>0.8</v>
      </c>
      <c r="G382">
        <v>100</v>
      </c>
      <c r="H382" t="s">
        <v>67</v>
      </c>
      <c r="BI382">
        <v>0.89</v>
      </c>
    </row>
    <row r="383" spans="1:6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0.1000961803449703</v>
      </c>
      <c r="K383">
        <v>0.50052338979439903</v>
      </c>
      <c r="N383">
        <v>6.0717842484676139E-3</v>
      </c>
      <c r="O383">
        <v>6.9014045294813952E-3</v>
      </c>
      <c r="R383">
        <v>0.1009570722344615</v>
      </c>
      <c r="S383">
        <v>0.50055919556810657</v>
      </c>
      <c r="AA383">
        <v>9.9683064362565271E-2</v>
      </c>
      <c r="AB383">
        <v>0.10050929632737531</v>
      </c>
      <c r="AC383">
        <v>9.5828972346376218E-2</v>
      </c>
      <c r="AD383">
        <v>0.1039807831494213</v>
      </c>
      <c r="AE383">
        <v>7.5000000000000011E-2</v>
      </c>
      <c r="AF383">
        <v>0.125</v>
      </c>
      <c r="AG383">
        <v>0.50005382757092398</v>
      </c>
      <c r="AH383">
        <v>0.50099295201787408</v>
      </c>
      <c r="AI383">
        <v>0.49637792756619792</v>
      </c>
      <c r="AJ383">
        <v>0.50465087399100161</v>
      </c>
      <c r="AK383">
        <v>0.375</v>
      </c>
      <c r="AL383">
        <v>0.625</v>
      </c>
      <c r="AW383">
        <v>1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</row>
    <row r="384" spans="1:6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0.79768132407224368</v>
      </c>
      <c r="P384">
        <v>3.9548197401915071E-2</v>
      </c>
      <c r="T384">
        <v>0.79544938862685788</v>
      </c>
      <c r="AM384">
        <v>0.79499051824755329</v>
      </c>
      <c r="AN384">
        <v>0.80037212989693407</v>
      </c>
      <c r="AO384">
        <v>0.76522460192081931</v>
      </c>
      <c r="AP384">
        <v>0.82503359998444625</v>
      </c>
      <c r="AQ384">
        <v>0.60000000000000009</v>
      </c>
      <c r="AR384">
        <v>1</v>
      </c>
      <c r="BE384">
        <v>1</v>
      </c>
      <c r="BF384">
        <v>1</v>
      </c>
      <c r="BG384">
        <v>1</v>
      </c>
      <c r="BH384">
        <v>1</v>
      </c>
    </row>
    <row r="385" spans="1:6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0.1000998387070378</v>
      </c>
      <c r="K385">
        <v>0.50050949596385241</v>
      </c>
      <c r="L385">
        <v>0.79771943329540451</v>
      </c>
      <c r="N385">
        <v>6.0568978544595408E-3</v>
      </c>
      <c r="O385">
        <v>6.9025468755400266E-3</v>
      </c>
      <c r="P385">
        <v>3.9443891710576023E-2</v>
      </c>
      <c r="R385">
        <v>0.10099386144488939</v>
      </c>
      <c r="S385">
        <v>0.50053790808157372</v>
      </c>
      <c r="T385">
        <v>0.79488331052637795</v>
      </c>
      <c r="AA385">
        <v>9.9687735574733038E-2</v>
      </c>
      <c r="AB385">
        <v>0.10051194183934251</v>
      </c>
      <c r="AC385">
        <v>9.5704242953258342E-2</v>
      </c>
      <c r="AD385">
        <v>0.10390126246928739</v>
      </c>
      <c r="AE385">
        <v>7.5000000000000011E-2</v>
      </c>
      <c r="AF385">
        <v>0.125</v>
      </c>
      <c r="AG385">
        <v>0.50003985601669765</v>
      </c>
      <c r="AH385">
        <v>0.50097913591100718</v>
      </c>
      <c r="AI385">
        <v>0.49638638225245618</v>
      </c>
      <c r="AJ385">
        <v>0.50463652382559077</v>
      </c>
      <c r="AK385">
        <v>0.375</v>
      </c>
      <c r="AL385">
        <v>0.625</v>
      </c>
      <c r="AM385">
        <v>0.79503572428878022</v>
      </c>
      <c r="AN385">
        <v>0.8004031423020288</v>
      </c>
      <c r="AO385">
        <v>0.76593309910755192</v>
      </c>
      <c r="AP385">
        <v>0.82533798831665672</v>
      </c>
      <c r="AQ385">
        <v>0.60000000000000009</v>
      </c>
      <c r="AR385">
        <v>1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x14ac:dyDescent="0.25">
      <c r="A386" s="1">
        <v>0</v>
      </c>
      <c r="B386" t="s">
        <v>62</v>
      </c>
      <c r="D386">
        <v>0.1</v>
      </c>
      <c r="E386">
        <v>0.5</v>
      </c>
      <c r="F386">
        <v>0.8</v>
      </c>
      <c r="G386">
        <v>100</v>
      </c>
      <c r="H386" t="s">
        <v>67</v>
      </c>
      <c r="BI386">
        <v>1</v>
      </c>
    </row>
    <row r="387" spans="1:6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0.10180255412534681</v>
      </c>
      <c r="K387">
        <v>0.51518214455387001</v>
      </c>
      <c r="N387">
        <v>4.7925470134794562E-2</v>
      </c>
      <c r="O387">
        <v>2.4129788053374832E-2</v>
      </c>
      <c r="R387">
        <v>9.9345768053642813E-2</v>
      </c>
      <c r="S387">
        <v>0.50000218654584205</v>
      </c>
      <c r="AA387">
        <v>9.8541770002137069E-2</v>
      </c>
      <c r="AB387">
        <v>0.1050633382485566</v>
      </c>
      <c r="AC387">
        <v>7.1780657270604967E-2</v>
      </c>
      <c r="AD387">
        <v>0.1362955876771372</v>
      </c>
      <c r="AE387">
        <v>7.5000000000000011E-2</v>
      </c>
      <c r="AF387">
        <v>0.125</v>
      </c>
      <c r="AG387">
        <v>0.51354038643319722</v>
      </c>
      <c r="AH387">
        <v>0.51682390267454281</v>
      </c>
      <c r="AI387">
        <v>0.50000013658268605</v>
      </c>
      <c r="AJ387">
        <v>0.5248292875866265</v>
      </c>
      <c r="AK387">
        <v>0.375</v>
      </c>
      <c r="AL387">
        <v>0.625</v>
      </c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</row>
    <row r="388" spans="1:61" x14ac:dyDescent="0.25">
      <c r="A388" s="1">
        <v>0</v>
      </c>
      <c r="B388" t="s">
        <v>63</v>
      </c>
      <c r="D388">
        <v>0.1</v>
      </c>
      <c r="E388">
        <v>0.5</v>
      </c>
      <c r="F388">
        <v>0.8</v>
      </c>
      <c r="G388">
        <v>100</v>
      </c>
      <c r="H388" t="s">
        <v>65</v>
      </c>
      <c r="L388">
        <v>0.3819660112501051</v>
      </c>
      <c r="P388">
        <v>0</v>
      </c>
      <c r="T388">
        <v>0.3819660112501051</v>
      </c>
      <c r="AO388">
        <v>0.3819660112501051</v>
      </c>
      <c r="AP388">
        <v>0.3819660112501051</v>
      </c>
      <c r="AQ388">
        <v>0.60000000000000009</v>
      </c>
      <c r="AR388">
        <v>1</v>
      </c>
      <c r="BE388">
        <v>0</v>
      </c>
      <c r="BF388">
        <v>0</v>
      </c>
      <c r="BG388">
        <v>0</v>
      </c>
      <c r="BH388">
        <v>0</v>
      </c>
    </row>
    <row r="389" spans="1:6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0.1013851374793461</v>
      </c>
      <c r="K389">
        <v>0.51892808808298052</v>
      </c>
      <c r="L389">
        <v>0.81255528654069531</v>
      </c>
      <c r="N389">
        <v>4.7871948234283541E-2</v>
      </c>
      <c r="O389">
        <v>2.8373637874036801E-2</v>
      </c>
      <c r="P389">
        <v>2.7750536048593729E-2</v>
      </c>
      <c r="R389">
        <v>9.7474042019704318E-2</v>
      </c>
      <c r="S389">
        <v>0.50000232665176192</v>
      </c>
      <c r="T389">
        <v>0.80996404789878329</v>
      </c>
      <c r="AA389">
        <v>9.8127994913807817E-2</v>
      </c>
      <c r="AB389">
        <v>0.10464228004488429</v>
      </c>
      <c r="AC389">
        <v>7.0176326763732311E-2</v>
      </c>
      <c r="AD389">
        <v>0.1374110528009482</v>
      </c>
      <c r="AE389">
        <v>7.5000000000000011E-2</v>
      </c>
      <c r="AF389">
        <v>0.125</v>
      </c>
      <c r="AG389">
        <v>0.51699758416435149</v>
      </c>
      <c r="AH389">
        <v>0.52085859200160955</v>
      </c>
      <c r="AI389">
        <v>0.50000017472012137</v>
      </c>
      <c r="AJ389">
        <v>0.53405351579881499</v>
      </c>
      <c r="AK389">
        <v>0.375</v>
      </c>
      <c r="AL389">
        <v>0.625</v>
      </c>
      <c r="AM389">
        <v>0.81066717762693175</v>
      </c>
      <c r="AN389">
        <v>0.81444339545445887</v>
      </c>
      <c r="AO389">
        <v>0.79218571596413301</v>
      </c>
      <c r="AP389">
        <v>0.83193753860741282</v>
      </c>
      <c r="AQ389">
        <v>0.60000000000000009</v>
      </c>
      <c r="AR389">
        <v>1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</row>
    <row r="390" spans="1:61" x14ac:dyDescent="0.25">
      <c r="A390" s="1">
        <v>0</v>
      </c>
      <c r="B390" t="s">
        <v>63</v>
      </c>
      <c r="D390">
        <v>0.1</v>
      </c>
      <c r="E390">
        <v>0.5</v>
      </c>
      <c r="F390">
        <v>0.8</v>
      </c>
      <c r="G390">
        <v>100</v>
      </c>
      <c r="H390" t="s">
        <v>67</v>
      </c>
      <c r="BI390">
        <v>1</v>
      </c>
    </row>
    <row r="391" spans="1:6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0.80030193135606453</v>
      </c>
      <c r="M391">
        <v>2.010087847293943E-2</v>
      </c>
      <c r="Q391">
        <v>0.80334053131762195</v>
      </c>
      <c r="U391">
        <v>0.79893429479031397</v>
      </c>
      <c r="V391">
        <v>0.8016695679218151</v>
      </c>
      <c r="W391">
        <v>0.78710859408130429</v>
      </c>
      <c r="X391">
        <v>0.81449598866773187</v>
      </c>
      <c r="Y391">
        <v>0.60000000000000009</v>
      </c>
      <c r="Z391">
        <v>1</v>
      </c>
      <c r="AS391">
        <v>1</v>
      </c>
      <c r="AT391">
        <v>1</v>
      </c>
      <c r="AU391">
        <v>1</v>
      </c>
      <c r="AV391">
        <v>1</v>
      </c>
    </row>
    <row r="392" spans="1:6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0.90355221420327592</v>
      </c>
      <c r="P392">
        <v>2.2649570243676809E-2</v>
      </c>
      <c r="T392">
        <v>0.90452817463652058</v>
      </c>
      <c r="AM392">
        <v>0.90201116809897308</v>
      </c>
      <c r="AN392">
        <v>0.90509326030757875</v>
      </c>
      <c r="AO392">
        <v>0.88736853246142333</v>
      </c>
      <c r="AP392">
        <v>0.91794003944676039</v>
      </c>
      <c r="AQ392">
        <v>0.67500000000000004</v>
      </c>
      <c r="AR392">
        <v>1</v>
      </c>
      <c r="BE392">
        <v>0</v>
      </c>
      <c r="BF392">
        <v>1</v>
      </c>
      <c r="BG392">
        <v>1</v>
      </c>
      <c r="BH392">
        <v>1</v>
      </c>
    </row>
    <row r="393" spans="1:6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0.79854653330346326</v>
      </c>
      <c r="L393">
        <v>0.90419628184556955</v>
      </c>
      <c r="M393">
        <v>2.2361620924091961E-2</v>
      </c>
      <c r="P393">
        <v>2.5141766971227591E-2</v>
      </c>
      <c r="Q393">
        <v>0.80051085602909722</v>
      </c>
      <c r="T393">
        <v>0.90492226394070263</v>
      </c>
      <c r="U393">
        <v>0.79702507888113983</v>
      </c>
      <c r="V393">
        <v>0.80006798772578669</v>
      </c>
      <c r="W393">
        <v>0.78411184445830928</v>
      </c>
      <c r="X393">
        <v>0.81546055854572663</v>
      </c>
      <c r="Y393">
        <v>0.60000000000000009</v>
      </c>
      <c r="Z393">
        <v>1</v>
      </c>
      <c r="AM393">
        <v>0.90248567004898961</v>
      </c>
      <c r="AN393">
        <v>0.90590689364214949</v>
      </c>
      <c r="AO393">
        <v>0.88878278662965049</v>
      </c>
      <c r="AP393">
        <v>0.92079371780141761</v>
      </c>
      <c r="AQ393">
        <v>0.67500000000000004</v>
      </c>
      <c r="AR393">
        <v>1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</row>
    <row r="394" spans="1:61" x14ac:dyDescent="0.25">
      <c r="A394" s="1">
        <v>0</v>
      </c>
      <c r="B394" t="s">
        <v>60</v>
      </c>
      <c r="C394">
        <v>0.8</v>
      </c>
      <c r="F394">
        <v>0.9</v>
      </c>
      <c r="G394">
        <v>5</v>
      </c>
      <c r="H394" t="s">
        <v>67</v>
      </c>
      <c r="BI394">
        <v>0.81</v>
      </c>
    </row>
    <row r="395" spans="1:61" x14ac:dyDescent="0.25">
      <c r="A395" s="1">
        <v>0</v>
      </c>
      <c r="B395" t="s">
        <v>61</v>
      </c>
      <c r="C395">
        <v>0.8</v>
      </c>
      <c r="F395">
        <v>0.9</v>
      </c>
      <c r="G395">
        <v>5</v>
      </c>
      <c r="H395" t="s">
        <v>64</v>
      </c>
      <c r="I395">
        <v>0.79198157225003796</v>
      </c>
      <c r="M395">
        <v>4.9772507785002217E-2</v>
      </c>
      <c r="Q395">
        <v>0.79064146187759654</v>
      </c>
      <c r="U395">
        <v>0.78859511818498251</v>
      </c>
      <c r="V395">
        <v>0.7953680263150934</v>
      </c>
      <c r="W395">
        <v>0.75253501201234207</v>
      </c>
      <c r="X395">
        <v>0.83043933560848093</v>
      </c>
      <c r="Y395">
        <v>0.60000000000000009</v>
      </c>
      <c r="Z395">
        <v>1</v>
      </c>
      <c r="AS395">
        <v>0</v>
      </c>
      <c r="AT395">
        <v>1</v>
      </c>
      <c r="AU395">
        <v>1</v>
      </c>
      <c r="AV395">
        <v>1</v>
      </c>
    </row>
    <row r="396" spans="1:61" x14ac:dyDescent="0.25">
      <c r="A396" s="1">
        <v>0</v>
      </c>
      <c r="B396" t="s">
        <v>61</v>
      </c>
      <c r="C396">
        <v>0.8</v>
      </c>
      <c r="F396">
        <v>0.9</v>
      </c>
      <c r="G396">
        <v>5</v>
      </c>
      <c r="H396" t="s">
        <v>65</v>
      </c>
      <c r="L396">
        <v>0.89960165676431525</v>
      </c>
      <c r="P396">
        <v>1.7125123717713651E-2</v>
      </c>
      <c r="T396">
        <v>0.89923453619616978</v>
      </c>
      <c r="AM396">
        <v>0.89843648652457286</v>
      </c>
      <c r="AN396">
        <v>0.90076682700405764</v>
      </c>
      <c r="AO396">
        <v>0.88687199457064692</v>
      </c>
      <c r="AP396">
        <v>0.91270762435860242</v>
      </c>
      <c r="AQ396">
        <v>0.67500000000000004</v>
      </c>
      <c r="AR396">
        <v>1</v>
      </c>
      <c r="BE396">
        <v>1</v>
      </c>
      <c r="BF396">
        <v>1</v>
      </c>
      <c r="BG396">
        <v>1</v>
      </c>
      <c r="BH396">
        <v>1</v>
      </c>
    </row>
    <row r="397" spans="1:61" x14ac:dyDescent="0.25">
      <c r="A397" s="1">
        <v>0</v>
      </c>
      <c r="B397" t="s">
        <v>61</v>
      </c>
      <c r="C397">
        <v>0.8</v>
      </c>
      <c r="F397">
        <v>0.9</v>
      </c>
      <c r="G397">
        <v>5</v>
      </c>
      <c r="H397" t="s">
        <v>66</v>
      </c>
      <c r="I397">
        <v>0.79489115847552194</v>
      </c>
      <c r="L397">
        <v>0.89889611580733553</v>
      </c>
      <c r="M397">
        <v>5.34262375845726E-2</v>
      </c>
      <c r="P397">
        <v>1.8479457070114239E-2</v>
      </c>
      <c r="Q397">
        <v>0.79337133624284806</v>
      </c>
      <c r="T397">
        <v>0.90097586498527482</v>
      </c>
      <c r="U397">
        <v>0.79125610958004688</v>
      </c>
      <c r="V397">
        <v>0.798526207370997</v>
      </c>
      <c r="W397">
        <v>0.75128182695633738</v>
      </c>
      <c r="X397">
        <v>0.83162365387297688</v>
      </c>
      <c r="Y397">
        <v>0.60000000000000009</v>
      </c>
      <c r="Z397">
        <v>1</v>
      </c>
      <c r="AM397">
        <v>0.89763879855931927</v>
      </c>
      <c r="AN397">
        <v>0.90015343305535178</v>
      </c>
      <c r="AO397">
        <v>0.88675093428361396</v>
      </c>
      <c r="AP397">
        <v>0.91263536800594303</v>
      </c>
      <c r="AQ397">
        <v>0.67500000000000004</v>
      </c>
      <c r="AR397">
        <v>1</v>
      </c>
      <c r="AS397">
        <v>0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</row>
    <row r="398" spans="1:61" x14ac:dyDescent="0.25">
      <c r="A398" s="1">
        <v>0</v>
      </c>
      <c r="B398" t="s">
        <v>61</v>
      </c>
      <c r="C398">
        <v>0.8</v>
      </c>
      <c r="F398">
        <v>0.9</v>
      </c>
      <c r="G398">
        <v>5</v>
      </c>
      <c r="H398" t="s">
        <v>67</v>
      </c>
      <c r="BI398">
        <v>0.81</v>
      </c>
    </row>
    <row r="399" spans="1:6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0.10256128431552559</v>
      </c>
      <c r="K399">
        <v>0.50247974388840499</v>
      </c>
      <c r="N399">
        <v>2.5067253637528951E-2</v>
      </c>
      <c r="O399">
        <v>3.6117927301409183E-2</v>
      </c>
      <c r="R399">
        <v>0.1008326321108067</v>
      </c>
      <c r="S399">
        <v>0.50455491601814839</v>
      </c>
      <c r="AA399">
        <v>0.10085574230532041</v>
      </c>
      <c r="AB399">
        <v>0.1042668263257308</v>
      </c>
      <c r="AC399">
        <v>8.7248553647012755E-2</v>
      </c>
      <c r="AD399">
        <v>0.1179227536554239</v>
      </c>
      <c r="AE399">
        <v>7.5000000000000011E-2</v>
      </c>
      <c r="AF399">
        <v>0.125</v>
      </c>
      <c r="AG399">
        <v>0.50002232899865151</v>
      </c>
      <c r="AH399">
        <v>0.50493715877815848</v>
      </c>
      <c r="AI399">
        <v>0.47714958573053717</v>
      </c>
      <c r="AJ399">
        <v>0.52761422730364316</v>
      </c>
      <c r="AK399">
        <v>0.375</v>
      </c>
      <c r="AL399">
        <v>0.625</v>
      </c>
      <c r="AW399">
        <v>0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</row>
    <row r="400" spans="1:6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0.90286798858368855</v>
      </c>
      <c r="P400">
        <v>2.7814105794703042E-2</v>
      </c>
      <c r="T400">
        <v>0.89936731954581217</v>
      </c>
      <c r="AM400">
        <v>0.9009755544704382</v>
      </c>
      <c r="AN400">
        <v>0.9047604226969389</v>
      </c>
      <c r="AO400">
        <v>0.88294143316626617</v>
      </c>
      <c r="AP400">
        <v>0.92272235326386409</v>
      </c>
      <c r="AQ400">
        <v>0.67500000000000004</v>
      </c>
      <c r="AR400">
        <v>1</v>
      </c>
      <c r="BE400">
        <v>0</v>
      </c>
      <c r="BF400">
        <v>1</v>
      </c>
      <c r="BG400">
        <v>1</v>
      </c>
      <c r="BH400">
        <v>1</v>
      </c>
    </row>
    <row r="401" spans="1:6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0.1024235530656331</v>
      </c>
      <c r="K401">
        <v>0.50238497304244401</v>
      </c>
      <c r="L401">
        <v>0.90269496068063815</v>
      </c>
      <c r="N401">
        <v>2.523087384846474E-2</v>
      </c>
      <c r="O401">
        <v>3.6122184807925388E-2</v>
      </c>
      <c r="P401">
        <v>2.8106239231886241E-2</v>
      </c>
      <c r="R401">
        <v>0.1012016262823255</v>
      </c>
      <c r="S401">
        <v>0.50439549113269111</v>
      </c>
      <c r="T401">
        <v>0.89827747102772959</v>
      </c>
      <c r="AA401">
        <v>0.1007068785577277</v>
      </c>
      <c r="AB401">
        <v>0.1041402275735385</v>
      </c>
      <c r="AC401">
        <v>8.6703586680231898E-2</v>
      </c>
      <c r="AD401">
        <v>0.11816350553321379</v>
      </c>
      <c r="AE401">
        <v>7.5000000000000011E-2</v>
      </c>
      <c r="AF401">
        <v>0.125</v>
      </c>
      <c r="AG401">
        <v>0.49992726847770952</v>
      </c>
      <c r="AH401">
        <v>0.50484267760717849</v>
      </c>
      <c r="AI401">
        <v>0.47732939130745278</v>
      </c>
      <c r="AJ401">
        <v>0.52775905273531065</v>
      </c>
      <c r="AK401">
        <v>0.375</v>
      </c>
      <c r="AL401">
        <v>0.625</v>
      </c>
      <c r="AM401">
        <v>0.90078265020371007</v>
      </c>
      <c r="AN401">
        <v>0.90460727115756623</v>
      </c>
      <c r="AO401">
        <v>0.8832106380077579</v>
      </c>
      <c r="AP401">
        <v>0.92390780589254673</v>
      </c>
      <c r="AQ401">
        <v>0.67500000000000004</v>
      </c>
      <c r="AR401">
        <v>1</v>
      </c>
      <c r="AW401">
        <v>0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1</v>
      </c>
      <c r="BH401">
        <v>1</v>
      </c>
    </row>
    <row r="402" spans="1:61" x14ac:dyDescent="0.25">
      <c r="A402" s="1">
        <v>0</v>
      </c>
      <c r="B402" t="s">
        <v>62</v>
      </c>
      <c r="D402">
        <v>0.1</v>
      </c>
      <c r="E402">
        <v>0.5</v>
      </c>
      <c r="F402">
        <v>0.9</v>
      </c>
      <c r="G402">
        <v>5</v>
      </c>
      <c r="H402" t="s">
        <v>67</v>
      </c>
      <c r="BI402">
        <v>1</v>
      </c>
    </row>
    <row r="403" spans="1:6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0.1022604681251794</v>
      </c>
      <c r="K403">
        <v>0.47896899183711539</v>
      </c>
      <c r="N403">
        <v>6.6482773166359171E-2</v>
      </c>
      <c r="O403">
        <v>0.1044702999144862</v>
      </c>
      <c r="R403">
        <v>9.5290199240923398E-2</v>
      </c>
      <c r="S403">
        <v>0.48554427175056619</v>
      </c>
      <c r="AA403">
        <v>9.7737070220097005E-2</v>
      </c>
      <c r="AB403">
        <v>0.1067838660302619</v>
      </c>
      <c r="AC403">
        <v>5.721465871066491E-2</v>
      </c>
      <c r="AD403">
        <v>0.1415365046988584</v>
      </c>
      <c r="AE403">
        <v>7.5000000000000011E-2</v>
      </c>
      <c r="AF403">
        <v>0.125</v>
      </c>
      <c r="AG403">
        <v>0.47186097402633548</v>
      </c>
      <c r="AH403">
        <v>0.48607700964789519</v>
      </c>
      <c r="AI403">
        <v>0.42947153498100571</v>
      </c>
      <c r="AJ403">
        <v>0.54018488228466266</v>
      </c>
      <c r="AK403">
        <v>0.375</v>
      </c>
      <c r="AL403">
        <v>0.625</v>
      </c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</row>
    <row r="404" spans="1:6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0.90358474256436327</v>
      </c>
      <c r="P404">
        <v>2.0888285634398721E-2</v>
      </c>
      <c r="T404">
        <v>0.90206288190320905</v>
      </c>
      <c r="AM404">
        <v>0.9021635318810638</v>
      </c>
      <c r="AN404">
        <v>0.90500595324766275</v>
      </c>
      <c r="AO404">
        <v>0.89217451159867955</v>
      </c>
      <c r="AP404">
        <v>0.91804785702243585</v>
      </c>
      <c r="AQ404">
        <v>0.67500000000000004</v>
      </c>
      <c r="AR404">
        <v>1</v>
      </c>
      <c r="BE404">
        <v>0</v>
      </c>
      <c r="BF404">
        <v>1</v>
      </c>
      <c r="BG404">
        <v>1</v>
      </c>
      <c r="BH404">
        <v>1</v>
      </c>
    </row>
    <row r="405" spans="1:6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0.102639304329166</v>
      </c>
      <c r="K405">
        <v>0.4927009503675846</v>
      </c>
      <c r="L405">
        <v>0.90274566676475398</v>
      </c>
      <c r="N405">
        <v>6.7027052168138854E-2</v>
      </c>
      <c r="O405">
        <v>0.1215635637194903</v>
      </c>
      <c r="P405">
        <v>2.411748853631562E-2</v>
      </c>
      <c r="R405">
        <v>9.5548998416762135E-2</v>
      </c>
      <c r="S405">
        <v>0.49149479342534669</v>
      </c>
      <c r="T405">
        <v>0.90398598387259621</v>
      </c>
      <c r="AA405">
        <v>9.8078874417457329E-2</v>
      </c>
      <c r="AB405">
        <v>0.1071997342408748</v>
      </c>
      <c r="AC405">
        <v>5.7757752307914259E-2</v>
      </c>
      <c r="AD405">
        <v>0.14229809863770029</v>
      </c>
      <c r="AE405">
        <v>7.5000000000000011E-2</v>
      </c>
      <c r="AF405">
        <v>0.125</v>
      </c>
      <c r="AG405">
        <v>0.48442993002240231</v>
      </c>
      <c r="AH405">
        <v>0.50097197071276689</v>
      </c>
      <c r="AI405">
        <v>0.43203414280224989</v>
      </c>
      <c r="AJ405">
        <v>0.56970415882075121</v>
      </c>
      <c r="AK405">
        <v>0.375</v>
      </c>
      <c r="AL405">
        <v>0.625</v>
      </c>
      <c r="AM405">
        <v>0.90110474548657504</v>
      </c>
      <c r="AN405">
        <v>0.90438658804293293</v>
      </c>
      <c r="AO405">
        <v>0.88872260225711919</v>
      </c>
      <c r="AP405">
        <v>0.92018164640346289</v>
      </c>
      <c r="AQ405">
        <v>0.67500000000000004</v>
      </c>
      <c r="AR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0</v>
      </c>
      <c r="BF405">
        <v>1</v>
      </c>
      <c r="BG405">
        <v>1</v>
      </c>
      <c r="BH405">
        <v>1</v>
      </c>
    </row>
    <row r="406" spans="1:61" x14ac:dyDescent="0.25">
      <c r="A406" s="1">
        <v>0</v>
      </c>
      <c r="B406" t="s">
        <v>63</v>
      </c>
      <c r="D406">
        <v>0.1</v>
      </c>
      <c r="E406">
        <v>0.5</v>
      </c>
      <c r="F406">
        <v>0.9</v>
      </c>
      <c r="G406">
        <v>5</v>
      </c>
      <c r="H406" t="s">
        <v>67</v>
      </c>
      <c r="BI406">
        <v>0.97</v>
      </c>
    </row>
    <row r="407" spans="1:6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0.79869114383437845</v>
      </c>
      <c r="M407">
        <v>1.6267801376422138E-2</v>
      </c>
      <c r="Q407">
        <v>0.79889108591613001</v>
      </c>
      <c r="U407">
        <v>0.79758430464639407</v>
      </c>
      <c r="V407">
        <v>0.79979798302236282</v>
      </c>
      <c r="W407">
        <v>0.78904073406327635</v>
      </c>
      <c r="X407">
        <v>0.81015974299173099</v>
      </c>
      <c r="Y407">
        <v>0.60000000000000009</v>
      </c>
      <c r="Z407">
        <v>1</v>
      </c>
      <c r="AS407">
        <v>0</v>
      </c>
      <c r="AT407">
        <v>1</v>
      </c>
      <c r="AU407">
        <v>1</v>
      </c>
      <c r="AV407">
        <v>1</v>
      </c>
    </row>
    <row r="408" spans="1:6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0.90105519773300713</v>
      </c>
      <c r="P408">
        <v>2.2052795788135609E-2</v>
      </c>
      <c r="T408">
        <v>0.90153670222707616</v>
      </c>
      <c r="AM408">
        <v>0.89955475535495455</v>
      </c>
      <c r="AN408">
        <v>0.90255564011105971</v>
      </c>
      <c r="AO408">
        <v>0.88639667863571447</v>
      </c>
      <c r="AP408">
        <v>0.91466587110539199</v>
      </c>
      <c r="AQ408">
        <v>0.67500000000000004</v>
      </c>
      <c r="AR408">
        <v>1</v>
      </c>
      <c r="BE408">
        <v>1</v>
      </c>
      <c r="BF408">
        <v>1</v>
      </c>
      <c r="BG408">
        <v>1</v>
      </c>
      <c r="BH408">
        <v>1</v>
      </c>
    </row>
    <row r="409" spans="1:6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0.79791924041770801</v>
      </c>
      <c r="L409">
        <v>0.90237648109200341</v>
      </c>
      <c r="M409">
        <v>1.7606683865796599E-2</v>
      </c>
      <c r="P409">
        <v>2.3861749952736939E-2</v>
      </c>
      <c r="Q409">
        <v>0.79890241402391926</v>
      </c>
      <c r="T409">
        <v>0.90052094003006644</v>
      </c>
      <c r="U409">
        <v>0.79672130547725806</v>
      </c>
      <c r="V409">
        <v>0.79911717535815796</v>
      </c>
      <c r="W409">
        <v>0.78284595756597763</v>
      </c>
      <c r="X409">
        <v>0.80944353653423584</v>
      </c>
      <c r="Y409">
        <v>0.60000000000000009</v>
      </c>
      <c r="Z409">
        <v>1</v>
      </c>
      <c r="AM409">
        <v>0.90075295992092164</v>
      </c>
      <c r="AN409">
        <v>0.90400000226308519</v>
      </c>
      <c r="AO409">
        <v>0.8862303375499756</v>
      </c>
      <c r="AP409">
        <v>0.91862956246742533</v>
      </c>
      <c r="AQ409">
        <v>0.67500000000000004</v>
      </c>
      <c r="AR409">
        <v>1</v>
      </c>
      <c r="AS409">
        <v>0</v>
      </c>
      <c r="AT409">
        <v>1</v>
      </c>
      <c r="AU409">
        <v>1</v>
      </c>
      <c r="AV409">
        <v>1</v>
      </c>
      <c r="BE409">
        <v>0</v>
      </c>
      <c r="BF409">
        <v>1</v>
      </c>
      <c r="BG409">
        <v>1</v>
      </c>
      <c r="BH409">
        <v>1</v>
      </c>
    </row>
    <row r="410" spans="1:61" x14ac:dyDescent="0.25">
      <c r="A410" s="1">
        <v>0</v>
      </c>
      <c r="B410" t="s">
        <v>60</v>
      </c>
      <c r="C410">
        <v>0.8</v>
      </c>
      <c r="F410">
        <v>0.9</v>
      </c>
      <c r="G410">
        <v>10</v>
      </c>
      <c r="H410" t="s">
        <v>67</v>
      </c>
      <c r="BI410">
        <v>0.9</v>
      </c>
    </row>
    <row r="411" spans="1:61" x14ac:dyDescent="0.25">
      <c r="A411" s="1">
        <v>0</v>
      </c>
      <c r="B411" t="s">
        <v>61</v>
      </c>
      <c r="C411">
        <v>0.8</v>
      </c>
      <c r="F411">
        <v>0.9</v>
      </c>
      <c r="G411">
        <v>10</v>
      </c>
      <c r="H411" t="s">
        <v>64</v>
      </c>
      <c r="I411">
        <v>0.79913463988672873</v>
      </c>
      <c r="M411">
        <v>2.7376564387237508E-2</v>
      </c>
      <c r="Q411">
        <v>0.79861904209422219</v>
      </c>
      <c r="U411">
        <v>0.79727197549865159</v>
      </c>
      <c r="V411">
        <v>0.80099730427480587</v>
      </c>
      <c r="W411">
        <v>0.77988026886491246</v>
      </c>
      <c r="X411">
        <v>0.81529149147548496</v>
      </c>
      <c r="Y411">
        <v>0.60000000000000009</v>
      </c>
      <c r="Z411">
        <v>1</v>
      </c>
      <c r="AS411">
        <v>1</v>
      </c>
      <c r="AT411">
        <v>1</v>
      </c>
      <c r="AU411">
        <v>1</v>
      </c>
      <c r="AV411">
        <v>1</v>
      </c>
    </row>
    <row r="412" spans="1:61" x14ac:dyDescent="0.25">
      <c r="A412" s="1">
        <v>0</v>
      </c>
      <c r="B412" t="s">
        <v>61</v>
      </c>
      <c r="C412">
        <v>0.8</v>
      </c>
      <c r="F412">
        <v>0.9</v>
      </c>
      <c r="G412">
        <v>10</v>
      </c>
      <c r="H412" t="s">
        <v>65</v>
      </c>
      <c r="L412">
        <v>0.90116801500531163</v>
      </c>
      <c r="P412">
        <v>1.53380922006479E-2</v>
      </c>
      <c r="T412">
        <v>0.90007863461434834</v>
      </c>
      <c r="AM412">
        <v>0.9001244319713313</v>
      </c>
      <c r="AN412">
        <v>0.90221159803929196</v>
      </c>
      <c r="AO412">
        <v>0.89204609715300665</v>
      </c>
      <c r="AP412">
        <v>0.91168798786901117</v>
      </c>
      <c r="AQ412">
        <v>0.67500000000000004</v>
      </c>
      <c r="AR412">
        <v>1</v>
      </c>
      <c r="BE412">
        <v>0</v>
      </c>
      <c r="BF412">
        <v>1</v>
      </c>
      <c r="BG412">
        <v>1</v>
      </c>
      <c r="BH412">
        <v>1</v>
      </c>
    </row>
    <row r="413" spans="1:61" x14ac:dyDescent="0.25">
      <c r="A413" s="1">
        <v>0</v>
      </c>
      <c r="B413" t="s">
        <v>61</v>
      </c>
      <c r="C413">
        <v>0.8</v>
      </c>
      <c r="F413">
        <v>0.9</v>
      </c>
      <c r="G413">
        <v>10</v>
      </c>
      <c r="H413" t="s">
        <v>66</v>
      </c>
      <c r="I413">
        <v>0.80372794850229978</v>
      </c>
      <c r="L413">
        <v>0.90204133870491676</v>
      </c>
      <c r="M413">
        <v>3.0383547953230151E-2</v>
      </c>
      <c r="P413">
        <v>1.6829786116756201E-2</v>
      </c>
      <c r="Q413">
        <v>0.80691536270581121</v>
      </c>
      <c r="T413">
        <v>0.9013376026151223</v>
      </c>
      <c r="U413">
        <v>0.80166069302219656</v>
      </c>
      <c r="V413">
        <v>0.80579520398240301</v>
      </c>
      <c r="W413">
        <v>0.78175232785726445</v>
      </c>
      <c r="X413">
        <v>0.82940719724408718</v>
      </c>
      <c r="Y413">
        <v>0.60000000000000009</v>
      </c>
      <c r="Z413">
        <v>1</v>
      </c>
      <c r="AM413">
        <v>0.9008962628358187</v>
      </c>
      <c r="AN413">
        <v>0.90318641457401483</v>
      </c>
      <c r="AO413">
        <v>0.89001040177069324</v>
      </c>
      <c r="AP413">
        <v>0.91432970798856039</v>
      </c>
      <c r="AQ413">
        <v>0.67500000000000004</v>
      </c>
      <c r="AR413">
        <v>1</v>
      </c>
      <c r="AS413">
        <v>0</v>
      </c>
      <c r="AT413">
        <v>1</v>
      </c>
      <c r="AU413">
        <v>1</v>
      </c>
      <c r="AV413">
        <v>1</v>
      </c>
      <c r="BE413">
        <v>0</v>
      </c>
      <c r="BF413">
        <v>1</v>
      </c>
      <c r="BG413">
        <v>1</v>
      </c>
      <c r="BH413">
        <v>1</v>
      </c>
    </row>
    <row r="414" spans="1:61" x14ac:dyDescent="0.25">
      <c r="A414" s="1">
        <v>0</v>
      </c>
      <c r="B414" t="s">
        <v>61</v>
      </c>
      <c r="C414">
        <v>0.8</v>
      </c>
      <c r="F414">
        <v>0.9</v>
      </c>
      <c r="G414">
        <v>10</v>
      </c>
      <c r="H414" t="s">
        <v>67</v>
      </c>
      <c r="BI414">
        <v>0.87</v>
      </c>
    </row>
    <row r="415" spans="1:6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9.9949766667945458E-2</v>
      </c>
      <c r="K415">
        <v>0.49777261781610899</v>
      </c>
      <c r="N415">
        <v>1.7149476830788341E-2</v>
      </c>
      <c r="O415">
        <v>2.2694384895154161E-2</v>
      </c>
      <c r="R415">
        <v>9.9461047035591374E-2</v>
      </c>
      <c r="S415">
        <v>0.49834688669349658</v>
      </c>
      <c r="AA415">
        <v>9.8782939475350245E-2</v>
      </c>
      <c r="AB415">
        <v>0.1011165938605407</v>
      </c>
      <c r="AC415">
        <v>8.9683511398208349E-2</v>
      </c>
      <c r="AD415">
        <v>0.1084420683908975</v>
      </c>
      <c r="AE415">
        <v>7.5000000000000011E-2</v>
      </c>
      <c r="AF415">
        <v>0.125</v>
      </c>
      <c r="AG415">
        <v>0.49622852258357408</v>
      </c>
      <c r="AH415">
        <v>0.49931671304864389</v>
      </c>
      <c r="AI415">
        <v>0.48237558801445191</v>
      </c>
      <c r="AJ415">
        <v>0.51274959779185358</v>
      </c>
      <c r="AK415">
        <v>0.375</v>
      </c>
      <c r="AL415">
        <v>0.625</v>
      </c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</row>
    <row r="416" spans="1:6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0.89919383854492185</v>
      </c>
      <c r="P416">
        <v>2.9127264685556601E-2</v>
      </c>
      <c r="T416">
        <v>0.90397701615246762</v>
      </c>
      <c r="AM416">
        <v>0.89721205887803368</v>
      </c>
      <c r="AN416">
        <v>0.90117561821181003</v>
      </c>
      <c r="AO416">
        <v>0.88229625244633447</v>
      </c>
      <c r="AP416">
        <v>0.91692238783345115</v>
      </c>
      <c r="AQ416">
        <v>0.67500000000000004</v>
      </c>
      <c r="AR416">
        <v>1</v>
      </c>
      <c r="BE416">
        <v>1</v>
      </c>
      <c r="BF416">
        <v>1</v>
      </c>
      <c r="BG416">
        <v>1</v>
      </c>
      <c r="BH416">
        <v>1</v>
      </c>
    </row>
    <row r="417" spans="1:6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9.9959927102070467E-2</v>
      </c>
      <c r="K417">
        <v>0.49771523178365312</v>
      </c>
      <c r="L417">
        <v>0.89910934421635758</v>
      </c>
      <c r="N417">
        <v>1.723437716988779E-2</v>
      </c>
      <c r="O417">
        <v>2.2713017005049789E-2</v>
      </c>
      <c r="P417">
        <v>2.936220808843848E-2</v>
      </c>
      <c r="R417">
        <v>9.9470736665681958E-2</v>
      </c>
      <c r="S417">
        <v>0.49832648704846561</v>
      </c>
      <c r="T417">
        <v>0.90396700275782482</v>
      </c>
      <c r="AA417">
        <v>9.878732340531135E-2</v>
      </c>
      <c r="AB417">
        <v>0.1011325307988296</v>
      </c>
      <c r="AC417">
        <v>8.9840653217820782E-2</v>
      </c>
      <c r="AD417">
        <v>0.1088428134618153</v>
      </c>
      <c r="AE417">
        <v>7.5000000000000011E-2</v>
      </c>
      <c r="AF417">
        <v>0.125</v>
      </c>
      <c r="AG417">
        <v>0.49616986884757852</v>
      </c>
      <c r="AH417">
        <v>0.49926059471972761</v>
      </c>
      <c r="AI417">
        <v>0.48234945998800838</v>
      </c>
      <c r="AJ417">
        <v>0.5124200890325209</v>
      </c>
      <c r="AK417">
        <v>0.375</v>
      </c>
      <c r="AL417">
        <v>0.625</v>
      </c>
      <c r="AM417">
        <v>0.89711157931832164</v>
      </c>
      <c r="AN417">
        <v>0.90110710911439351</v>
      </c>
      <c r="AO417">
        <v>0.88339468561576617</v>
      </c>
      <c r="AP417">
        <v>0.91730528165125713</v>
      </c>
      <c r="AQ417">
        <v>0.67500000000000004</v>
      </c>
      <c r="AR417">
        <v>1</v>
      </c>
      <c r="AW417">
        <v>1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</row>
    <row r="418" spans="1:61" x14ac:dyDescent="0.25">
      <c r="A418" s="1">
        <v>0</v>
      </c>
      <c r="B418" t="s">
        <v>62</v>
      </c>
      <c r="D418">
        <v>0.1</v>
      </c>
      <c r="E418">
        <v>0.5</v>
      </c>
      <c r="F418">
        <v>0.9</v>
      </c>
      <c r="G418">
        <v>10</v>
      </c>
      <c r="H418" t="s">
        <v>67</v>
      </c>
      <c r="BI418">
        <v>1</v>
      </c>
    </row>
    <row r="419" spans="1:6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0.1106697866795178</v>
      </c>
      <c r="K419">
        <v>0.50691315236121892</v>
      </c>
      <c r="N419">
        <v>6.3869285486128136E-2</v>
      </c>
      <c r="O419">
        <v>6.2596293032811667E-2</v>
      </c>
      <c r="R419">
        <v>0.10401289778489339</v>
      </c>
      <c r="S419">
        <v>0.50772797417911186</v>
      </c>
      <c r="AA419">
        <v>0.1063242069389715</v>
      </c>
      <c r="AB419">
        <v>0.11501536642006401</v>
      </c>
      <c r="AC419">
        <v>6.7247686273343821E-2</v>
      </c>
      <c r="AD419">
        <v>0.15020375030835531</v>
      </c>
      <c r="AE419">
        <v>7.5000000000000011E-2</v>
      </c>
      <c r="AF419">
        <v>0.125</v>
      </c>
      <c r="AG419">
        <v>0.50265418530426376</v>
      </c>
      <c r="AH419">
        <v>0.51117211941817409</v>
      </c>
      <c r="AI419">
        <v>0.4656819947123545</v>
      </c>
      <c r="AJ419">
        <v>0.54799439473927036</v>
      </c>
      <c r="AK419">
        <v>0.375</v>
      </c>
      <c r="AL419">
        <v>0.625</v>
      </c>
      <c r="AW419">
        <v>0</v>
      </c>
      <c r="AX419">
        <v>1</v>
      </c>
      <c r="AY419">
        <v>1</v>
      </c>
      <c r="AZ419">
        <v>1</v>
      </c>
      <c r="BA419">
        <v>0</v>
      </c>
      <c r="BB419">
        <v>1</v>
      </c>
      <c r="BC419">
        <v>1</v>
      </c>
      <c r="BD419">
        <v>1</v>
      </c>
    </row>
    <row r="420" spans="1:6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0.89693117199851402</v>
      </c>
      <c r="P420">
        <v>2.3805034107803949E-2</v>
      </c>
      <c r="T420">
        <v>0.89981761526909276</v>
      </c>
      <c r="AM420">
        <v>0.89531150969675943</v>
      </c>
      <c r="AN420">
        <v>0.89855083430026861</v>
      </c>
      <c r="AO420">
        <v>0.8815229194614278</v>
      </c>
      <c r="AP420">
        <v>0.91407001252316045</v>
      </c>
      <c r="AQ420">
        <v>0.67500000000000004</v>
      </c>
      <c r="AR420">
        <v>1</v>
      </c>
      <c r="BE420">
        <v>0</v>
      </c>
      <c r="BF420">
        <v>1</v>
      </c>
      <c r="BG420">
        <v>1</v>
      </c>
      <c r="BH420">
        <v>1</v>
      </c>
    </row>
    <row r="421" spans="1:6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0.1111595335620381</v>
      </c>
      <c r="K421">
        <v>0.51104525629862896</v>
      </c>
      <c r="L421">
        <v>0.89852244768621148</v>
      </c>
      <c r="N421">
        <v>6.4239729502781687E-2</v>
      </c>
      <c r="O421">
        <v>7.8501826777059039E-2</v>
      </c>
      <c r="P421">
        <v>2.7450085110123059E-2</v>
      </c>
      <c r="R421">
        <v>0.10467147431906081</v>
      </c>
      <c r="S421">
        <v>0.51019780986745622</v>
      </c>
      <c r="T421">
        <v>0.89961777935974885</v>
      </c>
      <c r="AA421">
        <v>0.10678874931197641</v>
      </c>
      <c r="AB421">
        <v>0.1155303178120997</v>
      </c>
      <c r="AC421">
        <v>6.8031385957780327E-2</v>
      </c>
      <c r="AD421">
        <v>0.15139047662875091</v>
      </c>
      <c r="AE421">
        <v>7.5000000000000011E-2</v>
      </c>
      <c r="AF421">
        <v>0.125</v>
      </c>
      <c r="AG421">
        <v>0.50570409825307117</v>
      </c>
      <c r="AH421">
        <v>0.51638641434418675</v>
      </c>
      <c r="AI421">
        <v>0.46598307653145848</v>
      </c>
      <c r="AJ421">
        <v>0.55552339358810376</v>
      </c>
      <c r="AK421">
        <v>0.375</v>
      </c>
      <c r="AL421">
        <v>0.625</v>
      </c>
      <c r="AM421">
        <v>0.89665478104765595</v>
      </c>
      <c r="AN421">
        <v>0.90039011432476701</v>
      </c>
      <c r="AO421">
        <v>0.8776751211770899</v>
      </c>
      <c r="AP421">
        <v>0.91718045616926236</v>
      </c>
      <c r="AQ421">
        <v>0.67500000000000004</v>
      </c>
      <c r="AR421">
        <v>1</v>
      </c>
      <c r="AW421">
        <v>0</v>
      </c>
      <c r="AX421">
        <v>1</v>
      </c>
      <c r="AY421">
        <v>1</v>
      </c>
      <c r="AZ421">
        <v>1</v>
      </c>
      <c r="BA421">
        <v>0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</row>
    <row r="422" spans="1:61" x14ac:dyDescent="0.25">
      <c r="A422" s="1">
        <v>0</v>
      </c>
      <c r="B422" t="s">
        <v>63</v>
      </c>
      <c r="D422">
        <v>0.1</v>
      </c>
      <c r="E422">
        <v>0.5</v>
      </c>
      <c r="F422">
        <v>0.9</v>
      </c>
      <c r="G422">
        <v>10</v>
      </c>
      <c r="H422" t="s">
        <v>67</v>
      </c>
      <c r="BI422">
        <v>1</v>
      </c>
    </row>
    <row r="423" spans="1:6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0.80068925046478201</v>
      </c>
      <c r="M423">
        <v>9.0155727364632544E-3</v>
      </c>
      <c r="Q423">
        <v>0.8004392401937368</v>
      </c>
      <c r="U423">
        <v>0.80007584309792634</v>
      </c>
      <c r="V423">
        <v>0.80130265783163768</v>
      </c>
      <c r="W423">
        <v>0.79476939020023096</v>
      </c>
      <c r="X423">
        <v>0.80690817598076392</v>
      </c>
      <c r="Y423">
        <v>0.60000000000000009</v>
      </c>
      <c r="Z423">
        <v>1</v>
      </c>
      <c r="AS423">
        <v>0</v>
      </c>
      <c r="AT423">
        <v>1</v>
      </c>
      <c r="AU423">
        <v>1</v>
      </c>
      <c r="AV423">
        <v>1</v>
      </c>
    </row>
    <row r="424" spans="1:6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0.8988575410448566</v>
      </c>
      <c r="P424">
        <v>2.1042243667944278E-2</v>
      </c>
      <c r="T424">
        <v>0.90131039013198055</v>
      </c>
      <c r="AM424">
        <v>0.89742585526532936</v>
      </c>
      <c r="AN424">
        <v>0.90028922682438384</v>
      </c>
      <c r="AO424">
        <v>0.88565963493232447</v>
      </c>
      <c r="AP424">
        <v>0.91454724705098245</v>
      </c>
      <c r="AQ424">
        <v>0.67500000000000004</v>
      </c>
      <c r="AR424">
        <v>1</v>
      </c>
      <c r="BE424">
        <v>1</v>
      </c>
      <c r="BF424">
        <v>1</v>
      </c>
      <c r="BG424">
        <v>1</v>
      </c>
      <c r="BH424">
        <v>1</v>
      </c>
    </row>
    <row r="425" spans="1:6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0.80094427986843786</v>
      </c>
      <c r="L425">
        <v>0.89818244582787388</v>
      </c>
      <c r="M425">
        <v>9.7055496262296401E-3</v>
      </c>
      <c r="P425">
        <v>2.2632413903576031E-2</v>
      </c>
      <c r="Q425">
        <v>0.80106966426764781</v>
      </c>
      <c r="T425">
        <v>0.89818196834682584</v>
      </c>
      <c r="U425">
        <v>0.80028392740785226</v>
      </c>
      <c r="V425">
        <v>0.80160463232902346</v>
      </c>
      <c r="W425">
        <v>0.79373392878305382</v>
      </c>
      <c r="X425">
        <v>0.80762172152806389</v>
      </c>
      <c r="Y425">
        <v>0.60000000000000009</v>
      </c>
      <c r="Z425">
        <v>1</v>
      </c>
      <c r="AM425">
        <v>0.89664256701773126</v>
      </c>
      <c r="AN425">
        <v>0.89972232463801649</v>
      </c>
      <c r="AO425">
        <v>0.88382634645564861</v>
      </c>
      <c r="AP425">
        <v>0.91466497879593689</v>
      </c>
      <c r="AQ425">
        <v>0.67500000000000004</v>
      </c>
      <c r="AR425">
        <v>1</v>
      </c>
      <c r="AS425">
        <v>0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</row>
    <row r="426" spans="1:61" x14ac:dyDescent="0.25">
      <c r="A426" s="1">
        <v>0</v>
      </c>
      <c r="B426" t="s">
        <v>60</v>
      </c>
      <c r="C426">
        <v>0.8</v>
      </c>
      <c r="F426">
        <v>0.9</v>
      </c>
      <c r="G426">
        <v>50</v>
      </c>
      <c r="H426" t="s">
        <v>67</v>
      </c>
      <c r="BI426">
        <v>0.89</v>
      </c>
    </row>
    <row r="427" spans="1:61" x14ac:dyDescent="0.25">
      <c r="A427" s="1">
        <v>0</v>
      </c>
      <c r="B427" t="s">
        <v>61</v>
      </c>
      <c r="C427">
        <v>0.8</v>
      </c>
      <c r="F427">
        <v>0.9</v>
      </c>
      <c r="G427">
        <v>50</v>
      </c>
      <c r="H427" t="s">
        <v>64</v>
      </c>
      <c r="I427">
        <v>0.3819660112501051</v>
      </c>
      <c r="M427">
        <v>0</v>
      </c>
      <c r="Q427">
        <v>0.3819660112501051</v>
      </c>
      <c r="W427">
        <v>0.3819660112501051</v>
      </c>
      <c r="X427">
        <v>0.3819660112501051</v>
      </c>
      <c r="Y427">
        <v>0.60000000000000009</v>
      </c>
      <c r="Z427">
        <v>1</v>
      </c>
      <c r="AS427">
        <v>0</v>
      </c>
      <c r="AT427">
        <v>0</v>
      </c>
      <c r="AU427">
        <v>0</v>
      </c>
      <c r="AV427">
        <v>0</v>
      </c>
    </row>
    <row r="428" spans="1:61" x14ac:dyDescent="0.25">
      <c r="A428" s="1">
        <v>0</v>
      </c>
      <c r="B428" t="s">
        <v>61</v>
      </c>
      <c r="C428">
        <v>0.8</v>
      </c>
      <c r="F428">
        <v>0.9</v>
      </c>
      <c r="G428">
        <v>50</v>
      </c>
      <c r="H428" t="s">
        <v>65</v>
      </c>
      <c r="L428">
        <v>0.89714929183051584</v>
      </c>
      <c r="P428">
        <v>1.507551043090433E-2</v>
      </c>
      <c r="T428">
        <v>0.89521560285318236</v>
      </c>
      <c r="AM428">
        <v>0.89612357450475744</v>
      </c>
      <c r="AN428">
        <v>0.89817500915627424</v>
      </c>
      <c r="AO428">
        <v>0.88707345404121352</v>
      </c>
      <c r="AP428">
        <v>0.90641782678281424</v>
      </c>
      <c r="AQ428">
        <v>0.67500000000000004</v>
      </c>
      <c r="AR428">
        <v>1</v>
      </c>
      <c r="BE428">
        <v>0</v>
      </c>
      <c r="BF428">
        <v>1</v>
      </c>
      <c r="BG428">
        <v>1</v>
      </c>
      <c r="BH428">
        <v>1</v>
      </c>
    </row>
    <row r="429" spans="1:61" x14ac:dyDescent="0.25">
      <c r="A429" s="1">
        <v>0</v>
      </c>
      <c r="B429" t="s">
        <v>61</v>
      </c>
      <c r="C429">
        <v>0.8</v>
      </c>
      <c r="F429">
        <v>0.9</v>
      </c>
      <c r="G429">
        <v>50</v>
      </c>
      <c r="H429" t="s">
        <v>66</v>
      </c>
      <c r="I429">
        <v>0.79939074242375352</v>
      </c>
      <c r="L429">
        <v>0.89706193861351069</v>
      </c>
      <c r="M429">
        <v>1.3659767002425591E-2</v>
      </c>
      <c r="P429">
        <v>1.5552889279767961E-2</v>
      </c>
      <c r="Q429">
        <v>0.79969229603317848</v>
      </c>
      <c r="T429">
        <v>0.89468322465962613</v>
      </c>
      <c r="U429">
        <v>0.79846135036472987</v>
      </c>
      <c r="V429">
        <v>0.80032013448277717</v>
      </c>
      <c r="W429">
        <v>0.79008896655342387</v>
      </c>
      <c r="X429">
        <v>0.80760417963605868</v>
      </c>
      <c r="Y429">
        <v>0.60000000000000009</v>
      </c>
      <c r="Z429">
        <v>1</v>
      </c>
      <c r="AM429">
        <v>0.89600374107698433</v>
      </c>
      <c r="AN429">
        <v>0.89812013615003705</v>
      </c>
      <c r="AO429">
        <v>0.88711721588882675</v>
      </c>
      <c r="AP429">
        <v>0.90790093502247993</v>
      </c>
      <c r="AQ429">
        <v>0.67500000000000004</v>
      </c>
      <c r="AR429">
        <v>1</v>
      </c>
      <c r="AS429">
        <v>1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</row>
    <row r="430" spans="1:61" x14ac:dyDescent="0.25">
      <c r="A430" s="1">
        <v>0</v>
      </c>
      <c r="B430" t="s">
        <v>61</v>
      </c>
      <c r="C430">
        <v>0.8</v>
      </c>
      <c r="F430">
        <v>0.9</v>
      </c>
      <c r="G430">
        <v>50</v>
      </c>
      <c r="H430" t="s">
        <v>67</v>
      </c>
      <c r="BI430">
        <v>0.89</v>
      </c>
    </row>
    <row r="431" spans="1:6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9.9134041829267452E-2</v>
      </c>
      <c r="K431">
        <v>0.49962533397307862</v>
      </c>
      <c r="N431">
        <v>7.9459324818218855E-3</v>
      </c>
      <c r="O431">
        <v>9.539915805459041E-3</v>
      </c>
      <c r="R431">
        <v>9.837410350354725E-2</v>
      </c>
      <c r="S431">
        <v>0.50052665006010288</v>
      </c>
      <c r="AA431">
        <v>9.8593411337632261E-2</v>
      </c>
      <c r="AB431">
        <v>9.9674672320902644E-2</v>
      </c>
      <c r="AC431">
        <v>9.322306849163034E-2</v>
      </c>
      <c r="AD431">
        <v>0.1062657251441292</v>
      </c>
      <c r="AE431">
        <v>7.5000000000000011E-2</v>
      </c>
      <c r="AF431">
        <v>0.125</v>
      </c>
      <c r="AG431">
        <v>0.49897625101348098</v>
      </c>
      <c r="AH431">
        <v>0.50027441693267616</v>
      </c>
      <c r="AI431">
        <v>0.49506622494047009</v>
      </c>
      <c r="AJ431">
        <v>0.50627798744467412</v>
      </c>
      <c r="AK431">
        <v>0.375</v>
      </c>
      <c r="AL431">
        <v>0.625</v>
      </c>
      <c r="AW431">
        <v>0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</row>
    <row r="432" spans="1:6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0.90340245687060927</v>
      </c>
      <c r="P432">
        <v>2.7131417943598909E-2</v>
      </c>
      <c r="T432">
        <v>0.9085029719157065</v>
      </c>
      <c r="AM432">
        <v>0.90155647191476374</v>
      </c>
      <c r="AN432">
        <v>0.90524844182645481</v>
      </c>
      <c r="AO432">
        <v>0.88508350242448519</v>
      </c>
      <c r="AP432">
        <v>0.92324161563100682</v>
      </c>
      <c r="AQ432">
        <v>0.67500000000000004</v>
      </c>
      <c r="AR432">
        <v>1</v>
      </c>
      <c r="BE432">
        <v>0</v>
      </c>
      <c r="BF432">
        <v>1</v>
      </c>
      <c r="BG432">
        <v>1</v>
      </c>
      <c r="BH432">
        <v>1</v>
      </c>
    </row>
    <row r="433" spans="1:6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9.9100943805940367E-2</v>
      </c>
      <c r="K433">
        <v>0.49961860279504833</v>
      </c>
      <c r="L433">
        <v>0.90348649580441132</v>
      </c>
      <c r="N433">
        <v>7.9223031693486674E-3</v>
      </c>
      <c r="O433">
        <v>9.5322421817498754E-3</v>
      </c>
      <c r="P433">
        <v>2.7037976276228969E-2</v>
      </c>
      <c r="R433">
        <v>9.8282741646841032E-2</v>
      </c>
      <c r="S433">
        <v>0.5005266037263324</v>
      </c>
      <c r="T433">
        <v>0.90870233641555598</v>
      </c>
      <c r="AA433">
        <v>9.856192102074475E-2</v>
      </c>
      <c r="AB433">
        <v>9.9639966591135984E-2</v>
      </c>
      <c r="AC433">
        <v>9.3202843085993262E-2</v>
      </c>
      <c r="AD433">
        <v>0.10604155608100931</v>
      </c>
      <c r="AE433">
        <v>7.5000000000000011E-2</v>
      </c>
      <c r="AF433">
        <v>0.125</v>
      </c>
      <c r="AG433">
        <v>0.49897004193842198</v>
      </c>
      <c r="AH433">
        <v>0.50026716365167456</v>
      </c>
      <c r="AI433">
        <v>0.49501472572145649</v>
      </c>
      <c r="AJ433">
        <v>0.50628398032936461</v>
      </c>
      <c r="AK433">
        <v>0.375</v>
      </c>
      <c r="AL433">
        <v>0.625</v>
      </c>
      <c r="AM433">
        <v>0.9016468684931449</v>
      </c>
      <c r="AN433">
        <v>0.90532612311567773</v>
      </c>
      <c r="AO433">
        <v>0.88510477084862327</v>
      </c>
      <c r="AP433">
        <v>0.92336571383608246</v>
      </c>
      <c r="AQ433">
        <v>0.67500000000000004</v>
      </c>
      <c r="AR433">
        <v>1</v>
      </c>
      <c r="AW433">
        <v>0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0</v>
      </c>
      <c r="BF433">
        <v>1</v>
      </c>
      <c r="BG433">
        <v>1</v>
      </c>
      <c r="BH433">
        <v>1</v>
      </c>
    </row>
    <row r="434" spans="1:61" x14ac:dyDescent="0.25">
      <c r="A434" s="1">
        <v>0</v>
      </c>
      <c r="B434" t="s">
        <v>62</v>
      </c>
      <c r="D434">
        <v>0.1</v>
      </c>
      <c r="E434">
        <v>0.5</v>
      </c>
      <c r="F434">
        <v>0.9</v>
      </c>
      <c r="G434">
        <v>50</v>
      </c>
      <c r="H434" t="s">
        <v>67</v>
      </c>
      <c r="BI434">
        <v>1</v>
      </c>
    </row>
    <row r="435" spans="1:6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7.9984928553079829E-2</v>
      </c>
      <c r="K435">
        <v>0.51763363306165266</v>
      </c>
      <c r="N435">
        <v>5.9400622289047612E-2</v>
      </c>
      <c r="O435">
        <v>3.0058628469962649E-2</v>
      </c>
      <c r="R435">
        <v>8.2273219984231621E-2</v>
      </c>
      <c r="S435">
        <v>0.49794501574008387</v>
      </c>
      <c r="AA435">
        <v>7.5943390608347539E-2</v>
      </c>
      <c r="AB435">
        <v>8.4026466497812119E-2</v>
      </c>
      <c r="AC435">
        <v>4.2366393967615608E-2</v>
      </c>
      <c r="AD435">
        <v>0.1220206006688524</v>
      </c>
      <c r="AE435">
        <v>7.5000000000000011E-2</v>
      </c>
      <c r="AF435">
        <v>0.125</v>
      </c>
      <c r="AG435">
        <v>0.51558848466342855</v>
      </c>
      <c r="AH435">
        <v>0.51967878145987678</v>
      </c>
      <c r="AI435">
        <v>0.49445413832592561</v>
      </c>
      <c r="AJ435">
        <v>0.53547173169594031</v>
      </c>
      <c r="AK435">
        <v>0.375</v>
      </c>
      <c r="AL435">
        <v>0.625</v>
      </c>
      <c r="AW435">
        <v>0</v>
      </c>
      <c r="AX435">
        <v>1</v>
      </c>
      <c r="AY435">
        <v>1</v>
      </c>
      <c r="AZ435">
        <v>1</v>
      </c>
      <c r="BA435">
        <v>0</v>
      </c>
      <c r="BB435">
        <v>1</v>
      </c>
      <c r="BC435">
        <v>1</v>
      </c>
      <c r="BD435">
        <v>1</v>
      </c>
    </row>
    <row r="436" spans="1:6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0.90033184884251682</v>
      </c>
      <c r="P436">
        <v>2.2592223956743832E-2</v>
      </c>
      <c r="T436">
        <v>0.90110417921815467</v>
      </c>
      <c r="AM436">
        <v>0.89879470450196153</v>
      </c>
      <c r="AN436">
        <v>0.90186899318307212</v>
      </c>
      <c r="AO436">
        <v>0.88566326841734355</v>
      </c>
      <c r="AP436">
        <v>0.91444835484194686</v>
      </c>
      <c r="AQ436">
        <v>0.67500000000000004</v>
      </c>
      <c r="AR436">
        <v>1</v>
      </c>
      <c r="BE436">
        <v>1</v>
      </c>
      <c r="BF436">
        <v>1</v>
      </c>
      <c r="BG436">
        <v>1</v>
      </c>
      <c r="BH436">
        <v>1</v>
      </c>
    </row>
    <row r="437" spans="1:6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8.0158250809654968E-2</v>
      </c>
      <c r="K437">
        <v>0.52554236094000373</v>
      </c>
      <c r="L437">
        <v>0.90454803306760634</v>
      </c>
      <c r="N437">
        <v>5.9526525862812589E-2</v>
      </c>
      <c r="O437">
        <v>3.4270398016369739E-2</v>
      </c>
      <c r="P437">
        <v>2.330917212698096E-2</v>
      </c>
      <c r="R437">
        <v>8.182114655306115E-2</v>
      </c>
      <c r="S437">
        <v>0.51602146932323922</v>
      </c>
      <c r="T437">
        <v>0.90459495128115097</v>
      </c>
      <c r="AA437">
        <v>7.6108146556167988E-2</v>
      </c>
      <c r="AB437">
        <v>8.4208355063141949E-2</v>
      </c>
      <c r="AC437">
        <v>4.2366076444854378E-2</v>
      </c>
      <c r="AD437">
        <v>0.12128557510335081</v>
      </c>
      <c r="AE437">
        <v>7.5000000000000011E-2</v>
      </c>
      <c r="AF437">
        <v>0.125</v>
      </c>
      <c r="AG437">
        <v>0.52321064944226447</v>
      </c>
      <c r="AH437">
        <v>0.52787407243774298</v>
      </c>
      <c r="AI437">
        <v>0.49529225501641527</v>
      </c>
      <c r="AJ437">
        <v>0.55674880256354464</v>
      </c>
      <c r="AK437">
        <v>0.375</v>
      </c>
      <c r="AL437">
        <v>0.625</v>
      </c>
      <c r="AM437">
        <v>0.90296210854390213</v>
      </c>
      <c r="AN437">
        <v>0.90613395759131055</v>
      </c>
      <c r="AO437">
        <v>0.88959823416440498</v>
      </c>
      <c r="AP437">
        <v>0.9196657934861352</v>
      </c>
      <c r="AQ437">
        <v>0.67500000000000004</v>
      </c>
      <c r="AR437">
        <v>1</v>
      </c>
      <c r="AW437">
        <v>0</v>
      </c>
      <c r="AX437">
        <v>1</v>
      </c>
      <c r="AY437">
        <v>1</v>
      </c>
      <c r="AZ437">
        <v>1</v>
      </c>
      <c r="BA437">
        <v>0</v>
      </c>
      <c r="BB437">
        <v>1</v>
      </c>
      <c r="BC437">
        <v>1</v>
      </c>
      <c r="BD437">
        <v>1</v>
      </c>
      <c r="BE437">
        <v>0</v>
      </c>
      <c r="BF437">
        <v>1</v>
      </c>
      <c r="BG437">
        <v>1</v>
      </c>
      <c r="BH437">
        <v>1</v>
      </c>
    </row>
    <row r="438" spans="1:61" x14ac:dyDescent="0.25">
      <c r="A438" s="1">
        <v>0</v>
      </c>
      <c r="B438" t="s">
        <v>63</v>
      </c>
      <c r="D438">
        <v>0.1</v>
      </c>
      <c r="E438">
        <v>0.5</v>
      </c>
      <c r="F438">
        <v>0.9</v>
      </c>
      <c r="G438">
        <v>50</v>
      </c>
      <c r="H438" t="s">
        <v>67</v>
      </c>
      <c r="BI438">
        <v>1</v>
      </c>
    </row>
    <row r="439" spans="1:6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0.80060130102338634</v>
      </c>
      <c r="M439">
        <v>7.7130854460507577E-3</v>
      </c>
      <c r="Q439">
        <v>0.80118841551975639</v>
      </c>
      <c r="U439">
        <v>0.80007651312891803</v>
      </c>
      <c r="V439">
        <v>0.80112608891785464</v>
      </c>
      <c r="W439">
        <v>0.79479414497663436</v>
      </c>
      <c r="X439">
        <v>0.80570863537151416</v>
      </c>
      <c r="Y439">
        <v>0.60000000000000009</v>
      </c>
      <c r="Z439">
        <v>1</v>
      </c>
      <c r="AS439">
        <v>0</v>
      </c>
      <c r="AT439">
        <v>1</v>
      </c>
      <c r="AU439">
        <v>1</v>
      </c>
      <c r="AV439">
        <v>1</v>
      </c>
    </row>
    <row r="440" spans="1:6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0.9021141151694515</v>
      </c>
      <c r="P440">
        <v>2.3219781694601201E-2</v>
      </c>
      <c r="T440">
        <v>0.90118362486422421</v>
      </c>
      <c r="AM440">
        <v>0.90053427264978092</v>
      </c>
      <c r="AN440">
        <v>0.90369395768912208</v>
      </c>
      <c r="AO440">
        <v>0.88705095402807999</v>
      </c>
      <c r="AP440">
        <v>0.91912442424370089</v>
      </c>
      <c r="AQ440">
        <v>0.67500000000000004</v>
      </c>
      <c r="AR440">
        <v>1</v>
      </c>
      <c r="BE440">
        <v>0</v>
      </c>
      <c r="BF440">
        <v>1</v>
      </c>
      <c r="BG440">
        <v>1</v>
      </c>
      <c r="BH440">
        <v>1</v>
      </c>
    </row>
    <row r="441" spans="1:6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0.80039846855329289</v>
      </c>
      <c r="L441">
        <v>0.90195867795388507</v>
      </c>
      <c r="M441">
        <v>7.799094113729906E-3</v>
      </c>
      <c r="P441">
        <v>2.348408493472709E-2</v>
      </c>
      <c r="Q441">
        <v>0.79965350067241914</v>
      </c>
      <c r="T441">
        <v>0.90051209209036975</v>
      </c>
      <c r="U441">
        <v>0.79986782874548423</v>
      </c>
      <c r="V441">
        <v>0.80092910836110154</v>
      </c>
      <c r="W441">
        <v>0.79473842766317648</v>
      </c>
      <c r="X441">
        <v>0.80719283000329622</v>
      </c>
      <c r="Y441">
        <v>0.60000000000000009</v>
      </c>
      <c r="Z441">
        <v>1</v>
      </c>
      <c r="AM441">
        <v>0.90036085259947773</v>
      </c>
      <c r="AN441">
        <v>0.9035565033082924</v>
      </c>
      <c r="AO441">
        <v>0.88528927206458796</v>
      </c>
      <c r="AP441">
        <v>0.91938663728550196</v>
      </c>
      <c r="AQ441">
        <v>0.67500000000000004</v>
      </c>
      <c r="AR441">
        <v>1</v>
      </c>
      <c r="AS441">
        <v>1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</row>
    <row r="442" spans="1:61" x14ac:dyDescent="0.25">
      <c r="A442" s="1">
        <v>0</v>
      </c>
      <c r="B442" t="s">
        <v>60</v>
      </c>
      <c r="C442">
        <v>0.8</v>
      </c>
      <c r="F442">
        <v>0.9</v>
      </c>
      <c r="G442">
        <v>100</v>
      </c>
      <c r="H442" t="s">
        <v>67</v>
      </c>
      <c r="BI442">
        <v>0.9</v>
      </c>
    </row>
    <row r="443" spans="1:61" x14ac:dyDescent="0.25">
      <c r="A443" s="1">
        <v>0</v>
      </c>
      <c r="B443" t="s">
        <v>61</v>
      </c>
      <c r="C443">
        <v>0.8</v>
      </c>
      <c r="F443">
        <v>0.9</v>
      </c>
      <c r="G443">
        <v>100</v>
      </c>
      <c r="H443" t="s">
        <v>64</v>
      </c>
      <c r="I443">
        <v>0.3819660112501051</v>
      </c>
      <c r="M443">
        <v>0</v>
      </c>
      <c r="Q443">
        <v>0.3819660112501051</v>
      </c>
      <c r="W443">
        <v>0.3819660112501051</v>
      </c>
      <c r="X443">
        <v>0.3819660112501051</v>
      </c>
      <c r="Y443">
        <v>0.60000000000000009</v>
      </c>
      <c r="Z443">
        <v>1</v>
      </c>
      <c r="AS443">
        <v>0</v>
      </c>
      <c r="AT443">
        <v>0</v>
      </c>
      <c r="AU443">
        <v>0</v>
      </c>
      <c r="AV443">
        <v>0</v>
      </c>
    </row>
    <row r="444" spans="1:61" x14ac:dyDescent="0.25">
      <c r="A444" s="1">
        <v>0</v>
      </c>
      <c r="B444" t="s">
        <v>61</v>
      </c>
      <c r="C444">
        <v>0.8</v>
      </c>
      <c r="F444">
        <v>0.9</v>
      </c>
      <c r="G444">
        <v>100</v>
      </c>
      <c r="H444" t="s">
        <v>65</v>
      </c>
      <c r="L444">
        <v>0.90185639027019948</v>
      </c>
      <c r="P444">
        <v>1.48484139573798E-2</v>
      </c>
      <c r="T444">
        <v>0.90311425091424735</v>
      </c>
      <c r="AM444">
        <v>0.90084612428113575</v>
      </c>
      <c r="AN444">
        <v>0.90286665625926321</v>
      </c>
      <c r="AO444">
        <v>0.89068616414459623</v>
      </c>
      <c r="AP444">
        <v>0.91254494340549108</v>
      </c>
      <c r="AQ444">
        <v>0.67500000000000004</v>
      </c>
      <c r="AR444">
        <v>1</v>
      </c>
      <c r="BE444">
        <v>0</v>
      </c>
      <c r="BF444">
        <v>1</v>
      </c>
      <c r="BG444">
        <v>1</v>
      </c>
      <c r="BH444">
        <v>1</v>
      </c>
    </row>
    <row r="445" spans="1:61" x14ac:dyDescent="0.25">
      <c r="A445" s="1">
        <v>0</v>
      </c>
      <c r="B445" t="s">
        <v>61</v>
      </c>
      <c r="C445">
        <v>0.8</v>
      </c>
      <c r="F445">
        <v>0.9</v>
      </c>
      <c r="G445">
        <v>100</v>
      </c>
      <c r="H445" t="s">
        <v>66</v>
      </c>
      <c r="I445">
        <v>0.79854814330857882</v>
      </c>
      <c r="L445">
        <v>0.90143352309766556</v>
      </c>
      <c r="M445">
        <v>1.410527714861539E-2</v>
      </c>
      <c r="P445">
        <v>1.536450349060554E-2</v>
      </c>
      <c r="Q445">
        <v>0.79881397647777663</v>
      </c>
      <c r="T445">
        <v>0.902767184977881</v>
      </c>
      <c r="U445">
        <v>0.79758843934218437</v>
      </c>
      <c r="V445">
        <v>0.79950784727497326</v>
      </c>
      <c r="W445">
        <v>0.78830339606327637</v>
      </c>
      <c r="X445">
        <v>0.80967201045922188</v>
      </c>
      <c r="Y445">
        <v>0.60000000000000009</v>
      </c>
      <c r="Z445">
        <v>1</v>
      </c>
      <c r="AM445">
        <v>0.90038814307526294</v>
      </c>
      <c r="AN445">
        <v>0.90247890312006818</v>
      </c>
      <c r="AO445">
        <v>0.88962156838893391</v>
      </c>
      <c r="AP445">
        <v>0.91290499976727768</v>
      </c>
      <c r="AQ445">
        <v>0.67500000000000004</v>
      </c>
      <c r="AR445">
        <v>1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</row>
    <row r="446" spans="1:61" x14ac:dyDescent="0.25">
      <c r="A446" s="1">
        <v>0</v>
      </c>
      <c r="B446" t="s">
        <v>61</v>
      </c>
      <c r="C446">
        <v>0.8</v>
      </c>
      <c r="F446">
        <v>0.9</v>
      </c>
      <c r="G446">
        <v>100</v>
      </c>
      <c r="H446" t="s">
        <v>67</v>
      </c>
      <c r="BI446">
        <v>0.8</v>
      </c>
    </row>
    <row r="447" spans="1:6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0.10111916275953391</v>
      </c>
      <c r="K447">
        <v>0.50043589599228211</v>
      </c>
      <c r="N447">
        <v>6.5317995835254342E-3</v>
      </c>
      <c r="O447">
        <v>6.8431884860492148E-3</v>
      </c>
      <c r="R447">
        <v>0.1013130138533592</v>
      </c>
      <c r="S447">
        <v>0.50008238600839272</v>
      </c>
      <c r="AA447">
        <v>0.1006747479563396</v>
      </c>
      <c r="AB447">
        <v>0.1015635775627281</v>
      </c>
      <c r="AC447">
        <v>9.721937476464812E-2</v>
      </c>
      <c r="AD447">
        <v>0.10590916710459609</v>
      </c>
      <c r="AE447">
        <v>7.5000000000000011E-2</v>
      </c>
      <c r="AF447">
        <v>0.125</v>
      </c>
      <c r="AG447">
        <v>0.49997029470960958</v>
      </c>
      <c r="AH447">
        <v>0.50090149727495459</v>
      </c>
      <c r="AI447">
        <v>0.49554423407061188</v>
      </c>
      <c r="AJ447">
        <v>0.50455458477796922</v>
      </c>
      <c r="AK447">
        <v>0.375</v>
      </c>
      <c r="AL447">
        <v>0.625</v>
      </c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0.90028599516003482</v>
      </c>
      <c r="P448">
        <v>3.137030927133494E-2</v>
      </c>
      <c r="T448">
        <v>0.89798616607645776</v>
      </c>
      <c r="AM448">
        <v>0.89815160177538056</v>
      </c>
      <c r="AN448">
        <v>0.90242038854468909</v>
      </c>
      <c r="AO448">
        <v>0.88021277296029643</v>
      </c>
      <c r="AP448">
        <v>0.91957192028204482</v>
      </c>
      <c r="AQ448">
        <v>0.67500000000000004</v>
      </c>
      <c r="AR448">
        <v>1</v>
      </c>
      <c r="BE448">
        <v>1</v>
      </c>
      <c r="BF448">
        <v>1</v>
      </c>
      <c r="BG448">
        <v>1</v>
      </c>
      <c r="BH448">
        <v>1</v>
      </c>
    </row>
    <row r="449" spans="1:6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0.101113493158465</v>
      </c>
      <c r="K449">
        <v>0.50043219515937154</v>
      </c>
      <c r="L449">
        <v>0.90018613988288931</v>
      </c>
      <c r="N449">
        <v>6.5330308473682819E-3</v>
      </c>
      <c r="O449">
        <v>6.8418102444754662E-3</v>
      </c>
      <c r="P449">
        <v>3.1398717064797577E-2</v>
      </c>
      <c r="R449">
        <v>0.10114844164038921</v>
      </c>
      <c r="S449">
        <v>0.50010282988015364</v>
      </c>
      <c r="T449">
        <v>0.89799935016754162</v>
      </c>
      <c r="AA449">
        <v>0.1006689945817453</v>
      </c>
      <c r="AB449">
        <v>0.10155799173518459</v>
      </c>
      <c r="AC449">
        <v>9.7136892241247996E-2</v>
      </c>
      <c r="AD449">
        <v>0.10585182926388879</v>
      </c>
      <c r="AE449">
        <v>7.5000000000000011E-2</v>
      </c>
      <c r="AF449">
        <v>0.125</v>
      </c>
      <c r="AG449">
        <v>0.49996668765039037</v>
      </c>
      <c r="AH449">
        <v>0.50089770266835265</v>
      </c>
      <c r="AI449">
        <v>0.49556418142829423</v>
      </c>
      <c r="AJ449">
        <v>0.50455713301062832</v>
      </c>
      <c r="AK449">
        <v>0.375</v>
      </c>
      <c r="AL449">
        <v>0.625</v>
      </c>
      <c r="AM449">
        <v>0.89804981367041647</v>
      </c>
      <c r="AN449">
        <v>0.90232246609536215</v>
      </c>
      <c r="AO449">
        <v>0.87980262190994185</v>
      </c>
      <c r="AP449">
        <v>0.92000783103884554</v>
      </c>
      <c r="AQ449">
        <v>0.67500000000000004</v>
      </c>
      <c r="AR449">
        <v>1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</row>
    <row r="450" spans="1:61" x14ac:dyDescent="0.25">
      <c r="A450" s="1">
        <v>0</v>
      </c>
      <c r="B450" t="s">
        <v>62</v>
      </c>
      <c r="D450">
        <v>0.1</v>
      </c>
      <c r="E450">
        <v>0.5</v>
      </c>
      <c r="F450">
        <v>0.9</v>
      </c>
      <c r="G450">
        <v>100</v>
      </c>
      <c r="H450" t="s">
        <v>67</v>
      </c>
      <c r="BI450">
        <v>1</v>
      </c>
    </row>
    <row r="451" spans="1:6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8.5966824005675943E-2</v>
      </c>
      <c r="K451">
        <v>0.52656277450863742</v>
      </c>
      <c r="N451">
        <v>5.4193270854802321E-2</v>
      </c>
      <c r="O451">
        <v>3.7766725576363909E-2</v>
      </c>
      <c r="R451">
        <v>8.5858970882529806E-2</v>
      </c>
      <c r="S451">
        <v>0.50189429549833986</v>
      </c>
      <c r="AA451">
        <v>8.2279587204636198E-2</v>
      </c>
      <c r="AB451">
        <v>8.9654060806715688E-2</v>
      </c>
      <c r="AC451">
        <v>4.6122352722775928E-2</v>
      </c>
      <c r="AD451">
        <v>0.132864712590293</v>
      </c>
      <c r="AE451">
        <v>7.5000000000000011E-2</v>
      </c>
      <c r="AF451">
        <v>0.125</v>
      </c>
      <c r="AG451">
        <v>0.5239931776158232</v>
      </c>
      <c r="AH451">
        <v>0.52913237140145164</v>
      </c>
      <c r="AI451">
        <v>0.50000016251147916</v>
      </c>
      <c r="AJ451">
        <v>0.54773504785593186</v>
      </c>
      <c r="AK451">
        <v>0.375</v>
      </c>
      <c r="AL451">
        <v>0.625</v>
      </c>
      <c r="AW451">
        <v>0</v>
      </c>
      <c r="AX451">
        <v>1</v>
      </c>
      <c r="AY451">
        <v>1</v>
      </c>
      <c r="AZ451">
        <v>1</v>
      </c>
      <c r="BA451">
        <v>0</v>
      </c>
      <c r="BB451">
        <v>0</v>
      </c>
      <c r="BC451">
        <v>1</v>
      </c>
      <c r="BD451">
        <v>1</v>
      </c>
    </row>
    <row r="452" spans="1:61" x14ac:dyDescent="0.25">
      <c r="A452" s="1">
        <v>0</v>
      </c>
      <c r="B452" t="s">
        <v>63</v>
      </c>
      <c r="D452">
        <v>0.1</v>
      </c>
      <c r="E452">
        <v>0.5</v>
      </c>
      <c r="F452">
        <v>0.9</v>
      </c>
      <c r="G452">
        <v>100</v>
      </c>
      <c r="H452" t="s">
        <v>65</v>
      </c>
      <c r="L452">
        <v>0.3819660112501051</v>
      </c>
      <c r="P452">
        <v>0</v>
      </c>
      <c r="T452">
        <v>0.3819660112501051</v>
      </c>
      <c r="AO452">
        <v>0.3819660112501051</v>
      </c>
      <c r="AP452">
        <v>0.3819660112501051</v>
      </c>
      <c r="AQ452">
        <v>0.67500000000000004</v>
      </c>
      <c r="AR452">
        <v>1</v>
      </c>
      <c r="BE452">
        <v>0</v>
      </c>
      <c r="BF452">
        <v>0</v>
      </c>
      <c r="BG452">
        <v>0</v>
      </c>
      <c r="BH452">
        <v>0</v>
      </c>
    </row>
    <row r="453" spans="1:6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8.6293498794374243E-2</v>
      </c>
      <c r="K453">
        <v>0.53290029447009057</v>
      </c>
      <c r="L453">
        <v>0.90286074631304547</v>
      </c>
      <c r="N453">
        <v>5.4561865754243412E-2</v>
      </c>
      <c r="O453">
        <v>4.141697733702867E-2</v>
      </c>
      <c r="P453">
        <v>2.291501778601486E-2</v>
      </c>
      <c r="R453">
        <v>8.6846547594431625E-2</v>
      </c>
      <c r="S453">
        <v>0.51558545478397488</v>
      </c>
      <c r="T453">
        <v>0.9025271154128871</v>
      </c>
      <c r="AA453">
        <v>8.2581183295251562E-2</v>
      </c>
      <c r="AB453">
        <v>9.0005814293496925E-2</v>
      </c>
      <c r="AC453">
        <v>4.6220177380081259E-2</v>
      </c>
      <c r="AD453">
        <v>0.13495336516320619</v>
      </c>
      <c r="AE453">
        <v>7.5000000000000011E-2</v>
      </c>
      <c r="AF453">
        <v>0.125</v>
      </c>
      <c r="AG453">
        <v>0.5300823393879166</v>
      </c>
      <c r="AH453">
        <v>0.53571824955226455</v>
      </c>
      <c r="AI453">
        <v>0.50000028509006289</v>
      </c>
      <c r="AJ453">
        <v>0.55893325016007367</v>
      </c>
      <c r="AK453">
        <v>0.375</v>
      </c>
      <c r="AL453">
        <v>0.625</v>
      </c>
      <c r="AM453">
        <v>0.90130163951723219</v>
      </c>
      <c r="AN453">
        <v>0.90441985310885875</v>
      </c>
      <c r="AO453">
        <v>0.88866438441375228</v>
      </c>
      <c r="AP453">
        <v>0.91886868618220663</v>
      </c>
      <c r="AQ453">
        <v>0.67500000000000004</v>
      </c>
      <c r="AR453">
        <v>1</v>
      </c>
      <c r="AW453">
        <v>0</v>
      </c>
      <c r="AX453">
        <v>1</v>
      </c>
      <c r="AY453">
        <v>1</v>
      </c>
      <c r="AZ453">
        <v>1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  <c r="BH453">
        <v>1</v>
      </c>
    </row>
    <row r="454" spans="1:61" x14ac:dyDescent="0.25">
      <c r="A454" s="1">
        <v>0</v>
      </c>
      <c r="B454" t="s">
        <v>63</v>
      </c>
      <c r="D454">
        <v>0.1</v>
      </c>
      <c r="E454">
        <v>0.5</v>
      </c>
      <c r="F454">
        <v>0.9</v>
      </c>
      <c r="G454">
        <v>100</v>
      </c>
      <c r="H454" t="s">
        <v>67</v>
      </c>
      <c r="BI454">
        <v>1</v>
      </c>
    </row>
    <row r="455" spans="1:6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0.79831542462206062</v>
      </c>
      <c r="M455">
        <v>1.812600230140058E-2</v>
      </c>
      <c r="Q455">
        <v>0.79926415013978747</v>
      </c>
      <c r="U455">
        <v>0.79708215595812404</v>
      </c>
      <c r="V455">
        <v>0.7995486932859972</v>
      </c>
      <c r="W455">
        <v>0.78563085407025746</v>
      </c>
      <c r="X455">
        <v>0.81208354474358624</v>
      </c>
      <c r="Y455">
        <v>0.60000000000000009</v>
      </c>
      <c r="Z455">
        <v>1</v>
      </c>
      <c r="AS455">
        <v>0</v>
      </c>
      <c r="AT455">
        <v>1</v>
      </c>
      <c r="AU455">
        <v>1</v>
      </c>
      <c r="AV455">
        <v>1</v>
      </c>
    </row>
    <row r="456" spans="1:6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0.98995054637355562</v>
      </c>
      <c r="P456">
        <v>1.1346789172501299E-2</v>
      </c>
      <c r="T456">
        <v>0.99110198997722732</v>
      </c>
      <c r="AM456">
        <v>0.98917852619557856</v>
      </c>
      <c r="AN456">
        <v>0.99072256655153268</v>
      </c>
      <c r="AO456">
        <v>0.98535785276045651</v>
      </c>
      <c r="AP456">
        <v>0.99999403913901341</v>
      </c>
      <c r="AQ456">
        <v>0.74249999999999994</v>
      </c>
      <c r="AR456">
        <v>1</v>
      </c>
      <c r="BE456">
        <v>1</v>
      </c>
      <c r="BF456">
        <v>1</v>
      </c>
      <c r="BG456">
        <v>1</v>
      </c>
      <c r="BH456">
        <v>1</v>
      </c>
    </row>
    <row r="457" spans="1:6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0.79825122324195863</v>
      </c>
      <c r="L457">
        <v>0.99033647312025008</v>
      </c>
      <c r="M457">
        <v>1.794573252636953E-2</v>
      </c>
      <c r="P457">
        <v>1.0403048195937009E-2</v>
      </c>
      <c r="Q457">
        <v>0.79995977947243757</v>
      </c>
      <c r="T457">
        <v>0.99056170392694765</v>
      </c>
      <c r="U457">
        <v>0.79703021988952893</v>
      </c>
      <c r="V457">
        <v>0.79947222659438832</v>
      </c>
      <c r="W457">
        <v>0.78512768765932706</v>
      </c>
      <c r="X457">
        <v>0.81042943843147519</v>
      </c>
      <c r="Y457">
        <v>0.60000000000000009</v>
      </c>
      <c r="Z457">
        <v>1</v>
      </c>
      <c r="AM457">
        <v>0.98962866380101155</v>
      </c>
      <c r="AN457">
        <v>0.99104428243948861</v>
      </c>
      <c r="AO457">
        <v>0.98834973193060227</v>
      </c>
      <c r="AP457">
        <v>0.99999979918590975</v>
      </c>
      <c r="AQ457">
        <v>0.74249999999999994</v>
      </c>
      <c r="AR457">
        <v>1</v>
      </c>
      <c r="AS457">
        <v>0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x14ac:dyDescent="0.25">
      <c r="A458" s="1">
        <v>0</v>
      </c>
      <c r="B458" t="s">
        <v>60</v>
      </c>
      <c r="C458">
        <v>0.8</v>
      </c>
      <c r="F458">
        <v>0.99</v>
      </c>
      <c r="G458">
        <v>5</v>
      </c>
      <c r="H458" t="s">
        <v>67</v>
      </c>
      <c r="BI458">
        <v>0.85</v>
      </c>
    </row>
    <row r="459" spans="1:61" x14ac:dyDescent="0.25">
      <c r="A459" s="1">
        <v>0</v>
      </c>
      <c r="B459" t="s">
        <v>61</v>
      </c>
      <c r="C459">
        <v>0.8</v>
      </c>
      <c r="F459">
        <v>0.99</v>
      </c>
      <c r="G459">
        <v>5</v>
      </c>
      <c r="H459" t="s">
        <v>64</v>
      </c>
      <c r="I459">
        <v>0.77767855776874684</v>
      </c>
      <c r="M459">
        <v>0.1623753659571662</v>
      </c>
      <c r="Q459">
        <v>0.80004082209340288</v>
      </c>
      <c r="U459">
        <v>0.76663075763607591</v>
      </c>
      <c r="V459">
        <v>0.78872635790141776</v>
      </c>
      <c r="W459">
        <v>0.71584500851614075</v>
      </c>
      <c r="X459">
        <v>0.86748115681311377</v>
      </c>
      <c r="Y459">
        <v>0.60000000000000009</v>
      </c>
      <c r="Z459">
        <v>1</v>
      </c>
      <c r="AS459">
        <v>0</v>
      </c>
      <c r="AT459">
        <v>1</v>
      </c>
      <c r="AU459">
        <v>1</v>
      </c>
      <c r="AV459">
        <v>1</v>
      </c>
    </row>
    <row r="460" spans="1:61" x14ac:dyDescent="0.25">
      <c r="A460" s="1">
        <v>0</v>
      </c>
      <c r="B460" t="s">
        <v>61</v>
      </c>
      <c r="C460">
        <v>0.8</v>
      </c>
      <c r="F460">
        <v>0.99</v>
      </c>
      <c r="G460">
        <v>5</v>
      </c>
      <c r="H460" t="s">
        <v>65</v>
      </c>
      <c r="L460">
        <v>0.98954772371549349</v>
      </c>
      <c r="P460">
        <v>5.7007164206672239E-3</v>
      </c>
      <c r="T460">
        <v>0.9909189228865305</v>
      </c>
      <c r="AM460">
        <v>0.98915985468586998</v>
      </c>
      <c r="AN460">
        <v>0.989935592745117</v>
      </c>
      <c r="AO460">
        <v>0.98781271154661388</v>
      </c>
      <c r="AP460">
        <v>0.99403737547811444</v>
      </c>
      <c r="AQ460">
        <v>0.74249999999999994</v>
      </c>
      <c r="AR460">
        <v>1</v>
      </c>
      <c r="BE460">
        <v>0</v>
      </c>
      <c r="BF460">
        <v>1</v>
      </c>
      <c r="BG460">
        <v>1</v>
      </c>
      <c r="BH460">
        <v>1</v>
      </c>
    </row>
    <row r="461" spans="1:61" x14ac:dyDescent="0.25">
      <c r="A461" s="1">
        <v>0</v>
      </c>
      <c r="B461" t="s">
        <v>61</v>
      </c>
      <c r="C461">
        <v>0.8</v>
      </c>
      <c r="F461">
        <v>0.99</v>
      </c>
      <c r="G461">
        <v>5</v>
      </c>
      <c r="H461" t="s">
        <v>66</v>
      </c>
      <c r="I461">
        <v>0.81425367440411822</v>
      </c>
      <c r="L461">
        <v>0.98953739826954745</v>
      </c>
      <c r="M461">
        <v>0.17284425480490759</v>
      </c>
      <c r="P461">
        <v>6.5774145133435536E-3</v>
      </c>
      <c r="Q461">
        <v>0.80802826183911813</v>
      </c>
      <c r="T461">
        <v>0.99133153926205275</v>
      </c>
      <c r="U461">
        <v>0.802493585243372</v>
      </c>
      <c r="V461">
        <v>0.82601376356486444</v>
      </c>
      <c r="W461">
        <v>0.71974009812038586</v>
      </c>
      <c r="X461">
        <v>0.99998458480748342</v>
      </c>
      <c r="Y461">
        <v>0.60000000000000009</v>
      </c>
      <c r="Z461">
        <v>1</v>
      </c>
      <c r="AM461">
        <v>0.98908987988826591</v>
      </c>
      <c r="AN461">
        <v>0.98998491665082899</v>
      </c>
      <c r="AO461">
        <v>0.98604755655612708</v>
      </c>
      <c r="AP461">
        <v>0.99427975076300634</v>
      </c>
      <c r="AQ461">
        <v>0.74249999999999994</v>
      </c>
      <c r="AR461">
        <v>1</v>
      </c>
      <c r="AS461">
        <v>0</v>
      </c>
      <c r="AT461">
        <v>1</v>
      </c>
      <c r="AU461">
        <v>1</v>
      </c>
      <c r="AV461">
        <v>1</v>
      </c>
      <c r="BE461">
        <v>0</v>
      </c>
      <c r="BF461">
        <v>1</v>
      </c>
      <c r="BG461">
        <v>1</v>
      </c>
      <c r="BH461">
        <v>1</v>
      </c>
    </row>
    <row r="462" spans="1:61" x14ac:dyDescent="0.25">
      <c r="A462" s="1">
        <v>0</v>
      </c>
      <c r="B462" t="s">
        <v>61</v>
      </c>
      <c r="C462">
        <v>0.8</v>
      </c>
      <c r="F462">
        <v>0.99</v>
      </c>
      <c r="G462">
        <v>5</v>
      </c>
      <c r="H462" t="s">
        <v>67</v>
      </c>
      <c r="BI462">
        <v>0.65</v>
      </c>
    </row>
    <row r="463" spans="1:6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9.8176698136249255E-2</v>
      </c>
      <c r="K463">
        <v>0.497570896355016</v>
      </c>
      <c r="N463">
        <v>2.2812099132467369E-2</v>
      </c>
      <c r="O463">
        <v>3.5950053380663559E-2</v>
      </c>
      <c r="R463">
        <v>9.7161236078496971E-2</v>
      </c>
      <c r="S463">
        <v>0.5013683199426594</v>
      </c>
      <c r="AA463">
        <v>9.6624593786327984E-2</v>
      </c>
      <c r="AB463">
        <v>9.9728802486170526E-2</v>
      </c>
      <c r="AC463">
        <v>8.0781477827539028E-2</v>
      </c>
      <c r="AD463">
        <v>0.1152182390939978</v>
      </c>
      <c r="AE463">
        <v>7.5000000000000011E-2</v>
      </c>
      <c r="AF463">
        <v>0.125</v>
      </c>
      <c r="AG463">
        <v>0.49512490337962101</v>
      </c>
      <c r="AH463">
        <v>0.500016889330411</v>
      </c>
      <c r="AI463">
        <v>0.47600878605251878</v>
      </c>
      <c r="AJ463">
        <v>0.52096782774018269</v>
      </c>
      <c r="AK463">
        <v>0.375</v>
      </c>
      <c r="AL463">
        <v>0.625</v>
      </c>
      <c r="AW463">
        <v>0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</row>
    <row r="464" spans="1:6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0.98970612096722688</v>
      </c>
      <c r="P464">
        <v>8.1774774739744507E-3</v>
      </c>
      <c r="T464">
        <v>0.98996959063238665</v>
      </c>
      <c r="AM464">
        <v>0.98914973646771032</v>
      </c>
      <c r="AN464">
        <v>0.99026250546674344</v>
      </c>
      <c r="AO464">
        <v>0.98107974578485602</v>
      </c>
      <c r="AP464">
        <v>0.99999403913901341</v>
      </c>
      <c r="AQ464">
        <v>0.74249999999999994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9.7539469743600393E-2</v>
      </c>
      <c r="K465">
        <v>0.49494565503594701</v>
      </c>
      <c r="L465">
        <v>0.98971591630245359</v>
      </c>
      <c r="N465">
        <v>2.2904827811348089E-2</v>
      </c>
      <c r="O465">
        <v>3.5648610502946612E-2</v>
      </c>
      <c r="P465">
        <v>8.2062327274700173E-3</v>
      </c>
      <c r="R465">
        <v>9.7154768013669651E-2</v>
      </c>
      <c r="S465">
        <v>0.49929967308740208</v>
      </c>
      <c r="T465">
        <v>0.99006197528533801</v>
      </c>
      <c r="AA465">
        <v>9.5981056259871772E-2</v>
      </c>
      <c r="AB465">
        <v>9.9097883227329014E-2</v>
      </c>
      <c r="AC465">
        <v>8.0151827175869189E-2</v>
      </c>
      <c r="AD465">
        <v>0.1128960369581444</v>
      </c>
      <c r="AE465">
        <v>7.5000000000000011E-2</v>
      </c>
      <c r="AF465">
        <v>0.125</v>
      </c>
      <c r="AG465">
        <v>0.49252017182596369</v>
      </c>
      <c r="AH465">
        <v>0.49737113824593021</v>
      </c>
      <c r="AI465">
        <v>0.47120064404663192</v>
      </c>
      <c r="AJ465">
        <v>0.51615928398169109</v>
      </c>
      <c r="AK465">
        <v>0.375</v>
      </c>
      <c r="AL465">
        <v>0.625</v>
      </c>
      <c r="AM465">
        <v>0.98915757533440807</v>
      </c>
      <c r="AN465">
        <v>0.99027425727049911</v>
      </c>
      <c r="AO465">
        <v>0.98076403647597377</v>
      </c>
      <c r="AP465">
        <v>0.99999977466314383</v>
      </c>
      <c r="AQ465">
        <v>0.74249999999999994</v>
      </c>
      <c r="AR465">
        <v>1</v>
      </c>
      <c r="AW465">
        <v>0</v>
      </c>
      <c r="AX465">
        <v>1</v>
      </c>
      <c r="AY465">
        <v>1</v>
      </c>
      <c r="AZ465">
        <v>1</v>
      </c>
      <c r="BA465">
        <v>0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</row>
    <row r="466" spans="1:61" x14ac:dyDescent="0.25">
      <c r="A466" s="1">
        <v>0</v>
      </c>
      <c r="B466" t="s">
        <v>62</v>
      </c>
      <c r="D466">
        <v>0.1</v>
      </c>
      <c r="E466">
        <v>0.5</v>
      </c>
      <c r="F466">
        <v>0.99</v>
      </c>
      <c r="G466">
        <v>5</v>
      </c>
      <c r="H466" t="s">
        <v>67</v>
      </c>
      <c r="BI466">
        <v>1</v>
      </c>
    </row>
    <row r="467" spans="1:6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0.22519727513804011</v>
      </c>
      <c r="K467">
        <v>0.43846846226669589</v>
      </c>
      <c r="N467">
        <v>0.32697815415816489</v>
      </c>
      <c r="O467">
        <v>0.29158342793062791</v>
      </c>
      <c r="R467">
        <v>8.8719018010905391E-7</v>
      </c>
      <c r="S467">
        <v>0.54714318589125299</v>
      </c>
      <c r="AA467">
        <v>0.20185566636686189</v>
      </c>
      <c r="AB467">
        <v>0.2485388839092183</v>
      </c>
      <c r="AC467">
        <v>7.8412369699752807E-8</v>
      </c>
      <c r="AD467">
        <v>0.38999400870529111</v>
      </c>
      <c r="AE467">
        <v>7.5000000000000011E-2</v>
      </c>
      <c r="AF467">
        <v>0.125</v>
      </c>
      <c r="AG467">
        <v>0.41765353560458152</v>
      </c>
      <c r="AH467">
        <v>0.45928338892881038</v>
      </c>
      <c r="AI467">
        <v>0.13536390949673349</v>
      </c>
      <c r="AJ467">
        <v>0.65346756679358453</v>
      </c>
      <c r="AK467">
        <v>0.375</v>
      </c>
      <c r="AL467">
        <v>0.625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1</v>
      </c>
      <c r="BD467">
        <v>1</v>
      </c>
    </row>
    <row r="468" spans="1:6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0.98969335028324024</v>
      </c>
      <c r="P468">
        <v>6.7434457483007979E-3</v>
      </c>
      <c r="T468">
        <v>0.98961726814946127</v>
      </c>
      <c r="AM468">
        <v>0.98923453536144734</v>
      </c>
      <c r="AN468">
        <v>0.99015216520503313</v>
      </c>
      <c r="AO468">
        <v>0.98441682609301751</v>
      </c>
      <c r="AP468">
        <v>0.99483164083064501</v>
      </c>
      <c r="AQ468">
        <v>0.74249999999999994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0.18483413098120521</v>
      </c>
      <c r="K469">
        <v>0.41447792118733051</v>
      </c>
      <c r="L469">
        <v>0.98875843499919824</v>
      </c>
      <c r="N469">
        <v>0.28472686786451978</v>
      </c>
      <c r="O469">
        <v>0.33478213196683609</v>
      </c>
      <c r="P469">
        <v>8.5796425557259914E-3</v>
      </c>
      <c r="R469">
        <v>1.5418348941483629E-5</v>
      </c>
      <c r="S469">
        <v>0.41536708423666951</v>
      </c>
      <c r="T469">
        <v>0.98982292285633133</v>
      </c>
      <c r="AA469">
        <v>0.16546170025548521</v>
      </c>
      <c r="AB469">
        <v>0.20420656170692519</v>
      </c>
      <c r="AC469">
        <v>7.3407804378018914E-8</v>
      </c>
      <c r="AD469">
        <v>0.33040936640376239</v>
      </c>
      <c r="AE469">
        <v>7.5000000000000011E-2</v>
      </c>
      <c r="AF469">
        <v>0.125</v>
      </c>
      <c r="AG469">
        <v>0.39169979803942168</v>
      </c>
      <c r="AH469">
        <v>0.43725604433523918</v>
      </c>
      <c r="AI469">
        <v>2.2827997083984308E-2</v>
      </c>
      <c r="AJ469">
        <v>0.67984235970247242</v>
      </c>
      <c r="AK469">
        <v>0.375</v>
      </c>
      <c r="AL469">
        <v>0.625</v>
      </c>
      <c r="AM469">
        <v>0.98817468773182993</v>
      </c>
      <c r="AN469">
        <v>0.98934218226656656</v>
      </c>
      <c r="AO469">
        <v>0.98268438958447013</v>
      </c>
      <c r="AP469">
        <v>0.99660671089528408</v>
      </c>
      <c r="AQ469">
        <v>0.74249999999999994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1</v>
      </c>
      <c r="BD469">
        <v>1</v>
      </c>
      <c r="BE469">
        <v>0</v>
      </c>
      <c r="BF469">
        <v>1</v>
      </c>
      <c r="BG469">
        <v>1</v>
      </c>
      <c r="BH469">
        <v>1</v>
      </c>
    </row>
    <row r="470" spans="1:61" x14ac:dyDescent="0.25">
      <c r="A470" s="1">
        <v>0</v>
      </c>
      <c r="B470" t="s">
        <v>63</v>
      </c>
      <c r="D470">
        <v>0.1</v>
      </c>
      <c r="E470">
        <v>0.5</v>
      </c>
      <c r="F470">
        <v>0.99</v>
      </c>
      <c r="G470">
        <v>5</v>
      </c>
      <c r="H470" t="s">
        <v>67</v>
      </c>
      <c r="BI470">
        <v>0.42</v>
      </c>
    </row>
    <row r="471" spans="1:6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0.80074304682702913</v>
      </c>
      <c r="M471">
        <v>1.4610337526186229E-2</v>
      </c>
      <c r="Q471">
        <v>0.8015573599411463</v>
      </c>
      <c r="U471">
        <v>0.7997489792361191</v>
      </c>
      <c r="V471">
        <v>0.80173711441793916</v>
      </c>
      <c r="W471">
        <v>0.7910002734392636</v>
      </c>
      <c r="X471">
        <v>0.80995901227074873</v>
      </c>
      <c r="Y471">
        <v>0.60000000000000009</v>
      </c>
      <c r="Z471">
        <v>1</v>
      </c>
      <c r="AS471">
        <v>1</v>
      </c>
      <c r="AT471">
        <v>1</v>
      </c>
      <c r="AU471">
        <v>1</v>
      </c>
      <c r="AV471">
        <v>1</v>
      </c>
    </row>
    <row r="472" spans="1:6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0.98960047687441699</v>
      </c>
      <c r="P472">
        <v>1.050080500254914E-2</v>
      </c>
      <c r="T472">
        <v>0.9911304314452507</v>
      </c>
      <c r="AM472">
        <v>0.98888601631436557</v>
      </c>
      <c r="AN472">
        <v>0.99031493743446841</v>
      </c>
      <c r="AO472">
        <v>0.98422141643209038</v>
      </c>
      <c r="AP472">
        <v>0.99999403913901341</v>
      </c>
      <c r="AQ472">
        <v>0.74249999999999994</v>
      </c>
      <c r="AR472">
        <v>1</v>
      </c>
      <c r="BE472">
        <v>1</v>
      </c>
      <c r="BF472">
        <v>1</v>
      </c>
      <c r="BG472">
        <v>1</v>
      </c>
      <c r="BH472">
        <v>1</v>
      </c>
    </row>
    <row r="473" spans="1:6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0.80085947028769222</v>
      </c>
      <c r="L473">
        <v>0.98948361132647822</v>
      </c>
      <c r="M473">
        <v>1.467720674254638E-2</v>
      </c>
      <c r="P473">
        <v>9.7867599809762628E-3</v>
      </c>
      <c r="Q473">
        <v>0.80183308583743007</v>
      </c>
      <c r="T473">
        <v>0.99039364986015543</v>
      </c>
      <c r="U473">
        <v>0.79986085300580523</v>
      </c>
      <c r="V473">
        <v>0.80185808756957921</v>
      </c>
      <c r="W473">
        <v>0.78931984139481148</v>
      </c>
      <c r="X473">
        <v>0.81109753567861198</v>
      </c>
      <c r="Y473">
        <v>0.60000000000000009</v>
      </c>
      <c r="Z473">
        <v>1</v>
      </c>
      <c r="AM473">
        <v>0.98881773342326984</v>
      </c>
      <c r="AN473">
        <v>0.9901494892296866</v>
      </c>
      <c r="AO473">
        <v>0.98270668706668962</v>
      </c>
      <c r="AP473">
        <v>0.99999972081423583</v>
      </c>
      <c r="AQ473">
        <v>0.74249999999999994</v>
      </c>
      <c r="AR473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x14ac:dyDescent="0.25">
      <c r="A474" s="1">
        <v>0</v>
      </c>
      <c r="B474" t="s">
        <v>60</v>
      </c>
      <c r="C474">
        <v>0.8</v>
      </c>
      <c r="F474">
        <v>0.99</v>
      </c>
      <c r="G474">
        <v>10</v>
      </c>
      <c r="H474" t="s">
        <v>67</v>
      </c>
      <c r="BI474">
        <v>0.88</v>
      </c>
    </row>
    <row r="475" spans="1:61" x14ac:dyDescent="0.25">
      <c r="A475" s="1">
        <v>0</v>
      </c>
      <c r="B475" t="s">
        <v>61</v>
      </c>
      <c r="C475">
        <v>0.8</v>
      </c>
      <c r="F475">
        <v>0.99</v>
      </c>
      <c r="G475">
        <v>10</v>
      </c>
      <c r="H475" t="s">
        <v>64</v>
      </c>
      <c r="I475">
        <v>0.77792816771466167</v>
      </c>
      <c r="M475">
        <v>0.12652762809591059</v>
      </c>
      <c r="Q475">
        <v>0.80354907247750151</v>
      </c>
      <c r="U475">
        <v>0.76923044101883553</v>
      </c>
      <c r="V475">
        <v>0.7866258944104878</v>
      </c>
      <c r="W475">
        <v>0.74427605213239523</v>
      </c>
      <c r="X475">
        <v>0.85642838111677211</v>
      </c>
      <c r="Y475">
        <v>0.60000000000000009</v>
      </c>
      <c r="Z475">
        <v>1</v>
      </c>
      <c r="AS475">
        <v>0</v>
      </c>
      <c r="AT475">
        <v>1</v>
      </c>
      <c r="AU475">
        <v>1</v>
      </c>
      <c r="AV475">
        <v>1</v>
      </c>
    </row>
    <row r="476" spans="1:61" x14ac:dyDescent="0.25">
      <c r="A476" s="1">
        <v>0</v>
      </c>
      <c r="B476" t="s">
        <v>61</v>
      </c>
      <c r="C476">
        <v>0.8</v>
      </c>
      <c r="F476">
        <v>0.99</v>
      </c>
      <c r="G476">
        <v>10</v>
      </c>
      <c r="H476" t="s">
        <v>65</v>
      </c>
      <c r="L476">
        <v>0.98973845378556147</v>
      </c>
      <c r="P476">
        <v>4.6942603366058374E-3</v>
      </c>
      <c r="T476">
        <v>0.99073891351180521</v>
      </c>
      <c r="AM476">
        <v>0.98941906266570878</v>
      </c>
      <c r="AN476">
        <v>0.99005784490541415</v>
      </c>
      <c r="AO476">
        <v>0.98806603278127803</v>
      </c>
      <c r="AP476">
        <v>0.99310338645302898</v>
      </c>
      <c r="AQ476">
        <v>0.74249999999999994</v>
      </c>
      <c r="AR476">
        <v>1</v>
      </c>
      <c r="BE476">
        <v>1</v>
      </c>
      <c r="BF476">
        <v>1</v>
      </c>
      <c r="BG476">
        <v>1</v>
      </c>
      <c r="BH476">
        <v>1</v>
      </c>
    </row>
    <row r="477" spans="1:61" x14ac:dyDescent="0.25">
      <c r="A477" s="1">
        <v>0</v>
      </c>
      <c r="B477" t="s">
        <v>61</v>
      </c>
      <c r="C477">
        <v>0.8</v>
      </c>
      <c r="F477">
        <v>0.99</v>
      </c>
      <c r="G477">
        <v>10</v>
      </c>
      <c r="H477" t="s">
        <v>66</v>
      </c>
      <c r="I477">
        <v>0.77971444969156201</v>
      </c>
      <c r="L477">
        <v>0.9897235639394496</v>
      </c>
      <c r="M477">
        <v>0.15899173374587899</v>
      </c>
      <c r="P477">
        <v>5.2248981615080374E-3</v>
      </c>
      <c r="Q477">
        <v>0.80307648762293193</v>
      </c>
      <c r="T477">
        <v>0.99058191819958874</v>
      </c>
      <c r="U477">
        <v>0.76889686731496754</v>
      </c>
      <c r="V477">
        <v>0.79053203206815648</v>
      </c>
      <c r="W477">
        <v>0.73701852690200298</v>
      </c>
      <c r="X477">
        <v>0.86621114739442095</v>
      </c>
      <c r="Y477">
        <v>0.60000000000000009</v>
      </c>
      <c r="Z477">
        <v>1</v>
      </c>
      <c r="AM477">
        <v>0.9893680689401827</v>
      </c>
      <c r="AN477">
        <v>0.99007905893871651</v>
      </c>
      <c r="AO477">
        <v>0.98631612252802059</v>
      </c>
      <c r="AP477">
        <v>0.99341818547422711</v>
      </c>
      <c r="AQ477">
        <v>0.74249999999999994</v>
      </c>
      <c r="AR477">
        <v>1</v>
      </c>
      <c r="AS477">
        <v>0</v>
      </c>
      <c r="AT477">
        <v>1</v>
      </c>
      <c r="AU477">
        <v>1</v>
      </c>
      <c r="AV477">
        <v>1</v>
      </c>
      <c r="BE477">
        <v>1</v>
      </c>
      <c r="BF477">
        <v>1</v>
      </c>
      <c r="BG477">
        <v>1</v>
      </c>
      <c r="BH477">
        <v>1</v>
      </c>
    </row>
    <row r="478" spans="1:61" x14ac:dyDescent="0.25">
      <c r="A478" s="1">
        <v>0</v>
      </c>
      <c r="B478" t="s">
        <v>61</v>
      </c>
      <c r="C478">
        <v>0.8</v>
      </c>
      <c r="F478">
        <v>0.99</v>
      </c>
      <c r="G478">
        <v>10</v>
      </c>
      <c r="H478" t="s">
        <v>67</v>
      </c>
      <c r="BI478">
        <v>0.73</v>
      </c>
    </row>
    <row r="479" spans="1:6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0.1024686972489133</v>
      </c>
      <c r="K479">
        <v>0.50089451698918352</v>
      </c>
      <c r="N479">
        <v>1.7275809355843209E-2</v>
      </c>
      <c r="O479">
        <v>2.1855319476363159E-2</v>
      </c>
      <c r="R479">
        <v>0.1011369745262618</v>
      </c>
      <c r="S479">
        <v>0.50108849600165484</v>
      </c>
      <c r="AA479">
        <v>0.1012932745622982</v>
      </c>
      <c r="AB479">
        <v>0.1036441199355284</v>
      </c>
      <c r="AC479">
        <v>9.3746850567280937E-2</v>
      </c>
      <c r="AD479">
        <v>0.11108814600902391</v>
      </c>
      <c r="AE479">
        <v>7.5000000000000011E-2</v>
      </c>
      <c r="AF479">
        <v>0.125</v>
      </c>
      <c r="AG479">
        <v>0.49940751063210947</v>
      </c>
      <c r="AH479">
        <v>0.50238152334625763</v>
      </c>
      <c r="AI479">
        <v>0.48967454670041521</v>
      </c>
      <c r="AJ479">
        <v>0.51286048130000972</v>
      </c>
      <c r="AK479">
        <v>0.375</v>
      </c>
      <c r="AL479">
        <v>0.625</v>
      </c>
      <c r="AW479">
        <v>0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</row>
    <row r="480" spans="1:6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0.98749311702928422</v>
      </c>
      <c r="P480">
        <v>1.0690973528542839E-2</v>
      </c>
      <c r="T480">
        <v>0.9898817288538837</v>
      </c>
      <c r="AM480">
        <v>0.9867657176601079</v>
      </c>
      <c r="AN480">
        <v>0.98822051639846054</v>
      </c>
      <c r="AO480">
        <v>0.98045100345054492</v>
      </c>
      <c r="AP480">
        <v>0.99999403913901341</v>
      </c>
      <c r="AQ480">
        <v>0.74249999999999994</v>
      </c>
      <c r="AR480">
        <v>1</v>
      </c>
      <c r="BE480">
        <v>0</v>
      </c>
      <c r="BF480">
        <v>1</v>
      </c>
      <c r="BG480">
        <v>1</v>
      </c>
      <c r="BH480">
        <v>1</v>
      </c>
    </row>
    <row r="481" spans="1:6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0.1026233730289992</v>
      </c>
      <c r="K481">
        <v>0.50078166619667774</v>
      </c>
      <c r="L481">
        <v>0.98742369478011072</v>
      </c>
      <c r="N481">
        <v>1.742102473813013E-2</v>
      </c>
      <c r="O481">
        <v>2.1986147199455588E-2</v>
      </c>
      <c r="P481">
        <v>1.0765221010262621E-2</v>
      </c>
      <c r="R481">
        <v>0.101059245508295</v>
      </c>
      <c r="S481">
        <v>0.50113298403836237</v>
      </c>
      <c r="T481">
        <v>0.98991222122458944</v>
      </c>
      <c r="AA481">
        <v>0.1014380700843152</v>
      </c>
      <c r="AB481">
        <v>0.1038086759736833</v>
      </c>
      <c r="AC481">
        <v>9.3952541389371147E-2</v>
      </c>
      <c r="AD481">
        <v>0.11151129650439311</v>
      </c>
      <c r="AE481">
        <v>7.5000000000000011E-2</v>
      </c>
      <c r="AF481">
        <v>0.125</v>
      </c>
      <c r="AG481">
        <v>0.49928575849839341</v>
      </c>
      <c r="AH481">
        <v>0.50227757389496208</v>
      </c>
      <c r="AI481">
        <v>0.48971477923810219</v>
      </c>
      <c r="AJ481">
        <v>0.5128608284556142</v>
      </c>
      <c r="AK481">
        <v>0.375</v>
      </c>
      <c r="AL481">
        <v>0.625</v>
      </c>
      <c r="AM481">
        <v>0.98669124371276851</v>
      </c>
      <c r="AN481">
        <v>0.98815614584745293</v>
      </c>
      <c r="AO481">
        <v>0.98039523266777251</v>
      </c>
      <c r="AP481">
        <v>0.99999971200888305</v>
      </c>
      <c r="AQ481">
        <v>0.74249999999999994</v>
      </c>
      <c r="AR481">
        <v>1</v>
      </c>
      <c r="AW481">
        <v>0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</row>
    <row r="482" spans="1:61" x14ac:dyDescent="0.25">
      <c r="A482" s="1">
        <v>0</v>
      </c>
      <c r="B482" t="s">
        <v>62</v>
      </c>
      <c r="D482">
        <v>0.1</v>
      </c>
      <c r="E482">
        <v>0.5</v>
      </c>
      <c r="F482">
        <v>0.99</v>
      </c>
      <c r="G482">
        <v>10</v>
      </c>
      <c r="H482" t="s">
        <v>67</v>
      </c>
      <c r="BI482">
        <v>1</v>
      </c>
    </row>
    <row r="483" spans="1:6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0.17353921322160379</v>
      </c>
      <c r="K483">
        <v>0.34243398877439341</v>
      </c>
      <c r="N483">
        <v>0.27626402066419109</v>
      </c>
      <c r="O483">
        <v>0.27268408943782552</v>
      </c>
      <c r="R483">
        <v>5.2898862028336117E-5</v>
      </c>
      <c r="S483">
        <v>0.38449806623247729</v>
      </c>
      <c r="AA483">
        <v>0.1547425831653477</v>
      </c>
      <c r="AB483">
        <v>0.19233584327785999</v>
      </c>
      <c r="AC483">
        <v>8.8356213913258277E-8</v>
      </c>
      <c r="AD483">
        <v>0.29110372354077679</v>
      </c>
      <c r="AE483">
        <v>7.5000000000000011E-2</v>
      </c>
      <c r="AF483">
        <v>0.125</v>
      </c>
      <c r="AG483">
        <v>0.32388093239351867</v>
      </c>
      <c r="AH483">
        <v>0.36098704515526808</v>
      </c>
      <c r="AI483">
        <v>2.617030262116558E-2</v>
      </c>
      <c r="AJ483">
        <v>0.60927557432705681</v>
      </c>
      <c r="AK483">
        <v>0.375</v>
      </c>
      <c r="AL483">
        <v>0.625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1</v>
      </c>
    </row>
    <row r="484" spans="1:6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0.99082094187448089</v>
      </c>
      <c r="P484">
        <v>6.4143951915742164E-3</v>
      </c>
      <c r="T484">
        <v>0.98998654658188356</v>
      </c>
      <c r="AM484">
        <v>0.99038451510721393</v>
      </c>
      <c r="AN484">
        <v>0.99125736864174785</v>
      </c>
      <c r="AO484">
        <v>0.98500304718376319</v>
      </c>
      <c r="AP484">
        <v>0.99498618654909388</v>
      </c>
      <c r="AQ484">
        <v>0.74249999999999994</v>
      </c>
      <c r="AR484">
        <v>1</v>
      </c>
      <c r="BE484">
        <v>0</v>
      </c>
      <c r="BF484">
        <v>1</v>
      </c>
      <c r="BG484">
        <v>1</v>
      </c>
      <c r="BH484">
        <v>1</v>
      </c>
    </row>
    <row r="485" spans="1:6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0.13052589293294611</v>
      </c>
      <c r="K485">
        <v>0.3614526481584045</v>
      </c>
      <c r="L485">
        <v>0.98980274451159067</v>
      </c>
      <c r="N485">
        <v>0.18109091842371439</v>
      </c>
      <c r="O485">
        <v>0.28426525171309303</v>
      </c>
      <c r="P485">
        <v>7.7568984054401657E-3</v>
      </c>
      <c r="R485">
        <v>1.081099136825019E-2</v>
      </c>
      <c r="S485">
        <v>0.39461587783020791</v>
      </c>
      <c r="T485">
        <v>0.99015340158363663</v>
      </c>
      <c r="AA485">
        <v>0.11820471194102899</v>
      </c>
      <c r="AB485">
        <v>0.1428470739248632</v>
      </c>
      <c r="AC485">
        <v>4.8151030997977503E-8</v>
      </c>
      <c r="AD485">
        <v>0.27933259535670152</v>
      </c>
      <c r="AE485">
        <v>7.5000000000000011E-2</v>
      </c>
      <c r="AF485">
        <v>0.125</v>
      </c>
      <c r="AG485">
        <v>0.34211162517085292</v>
      </c>
      <c r="AH485">
        <v>0.38079367114595608</v>
      </c>
      <c r="AI485">
        <v>8.1344544762043197E-2</v>
      </c>
      <c r="AJ485">
        <v>0.57767326405162978</v>
      </c>
      <c r="AK485">
        <v>0.375</v>
      </c>
      <c r="AL485">
        <v>0.625</v>
      </c>
      <c r="AM485">
        <v>0.9892749756426642</v>
      </c>
      <c r="AN485">
        <v>0.99033051338051714</v>
      </c>
      <c r="AO485">
        <v>0.98555025692230913</v>
      </c>
      <c r="AP485">
        <v>0.99502337304068966</v>
      </c>
      <c r="AQ485">
        <v>0.74249999999999994</v>
      </c>
      <c r="AR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1</v>
      </c>
      <c r="BE485">
        <v>1</v>
      </c>
      <c r="BF485">
        <v>1</v>
      </c>
      <c r="BG485">
        <v>1</v>
      </c>
      <c r="BH485">
        <v>1</v>
      </c>
    </row>
    <row r="486" spans="1:61" x14ac:dyDescent="0.25">
      <c r="A486" s="1">
        <v>0</v>
      </c>
      <c r="B486" t="s">
        <v>63</v>
      </c>
      <c r="D486">
        <v>0.1</v>
      </c>
      <c r="E486">
        <v>0.5</v>
      </c>
      <c r="F486">
        <v>0.99</v>
      </c>
      <c r="G486">
        <v>10</v>
      </c>
      <c r="H486" t="s">
        <v>67</v>
      </c>
      <c r="BI486">
        <v>0.36</v>
      </c>
    </row>
    <row r="487" spans="1:6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0.80052300752933614</v>
      </c>
      <c r="M487">
        <v>1.096421441066652E-2</v>
      </c>
      <c r="Q487">
        <v>0.80074013895552909</v>
      </c>
      <c r="U487">
        <v>0.79977701722035821</v>
      </c>
      <c r="V487">
        <v>0.80126899783831407</v>
      </c>
      <c r="W487">
        <v>0.79309360090107917</v>
      </c>
      <c r="X487">
        <v>0.80802853343929315</v>
      </c>
      <c r="Y487">
        <v>0.60000000000000009</v>
      </c>
      <c r="Z487">
        <v>1</v>
      </c>
      <c r="AS487">
        <v>1</v>
      </c>
      <c r="AT487">
        <v>1</v>
      </c>
      <c r="AU487">
        <v>1</v>
      </c>
      <c r="AV487">
        <v>1</v>
      </c>
    </row>
    <row r="488" spans="1:6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0.98870393046953053</v>
      </c>
      <c r="P488">
        <v>1.083639192929209E-2</v>
      </c>
      <c r="T488">
        <v>0.99071512046589927</v>
      </c>
      <c r="AM488">
        <v>0.98796663702918386</v>
      </c>
      <c r="AN488">
        <v>0.98944122390987721</v>
      </c>
      <c r="AO488">
        <v>0.98157782225881363</v>
      </c>
      <c r="AP488">
        <v>0.99999403913901341</v>
      </c>
      <c r="AQ488">
        <v>0.74249999999999994</v>
      </c>
      <c r="AR488">
        <v>1</v>
      </c>
      <c r="BE488">
        <v>0</v>
      </c>
      <c r="BF488">
        <v>1</v>
      </c>
      <c r="BG488">
        <v>1</v>
      </c>
      <c r="BH488">
        <v>1</v>
      </c>
    </row>
    <row r="489" spans="1:6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0.80087513548820821</v>
      </c>
      <c r="L489">
        <v>0.98841740321972127</v>
      </c>
      <c r="M489">
        <v>1.1172976806954411E-2</v>
      </c>
      <c r="P489">
        <v>1.096755149084582E-2</v>
      </c>
      <c r="Q489">
        <v>0.80041028275975445</v>
      </c>
      <c r="T489">
        <v>0.99005209699437868</v>
      </c>
      <c r="U489">
        <v>0.80011494126833649</v>
      </c>
      <c r="V489">
        <v>0.80163532970807994</v>
      </c>
      <c r="W489">
        <v>0.79399484705752355</v>
      </c>
      <c r="X489">
        <v>0.80881637889712144</v>
      </c>
      <c r="Y489">
        <v>0.60000000000000009</v>
      </c>
      <c r="Z489">
        <v>1</v>
      </c>
      <c r="AM489">
        <v>0.98767118586032454</v>
      </c>
      <c r="AN489">
        <v>0.989163620579118</v>
      </c>
      <c r="AO489">
        <v>0.9812912597247414</v>
      </c>
      <c r="AP489">
        <v>0.99999946958864783</v>
      </c>
      <c r="AQ489">
        <v>0.74249999999999994</v>
      </c>
      <c r="AR489">
        <v>1</v>
      </c>
      <c r="AS489">
        <v>0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</row>
    <row r="490" spans="1:61" x14ac:dyDescent="0.25">
      <c r="A490" s="1">
        <v>0</v>
      </c>
      <c r="B490" t="s">
        <v>60</v>
      </c>
      <c r="C490">
        <v>0.8</v>
      </c>
      <c r="F490">
        <v>0.99</v>
      </c>
      <c r="G490">
        <v>50</v>
      </c>
      <c r="H490" t="s">
        <v>67</v>
      </c>
      <c r="BI490">
        <v>0.81</v>
      </c>
    </row>
    <row r="491" spans="1:61" x14ac:dyDescent="0.25">
      <c r="A491" s="1">
        <v>0</v>
      </c>
      <c r="B491" t="s">
        <v>61</v>
      </c>
      <c r="C491">
        <v>0.8</v>
      </c>
      <c r="F491">
        <v>0.99</v>
      </c>
      <c r="G491">
        <v>50</v>
      </c>
      <c r="H491" t="s">
        <v>64</v>
      </c>
      <c r="I491">
        <v>0.3819660112501051</v>
      </c>
      <c r="M491">
        <v>0</v>
      </c>
      <c r="Q491">
        <v>0.3819660112501051</v>
      </c>
      <c r="W491">
        <v>0.3819660112501051</v>
      </c>
      <c r="X491">
        <v>0.3819660112501051</v>
      </c>
      <c r="Y491">
        <v>0.60000000000000009</v>
      </c>
      <c r="Z491">
        <v>1</v>
      </c>
      <c r="AS491">
        <v>0</v>
      </c>
      <c r="AT491">
        <v>0</v>
      </c>
      <c r="AU491">
        <v>0</v>
      </c>
      <c r="AV491">
        <v>0</v>
      </c>
    </row>
    <row r="492" spans="1:61" x14ac:dyDescent="0.25">
      <c r="A492" s="1">
        <v>0</v>
      </c>
      <c r="B492" t="s">
        <v>61</v>
      </c>
      <c r="C492">
        <v>0.8</v>
      </c>
      <c r="F492">
        <v>0.99</v>
      </c>
      <c r="G492">
        <v>50</v>
      </c>
      <c r="H492" t="s">
        <v>65</v>
      </c>
      <c r="L492">
        <v>0.98981481190754761</v>
      </c>
      <c r="P492">
        <v>4.7647654022742103E-3</v>
      </c>
      <c r="T492">
        <v>0.98991445361378438</v>
      </c>
      <c r="AM492">
        <v>0.98949062371845198</v>
      </c>
      <c r="AN492">
        <v>0.99013900009664324</v>
      </c>
      <c r="AO492">
        <v>0.98570956620691885</v>
      </c>
      <c r="AP492">
        <v>0.99389362541323789</v>
      </c>
      <c r="AQ492">
        <v>0.74249999999999994</v>
      </c>
      <c r="AR492">
        <v>1</v>
      </c>
      <c r="BE492">
        <v>1</v>
      </c>
      <c r="BF492">
        <v>1</v>
      </c>
      <c r="BG492">
        <v>1</v>
      </c>
      <c r="BH492">
        <v>1</v>
      </c>
    </row>
    <row r="493" spans="1:61" x14ac:dyDescent="0.25">
      <c r="A493" s="1">
        <v>0</v>
      </c>
      <c r="B493" t="s">
        <v>61</v>
      </c>
      <c r="C493">
        <v>0.8</v>
      </c>
      <c r="F493">
        <v>0.99</v>
      </c>
      <c r="G493">
        <v>50</v>
      </c>
      <c r="H493" t="s">
        <v>66</v>
      </c>
      <c r="I493">
        <v>0.7806503814810114</v>
      </c>
      <c r="L493">
        <v>0.98934091002059743</v>
      </c>
      <c r="M493">
        <v>8.0359572007144733E-2</v>
      </c>
      <c r="P493">
        <v>5.2343354656916594E-3</v>
      </c>
      <c r="Q493">
        <v>0.80335596946446497</v>
      </c>
      <c r="T493">
        <v>0.98987482914573766</v>
      </c>
      <c r="U493">
        <v>0.77518282496436519</v>
      </c>
      <c r="V493">
        <v>0.78611793799765761</v>
      </c>
      <c r="W493">
        <v>0.76631215468976532</v>
      </c>
      <c r="X493">
        <v>0.82685041283067351</v>
      </c>
      <c r="Y493">
        <v>0.60000000000000009</v>
      </c>
      <c r="Z493">
        <v>1</v>
      </c>
      <c r="AM493">
        <v>0.98898477291992681</v>
      </c>
      <c r="AN493">
        <v>0.98969704712126805</v>
      </c>
      <c r="AO493">
        <v>0.98527038998435479</v>
      </c>
      <c r="AP493">
        <v>0.99336650536260818</v>
      </c>
      <c r="AQ493">
        <v>0.74249999999999994</v>
      </c>
      <c r="AR493">
        <v>1</v>
      </c>
      <c r="AS493">
        <v>0</v>
      </c>
      <c r="AT493">
        <v>1</v>
      </c>
      <c r="AU493">
        <v>1</v>
      </c>
      <c r="AV493">
        <v>1</v>
      </c>
      <c r="BE493">
        <v>0</v>
      </c>
      <c r="BF493">
        <v>1</v>
      </c>
      <c r="BG493">
        <v>1</v>
      </c>
      <c r="BH493">
        <v>1</v>
      </c>
    </row>
    <row r="494" spans="1:61" x14ac:dyDescent="0.25">
      <c r="A494" s="1">
        <v>0</v>
      </c>
      <c r="B494" t="s">
        <v>61</v>
      </c>
      <c r="C494">
        <v>0.8</v>
      </c>
      <c r="F494">
        <v>0.99</v>
      </c>
      <c r="G494">
        <v>50</v>
      </c>
      <c r="H494" t="s">
        <v>67</v>
      </c>
      <c r="BI494">
        <v>0.81</v>
      </c>
    </row>
    <row r="495" spans="1:6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9.9702074713511196E-2</v>
      </c>
      <c r="K495">
        <v>0.49984794439541891</v>
      </c>
      <c r="N495">
        <v>8.5603835375887057E-3</v>
      </c>
      <c r="O495">
        <v>9.2143291859000317E-3</v>
      </c>
      <c r="R495">
        <v>9.901706409805211E-2</v>
      </c>
      <c r="S495">
        <v>0.50088575208107389</v>
      </c>
      <c r="AA495">
        <v>9.9119637803670849E-2</v>
      </c>
      <c r="AB495">
        <v>0.1002845116233515</v>
      </c>
      <c r="AC495">
        <v>9.4078906097598669E-2</v>
      </c>
      <c r="AD495">
        <v>0.10555036151707051</v>
      </c>
      <c r="AE495">
        <v>7.5000000000000011E-2</v>
      </c>
      <c r="AF495">
        <v>0.125</v>
      </c>
      <c r="AG495">
        <v>0.49922101390875068</v>
      </c>
      <c r="AH495">
        <v>0.5004748748820872</v>
      </c>
      <c r="AI495">
        <v>0.49324700883138861</v>
      </c>
      <c r="AJ495">
        <v>0.50589295337629725</v>
      </c>
      <c r="AK495">
        <v>0.375</v>
      </c>
      <c r="AL495">
        <v>0.625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0.98886569099619626</v>
      </c>
      <c r="P496">
        <v>1.0258403985977081E-2</v>
      </c>
      <c r="T496">
        <v>0.99010898230301425</v>
      </c>
      <c r="AM496">
        <v>0.98816772307323453</v>
      </c>
      <c r="AN496">
        <v>0.98956365891915798</v>
      </c>
      <c r="AO496">
        <v>0.98052230662702999</v>
      </c>
      <c r="AP496">
        <v>0.99999403913901341</v>
      </c>
      <c r="AQ496">
        <v>0.74249999999999994</v>
      </c>
      <c r="AR496">
        <v>1</v>
      </c>
      <c r="BE496">
        <v>0</v>
      </c>
      <c r="BF496">
        <v>1</v>
      </c>
      <c r="BG496">
        <v>1</v>
      </c>
      <c r="BH496">
        <v>1</v>
      </c>
    </row>
    <row r="497" spans="1:6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9.9795382032694085E-2</v>
      </c>
      <c r="K497">
        <v>0.49987214233613853</v>
      </c>
      <c r="L497">
        <v>0.9888660909330943</v>
      </c>
      <c r="N497">
        <v>8.6366669250360611E-3</v>
      </c>
      <c r="O497">
        <v>9.2345159313025633E-3</v>
      </c>
      <c r="P497">
        <v>1.026942917986661E-2</v>
      </c>
      <c r="R497">
        <v>9.9063660955502481E-2</v>
      </c>
      <c r="S497">
        <v>0.50081633354801602</v>
      </c>
      <c r="T497">
        <v>0.99008226630493223</v>
      </c>
      <c r="AA497">
        <v>9.9207754904417633E-2</v>
      </c>
      <c r="AB497">
        <v>0.1003830091609705</v>
      </c>
      <c r="AC497">
        <v>9.4006618285171706E-2</v>
      </c>
      <c r="AD497">
        <v>0.1058664728691205</v>
      </c>
      <c r="AE497">
        <v>7.5000000000000011E-2</v>
      </c>
      <c r="AF497">
        <v>0.125</v>
      </c>
      <c r="AG497">
        <v>0.49924383837063491</v>
      </c>
      <c r="AH497">
        <v>0.50050044630164214</v>
      </c>
      <c r="AI497">
        <v>0.49323551453016279</v>
      </c>
      <c r="AJ497">
        <v>0.5060295945702995</v>
      </c>
      <c r="AK497">
        <v>0.375</v>
      </c>
      <c r="AL497">
        <v>0.625</v>
      </c>
      <c r="AM497">
        <v>0.98816737287086243</v>
      </c>
      <c r="AN497">
        <v>0.98956480899532617</v>
      </c>
      <c r="AO497">
        <v>0.98055496034238798</v>
      </c>
      <c r="AP497">
        <v>0.99999955934744422</v>
      </c>
      <c r="AQ497">
        <v>0.74249999999999994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0</v>
      </c>
      <c r="BF497">
        <v>1</v>
      </c>
      <c r="BG497">
        <v>1</v>
      </c>
      <c r="BH497">
        <v>1</v>
      </c>
    </row>
    <row r="498" spans="1:61" x14ac:dyDescent="0.25">
      <c r="A498" s="1">
        <v>0</v>
      </c>
      <c r="B498" t="s">
        <v>62</v>
      </c>
      <c r="D498">
        <v>0.1</v>
      </c>
      <c r="E498">
        <v>0.5</v>
      </c>
      <c r="F498">
        <v>0.99</v>
      </c>
      <c r="G498">
        <v>50</v>
      </c>
      <c r="H498" t="s">
        <v>67</v>
      </c>
      <c r="BI498">
        <v>1</v>
      </c>
    </row>
    <row r="499" spans="1:6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0.16065999826799879</v>
      </c>
      <c r="K499">
        <v>0.53118212609274229</v>
      </c>
      <c r="N499">
        <v>0.24149971519795191</v>
      </c>
      <c r="O499">
        <v>5.8048566313683263E-2</v>
      </c>
      <c r="R499">
        <v>7.938156194734142E-5</v>
      </c>
      <c r="S499">
        <v>0.50003401578128148</v>
      </c>
      <c r="AA499">
        <v>0.14422868450389159</v>
      </c>
      <c r="AB499">
        <v>0.17709131203210601</v>
      </c>
      <c r="AC499">
        <v>7.5547303539451847E-6</v>
      </c>
      <c r="AD499">
        <v>0.28882121343289408</v>
      </c>
      <c r="AE499">
        <v>7.5000000000000011E-2</v>
      </c>
      <c r="AF499">
        <v>0.125</v>
      </c>
      <c r="AG499">
        <v>0.52723258020663266</v>
      </c>
      <c r="AH499">
        <v>0.53513167197885192</v>
      </c>
      <c r="AI499">
        <v>0.50000088212539606</v>
      </c>
      <c r="AJ499">
        <v>0.54343919454209366</v>
      </c>
      <c r="AK499">
        <v>0.375</v>
      </c>
      <c r="AL499">
        <v>0.625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</row>
    <row r="500" spans="1:6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0.95832777434216621</v>
      </c>
      <c r="P500">
        <v>3.3306690738754701E-16</v>
      </c>
      <c r="T500">
        <v>0.95832777434216654</v>
      </c>
      <c r="AM500">
        <v>0.95832777434216621</v>
      </c>
      <c r="AN500">
        <v>0.95832777434216621</v>
      </c>
      <c r="AO500">
        <v>0.95832777434216654</v>
      </c>
      <c r="AP500">
        <v>0.95832777434216654</v>
      </c>
      <c r="AQ500">
        <v>0.74249999999999994</v>
      </c>
      <c r="AR500">
        <v>1</v>
      </c>
      <c r="BE500">
        <v>0</v>
      </c>
      <c r="BF500">
        <v>0</v>
      </c>
      <c r="BG500">
        <v>1</v>
      </c>
      <c r="BH500">
        <v>1</v>
      </c>
    </row>
    <row r="501" spans="1:6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7.2135381643034235E-2</v>
      </c>
      <c r="K501">
        <v>0.55101379404047035</v>
      </c>
      <c r="L501">
        <v>0.99076070634543645</v>
      </c>
      <c r="N501">
        <v>0.18698245103840841</v>
      </c>
      <c r="O501">
        <v>6.1001804159200583E-2</v>
      </c>
      <c r="P501">
        <v>7.5893013412220711E-3</v>
      </c>
      <c r="R501">
        <v>1.087202694028049E-4</v>
      </c>
      <c r="S501">
        <v>0.54406735960936947</v>
      </c>
      <c r="T501">
        <v>0.9908955400267474</v>
      </c>
      <c r="AA501">
        <v>5.9413348745912357E-2</v>
      </c>
      <c r="AB501">
        <v>8.4857414540156106E-2</v>
      </c>
      <c r="AC501">
        <v>7.7438249521110479E-6</v>
      </c>
      <c r="AD501">
        <v>1.5835812239714909E-2</v>
      </c>
      <c r="AE501">
        <v>7.5000000000000011E-2</v>
      </c>
      <c r="AF501">
        <v>0.125</v>
      </c>
      <c r="AG501">
        <v>0.54686331384841358</v>
      </c>
      <c r="AH501">
        <v>0.55516427423252712</v>
      </c>
      <c r="AI501">
        <v>0.53703781660329231</v>
      </c>
      <c r="AJ501">
        <v>0.5515699092387657</v>
      </c>
      <c r="AK501">
        <v>0.375</v>
      </c>
      <c r="AL501">
        <v>0.625</v>
      </c>
      <c r="AM501">
        <v>0.99024434055392496</v>
      </c>
      <c r="AN501">
        <v>0.99127707213694793</v>
      </c>
      <c r="AO501">
        <v>0.98557593093942319</v>
      </c>
      <c r="AP501">
        <v>0.9954601506077918</v>
      </c>
      <c r="AQ501">
        <v>0.74249999999999994</v>
      </c>
      <c r="AR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1</v>
      </c>
      <c r="BE501">
        <v>0</v>
      </c>
      <c r="BF501">
        <v>1</v>
      </c>
      <c r="BG501">
        <v>1</v>
      </c>
      <c r="BH501">
        <v>1</v>
      </c>
    </row>
    <row r="502" spans="1:61" x14ac:dyDescent="0.25">
      <c r="A502" s="1">
        <v>0</v>
      </c>
      <c r="B502" t="s">
        <v>63</v>
      </c>
      <c r="D502">
        <v>0.1</v>
      </c>
      <c r="E502">
        <v>0.5</v>
      </c>
      <c r="F502">
        <v>0.99</v>
      </c>
      <c r="G502">
        <v>50</v>
      </c>
      <c r="H502" t="s">
        <v>67</v>
      </c>
      <c r="BI502">
        <v>0.74</v>
      </c>
    </row>
    <row r="503" spans="1:6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0.80082374755912666</v>
      </c>
      <c r="M503">
        <v>8.0320840963022545E-3</v>
      </c>
      <c r="Q503">
        <v>0.80192118614236674</v>
      </c>
      <c r="U503">
        <v>0.80027725542824424</v>
      </c>
      <c r="V503">
        <v>0.80137023969000909</v>
      </c>
      <c r="W503">
        <v>0.795135853891073</v>
      </c>
      <c r="X503">
        <v>0.807169596566503</v>
      </c>
      <c r="Y503">
        <v>0.60000000000000009</v>
      </c>
      <c r="Z503">
        <v>1</v>
      </c>
      <c r="AS503">
        <v>0</v>
      </c>
      <c r="AT503">
        <v>1</v>
      </c>
      <c r="AU503">
        <v>1</v>
      </c>
      <c r="AV503">
        <v>1</v>
      </c>
    </row>
    <row r="504" spans="1:6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0.99011927827516233</v>
      </c>
      <c r="P504">
        <v>8.2915224538750096E-3</v>
      </c>
      <c r="T504">
        <v>0.99083256165682387</v>
      </c>
      <c r="AM504">
        <v>0.98955513430956765</v>
      </c>
      <c r="AN504">
        <v>0.99068342224075701</v>
      </c>
      <c r="AO504">
        <v>0.98529758693150815</v>
      </c>
      <c r="AP504">
        <v>0.99999403913901341</v>
      </c>
      <c r="AQ504">
        <v>0.74249999999999994</v>
      </c>
      <c r="AR504">
        <v>1</v>
      </c>
      <c r="BE504">
        <v>1</v>
      </c>
      <c r="BF504">
        <v>1</v>
      </c>
      <c r="BG504">
        <v>1</v>
      </c>
      <c r="BH504">
        <v>1</v>
      </c>
    </row>
    <row r="505" spans="1:6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0.80070164040054748</v>
      </c>
      <c r="L505">
        <v>0.99009868928967337</v>
      </c>
      <c r="M505">
        <v>8.2644456719984001E-3</v>
      </c>
      <c r="P505">
        <v>8.4493886733833859E-3</v>
      </c>
      <c r="Q505">
        <v>0.80205781361866213</v>
      </c>
      <c r="T505">
        <v>0.99054690235595722</v>
      </c>
      <c r="U505">
        <v>0.80013933870254461</v>
      </c>
      <c r="V505">
        <v>0.80126394209855034</v>
      </c>
      <c r="W505">
        <v>0.79458287397270844</v>
      </c>
      <c r="X505">
        <v>0.80688145827908353</v>
      </c>
      <c r="Y505">
        <v>0.60000000000000009</v>
      </c>
      <c r="Z505">
        <v>1</v>
      </c>
      <c r="AM505">
        <v>0.98952380432016751</v>
      </c>
      <c r="AN505">
        <v>0.99067357425917923</v>
      </c>
      <c r="AO505">
        <v>0.986721483092039</v>
      </c>
      <c r="AP505">
        <v>0.99999897458281528</v>
      </c>
      <c r="AQ505">
        <v>0.74249999999999994</v>
      </c>
      <c r="AR505">
        <v>1</v>
      </c>
      <c r="AS505">
        <v>0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</row>
    <row r="506" spans="1:61" x14ac:dyDescent="0.25">
      <c r="A506" s="1">
        <v>0</v>
      </c>
      <c r="B506" t="s">
        <v>60</v>
      </c>
      <c r="C506">
        <v>0.8</v>
      </c>
      <c r="F506">
        <v>0.99</v>
      </c>
      <c r="G506">
        <v>100</v>
      </c>
      <c r="H506" t="s">
        <v>67</v>
      </c>
      <c r="BI506">
        <v>0.85</v>
      </c>
    </row>
    <row r="507" spans="1:61" x14ac:dyDescent="0.25">
      <c r="A507" s="1">
        <v>0</v>
      </c>
      <c r="B507" t="s">
        <v>61</v>
      </c>
      <c r="C507">
        <v>0.8</v>
      </c>
      <c r="F507">
        <v>0.99</v>
      </c>
      <c r="G507">
        <v>100</v>
      </c>
      <c r="H507" t="s">
        <v>64</v>
      </c>
      <c r="I507">
        <v>0.3819660112501051</v>
      </c>
      <c r="M507">
        <v>0</v>
      </c>
      <c r="Q507">
        <v>0.3819660112501051</v>
      </c>
      <c r="W507">
        <v>0.3819660112501051</v>
      </c>
      <c r="X507">
        <v>0.3819660112501051</v>
      </c>
      <c r="Y507">
        <v>0.60000000000000009</v>
      </c>
      <c r="Z507">
        <v>1</v>
      </c>
      <c r="AS507">
        <v>0</v>
      </c>
      <c r="AT507">
        <v>0</v>
      </c>
      <c r="AU507">
        <v>0</v>
      </c>
      <c r="AV507">
        <v>0</v>
      </c>
    </row>
    <row r="508" spans="1:61" x14ac:dyDescent="0.25">
      <c r="A508" s="1">
        <v>0</v>
      </c>
      <c r="B508" t="s">
        <v>61</v>
      </c>
      <c r="C508">
        <v>0.8</v>
      </c>
      <c r="F508">
        <v>0.99</v>
      </c>
      <c r="G508">
        <v>100</v>
      </c>
      <c r="H508" t="s">
        <v>65</v>
      </c>
      <c r="L508">
        <v>0.98964041397966185</v>
      </c>
      <c r="P508">
        <v>4.7189398825584336E-3</v>
      </c>
      <c r="T508">
        <v>0.98978714952738533</v>
      </c>
      <c r="AM508">
        <v>0.98931934369690511</v>
      </c>
      <c r="AN508">
        <v>0.98996148426241859</v>
      </c>
      <c r="AO508">
        <v>0.98655398427810792</v>
      </c>
      <c r="AP508">
        <v>0.99287753232048226</v>
      </c>
      <c r="AQ508">
        <v>0.74249999999999994</v>
      </c>
      <c r="AR508">
        <v>1</v>
      </c>
      <c r="BE508">
        <v>0</v>
      </c>
      <c r="BF508">
        <v>1</v>
      </c>
      <c r="BG508">
        <v>1</v>
      </c>
      <c r="BH508">
        <v>1</v>
      </c>
    </row>
    <row r="509" spans="1:61" x14ac:dyDescent="0.25">
      <c r="A509" s="1">
        <v>0</v>
      </c>
      <c r="B509" t="s">
        <v>61</v>
      </c>
      <c r="C509">
        <v>0.8</v>
      </c>
      <c r="F509">
        <v>0.99</v>
      </c>
      <c r="G509">
        <v>100</v>
      </c>
      <c r="H509" t="s">
        <v>66</v>
      </c>
      <c r="I509">
        <v>0.77298008982689059</v>
      </c>
      <c r="L509">
        <v>0.98886983105980109</v>
      </c>
      <c r="M509">
        <v>9.1330440845359837E-2</v>
      </c>
      <c r="P509">
        <v>4.856377162297882E-3</v>
      </c>
      <c r="Q509">
        <v>0.79261785786726813</v>
      </c>
      <c r="T509">
        <v>0.98971568770589402</v>
      </c>
      <c r="U509">
        <v>0.76676609024302245</v>
      </c>
      <c r="V509">
        <v>0.77919408941075874</v>
      </c>
      <c r="W509">
        <v>0.76307023215030223</v>
      </c>
      <c r="X509">
        <v>0.82317332919135722</v>
      </c>
      <c r="Y509">
        <v>0.60000000000000009</v>
      </c>
      <c r="Z509">
        <v>1</v>
      </c>
      <c r="AM509">
        <v>0.98853940973054544</v>
      </c>
      <c r="AN509">
        <v>0.98920025238905673</v>
      </c>
      <c r="AO509">
        <v>0.98570413600375972</v>
      </c>
      <c r="AP509">
        <v>0.99226387896705592</v>
      </c>
      <c r="AQ509">
        <v>0.74249999999999994</v>
      </c>
      <c r="AR509">
        <v>1</v>
      </c>
      <c r="AS509">
        <v>0</v>
      </c>
      <c r="AT509">
        <v>1</v>
      </c>
      <c r="AU509">
        <v>1</v>
      </c>
      <c r="AV509">
        <v>1</v>
      </c>
      <c r="BE509">
        <v>0</v>
      </c>
      <c r="BF509">
        <v>1</v>
      </c>
      <c r="BG509">
        <v>1</v>
      </c>
      <c r="BH509">
        <v>1</v>
      </c>
    </row>
    <row r="510" spans="1:61" x14ac:dyDescent="0.25">
      <c r="A510" s="1">
        <v>0</v>
      </c>
      <c r="B510" t="s">
        <v>61</v>
      </c>
      <c r="C510">
        <v>0.8</v>
      </c>
      <c r="F510">
        <v>0.99</v>
      </c>
      <c r="G510">
        <v>100</v>
      </c>
      <c r="H510" t="s">
        <v>67</v>
      </c>
      <c r="BI510">
        <v>0.72</v>
      </c>
    </row>
    <row r="511" spans="1:6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0.10000608715883311</v>
      </c>
      <c r="K511">
        <v>0.49994318323633902</v>
      </c>
      <c r="N511">
        <v>5.4822567520501362E-3</v>
      </c>
      <c r="O511">
        <v>6.2697968361989723E-3</v>
      </c>
      <c r="R511">
        <v>0.1003584181367268</v>
      </c>
      <c r="S511">
        <v>0.50009096680557219</v>
      </c>
      <c r="AA511">
        <v>9.9633081829387904E-2</v>
      </c>
      <c r="AB511">
        <v>0.1003790924882783</v>
      </c>
      <c r="AC511">
        <v>9.6653426898410041E-2</v>
      </c>
      <c r="AD511">
        <v>0.10373461632907439</v>
      </c>
      <c r="AE511">
        <v>7.5000000000000011E-2</v>
      </c>
      <c r="AF511">
        <v>0.125</v>
      </c>
      <c r="AG511">
        <v>0.49951659474546489</v>
      </c>
      <c r="AH511">
        <v>0.50036977172721298</v>
      </c>
      <c r="AI511">
        <v>0.49562283070915231</v>
      </c>
      <c r="AJ511">
        <v>0.50408173943327872</v>
      </c>
      <c r="AK511">
        <v>0.375</v>
      </c>
      <c r="AL511">
        <v>0.625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x14ac:dyDescent="0.25">
      <c r="A512" s="1">
        <v>0</v>
      </c>
      <c r="B512" t="s">
        <v>62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0.98952717934941115</v>
      </c>
      <c r="P512">
        <v>9.7541493431239547E-3</v>
      </c>
      <c r="T512">
        <v>0.99008299245272058</v>
      </c>
      <c r="AM512">
        <v>0.98886352022986534</v>
      </c>
      <c r="AN512">
        <v>0.99019083846895695</v>
      </c>
      <c r="AO512">
        <v>0.98070536389024665</v>
      </c>
      <c r="AP512">
        <v>0.99999403913901341</v>
      </c>
      <c r="AQ512">
        <v>0.74249999999999994</v>
      </c>
      <c r="AR512">
        <v>1</v>
      </c>
      <c r="BE512">
        <v>1</v>
      </c>
      <c r="BF512">
        <v>1</v>
      </c>
      <c r="BG512">
        <v>1</v>
      </c>
      <c r="BH512">
        <v>1</v>
      </c>
    </row>
    <row r="513" spans="1:6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0.10001833378345661</v>
      </c>
      <c r="K513">
        <v>0.49993570180518332</v>
      </c>
      <c r="L513">
        <v>0.98953877157905257</v>
      </c>
      <c r="N513">
        <v>5.4552660122324671E-3</v>
      </c>
      <c r="O513">
        <v>6.2097571250597054E-3</v>
      </c>
      <c r="P513">
        <v>9.7499949423395394E-3</v>
      </c>
      <c r="R513">
        <v>0.1004029124832945</v>
      </c>
      <c r="S513">
        <v>0.50003996826309283</v>
      </c>
      <c r="T513">
        <v>0.99007965041731594</v>
      </c>
      <c r="AA513">
        <v>9.9647164867417981E-2</v>
      </c>
      <c r="AB513">
        <v>0.1003895026994952</v>
      </c>
      <c r="AC513">
        <v>9.6702664138118649E-2</v>
      </c>
      <c r="AD513">
        <v>0.1037693738338475</v>
      </c>
      <c r="AE513">
        <v>7.5000000000000011E-2</v>
      </c>
      <c r="AF513">
        <v>0.125</v>
      </c>
      <c r="AG513">
        <v>0.49951319833499452</v>
      </c>
      <c r="AH513">
        <v>0.50035820527537223</v>
      </c>
      <c r="AI513">
        <v>0.49597804958227948</v>
      </c>
      <c r="AJ513">
        <v>0.50396946370914897</v>
      </c>
      <c r="AK513">
        <v>0.375</v>
      </c>
      <c r="AL513">
        <v>0.625</v>
      </c>
      <c r="AM513">
        <v>0.98887539511931333</v>
      </c>
      <c r="AN513">
        <v>0.99020214803879181</v>
      </c>
      <c r="AO513">
        <v>0.98083849360688957</v>
      </c>
      <c r="AP513">
        <v>0.99999955904960869</v>
      </c>
      <c r="AQ513">
        <v>0.74249999999999994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x14ac:dyDescent="0.25">
      <c r="A514" s="1">
        <v>0</v>
      </c>
      <c r="B514" t="s">
        <v>62</v>
      </c>
      <c r="D514">
        <v>0.1</v>
      </c>
      <c r="E514">
        <v>0.5</v>
      </c>
      <c r="F514">
        <v>0.99</v>
      </c>
      <c r="G514">
        <v>100</v>
      </c>
      <c r="H514" t="s">
        <v>67</v>
      </c>
      <c r="BI514">
        <v>1</v>
      </c>
    </row>
    <row r="515" spans="1:6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0.13293133970062571</v>
      </c>
      <c r="K515">
        <v>0.5453353830897778</v>
      </c>
      <c r="N515">
        <v>0.2224264294712332</v>
      </c>
      <c r="O515">
        <v>6.8068940609415415E-2</v>
      </c>
      <c r="R515">
        <v>5.8712945405910003E-4</v>
      </c>
      <c r="S515">
        <v>0.50065565102146148</v>
      </c>
      <c r="AA515">
        <v>0.1173974274192397</v>
      </c>
      <c r="AB515">
        <v>0.14846525198201169</v>
      </c>
      <c r="AC515">
        <v>5.3769030644665121E-4</v>
      </c>
      <c r="AD515">
        <v>0.2291126671941123</v>
      </c>
      <c r="AE515">
        <v>7.5000000000000011E-2</v>
      </c>
      <c r="AF515">
        <v>0.125</v>
      </c>
      <c r="AG515">
        <v>0.54058155525094054</v>
      </c>
      <c r="AH515">
        <v>0.55008921092861507</v>
      </c>
      <c r="AI515">
        <v>0.50000026756460514</v>
      </c>
      <c r="AJ515">
        <v>0.57359612706852847</v>
      </c>
      <c r="AK515">
        <v>0.375</v>
      </c>
      <c r="AL515">
        <v>0.625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</row>
    <row r="516" spans="1:61" x14ac:dyDescent="0.25">
      <c r="A516" s="1">
        <v>0</v>
      </c>
      <c r="B516" t="s">
        <v>63</v>
      </c>
      <c r="D516">
        <v>0.1</v>
      </c>
      <c r="E516">
        <v>0.5</v>
      </c>
      <c r="F516">
        <v>0.99</v>
      </c>
      <c r="G516">
        <v>100</v>
      </c>
      <c r="H516" t="s">
        <v>65</v>
      </c>
      <c r="L516">
        <v>0.3819660112501051</v>
      </c>
      <c r="P516">
        <v>0</v>
      </c>
      <c r="T516">
        <v>0.3819660112501051</v>
      </c>
      <c r="AO516">
        <v>0.3819660112501051</v>
      </c>
      <c r="AP516">
        <v>0.3819660112501051</v>
      </c>
      <c r="AQ516">
        <v>0.74249999999999994</v>
      </c>
      <c r="AR516">
        <v>1</v>
      </c>
      <c r="BE516">
        <v>0</v>
      </c>
      <c r="BF516">
        <v>0</v>
      </c>
      <c r="BG516">
        <v>0</v>
      </c>
      <c r="BH516">
        <v>0</v>
      </c>
    </row>
    <row r="517" spans="1:6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6.1275247971860063E-2</v>
      </c>
      <c r="K517">
        <v>0.58585807024782999</v>
      </c>
      <c r="L517">
        <v>0.99169184249198994</v>
      </c>
      <c r="N517">
        <v>0.16393160207214341</v>
      </c>
      <c r="O517">
        <v>6.4338211520688957E-2</v>
      </c>
      <c r="P517">
        <v>6.1902619821915424E-3</v>
      </c>
      <c r="R517">
        <v>5.5493030746581423E-4</v>
      </c>
      <c r="S517">
        <v>0.57512718217925407</v>
      </c>
      <c r="T517">
        <v>0.99142885918283341</v>
      </c>
      <c r="AA517">
        <v>5.0121563640214917E-2</v>
      </c>
      <c r="AB517">
        <v>7.2428932303505209E-2</v>
      </c>
      <c r="AC517">
        <v>5.4205080299515992E-4</v>
      </c>
      <c r="AD517">
        <v>2.1974195864723271E-2</v>
      </c>
      <c r="AE517">
        <v>7.5000000000000011E-2</v>
      </c>
      <c r="AF517">
        <v>0.125</v>
      </c>
      <c r="AG517">
        <v>0.58148058541456049</v>
      </c>
      <c r="AH517">
        <v>0.59023555508109948</v>
      </c>
      <c r="AI517">
        <v>0.57455602358866509</v>
      </c>
      <c r="AJ517">
        <v>0.57979253986517409</v>
      </c>
      <c r="AK517">
        <v>0.375</v>
      </c>
      <c r="AL517">
        <v>0.625</v>
      </c>
      <c r="AM517">
        <v>0.99127066544493614</v>
      </c>
      <c r="AN517">
        <v>0.99211301953904374</v>
      </c>
      <c r="AO517">
        <v>0.9869771880286653</v>
      </c>
      <c r="AP517">
        <v>0.99578436021114136</v>
      </c>
      <c r="AQ517">
        <v>0.74249999999999994</v>
      </c>
      <c r="AR517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1</v>
      </c>
      <c r="BE517">
        <v>0</v>
      </c>
      <c r="BF517">
        <v>1</v>
      </c>
      <c r="BG517">
        <v>1</v>
      </c>
      <c r="BH517">
        <v>1</v>
      </c>
    </row>
    <row r="518" spans="1:61" x14ac:dyDescent="0.25">
      <c r="A518" s="1">
        <v>0</v>
      </c>
      <c r="B518" t="s">
        <v>63</v>
      </c>
      <c r="D518">
        <v>0.1</v>
      </c>
      <c r="E518">
        <v>0.5</v>
      </c>
      <c r="F518">
        <v>0.99</v>
      </c>
      <c r="G518">
        <v>100</v>
      </c>
      <c r="H518" t="s">
        <v>67</v>
      </c>
      <c r="BI518">
        <v>0.81</v>
      </c>
    </row>
    <row r="519" spans="1:6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0.89456628255929482</v>
      </c>
      <c r="M519">
        <v>4.0046497352815659E-2</v>
      </c>
      <c r="Q519">
        <v>0.89732810181586098</v>
      </c>
      <c r="U519">
        <v>0.8918415730803696</v>
      </c>
      <c r="V519">
        <v>0.89729099203822005</v>
      </c>
      <c r="W519">
        <v>0.86456154542662966</v>
      </c>
      <c r="X519">
        <v>0.92233445501910638</v>
      </c>
      <c r="Y519">
        <v>0.67500000000000004</v>
      </c>
      <c r="Z519">
        <v>1</v>
      </c>
      <c r="AS519">
        <v>0</v>
      </c>
      <c r="AT519">
        <v>1</v>
      </c>
      <c r="AU519">
        <v>1</v>
      </c>
      <c r="AV519">
        <v>1</v>
      </c>
    </row>
    <row r="520" spans="1:6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0.4962197618796953</v>
      </c>
      <c r="P520">
        <v>2.620385922417862E-2</v>
      </c>
      <c r="T520">
        <v>0.49646902122075998</v>
      </c>
      <c r="AM520">
        <v>0.49443688676371411</v>
      </c>
      <c r="AN520">
        <v>0.49800263699567648</v>
      </c>
      <c r="AO520">
        <v>0.48069035642303171</v>
      </c>
      <c r="AP520">
        <v>0.51275570443488694</v>
      </c>
      <c r="AQ520">
        <v>0.375</v>
      </c>
      <c r="AR520">
        <v>0.625</v>
      </c>
      <c r="BE520">
        <v>0</v>
      </c>
      <c r="BF520">
        <v>1</v>
      </c>
      <c r="BG520">
        <v>1</v>
      </c>
      <c r="BH520">
        <v>1</v>
      </c>
    </row>
    <row r="521" spans="1:6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0.89275297799721898</v>
      </c>
      <c r="L521">
        <v>0.49606915584473771</v>
      </c>
      <c r="M521">
        <v>4.0299350899805138E-2</v>
      </c>
      <c r="P521">
        <v>2.703426170400829E-2</v>
      </c>
      <c r="Q521">
        <v>0.89654870310532653</v>
      </c>
      <c r="T521">
        <v>0.49568017615338289</v>
      </c>
      <c r="U521">
        <v>0.89001106470518143</v>
      </c>
      <c r="V521">
        <v>0.89549489128925652</v>
      </c>
      <c r="W521">
        <v>0.862643778244089</v>
      </c>
      <c r="X521">
        <v>0.91914306526587253</v>
      </c>
      <c r="Y521">
        <v>0.67500000000000004</v>
      </c>
      <c r="Z521">
        <v>1</v>
      </c>
      <c r="AM521">
        <v>0.49422978126793771</v>
      </c>
      <c r="AN521">
        <v>0.49790853042153771</v>
      </c>
      <c r="AO521">
        <v>0.48076373455808208</v>
      </c>
      <c r="AP521">
        <v>0.51349291118971729</v>
      </c>
      <c r="AQ521">
        <v>0.375</v>
      </c>
      <c r="AR521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</row>
    <row r="522" spans="1:61" x14ac:dyDescent="0.25">
      <c r="A522" s="1">
        <v>0</v>
      </c>
      <c r="B522" t="s">
        <v>60</v>
      </c>
      <c r="C522">
        <v>0.9</v>
      </c>
      <c r="F522">
        <v>0.5</v>
      </c>
      <c r="G522">
        <v>5</v>
      </c>
      <c r="H522" t="s">
        <v>67</v>
      </c>
      <c r="BI522">
        <v>0.84</v>
      </c>
    </row>
    <row r="523" spans="1:61" x14ac:dyDescent="0.25">
      <c r="A523" s="1">
        <v>0</v>
      </c>
      <c r="B523" t="s">
        <v>61</v>
      </c>
      <c r="C523">
        <v>0.9</v>
      </c>
      <c r="F523">
        <v>0.5</v>
      </c>
      <c r="G523">
        <v>5</v>
      </c>
      <c r="H523" t="s">
        <v>64</v>
      </c>
      <c r="I523">
        <v>0.90340161168071742</v>
      </c>
      <c r="M523">
        <v>3.0599138552207712E-2</v>
      </c>
      <c r="Q523">
        <v>0.90618067974801941</v>
      </c>
      <c r="U523">
        <v>0.90131968770805104</v>
      </c>
      <c r="V523">
        <v>0.9054835356533838</v>
      </c>
      <c r="W523">
        <v>0.87626404586936812</v>
      </c>
      <c r="X523">
        <v>0.92565685843911405</v>
      </c>
      <c r="Y523">
        <v>0.67500000000000004</v>
      </c>
      <c r="Z523">
        <v>1</v>
      </c>
      <c r="AS523">
        <v>0</v>
      </c>
      <c r="AT523">
        <v>1</v>
      </c>
      <c r="AU523">
        <v>1</v>
      </c>
      <c r="AV523">
        <v>1</v>
      </c>
    </row>
    <row r="524" spans="1:61" x14ac:dyDescent="0.25">
      <c r="A524" s="1">
        <v>0</v>
      </c>
      <c r="B524" t="s">
        <v>61</v>
      </c>
      <c r="C524">
        <v>0.9</v>
      </c>
      <c r="F524">
        <v>0.5</v>
      </c>
      <c r="G524">
        <v>5</v>
      </c>
      <c r="H524" t="s">
        <v>65</v>
      </c>
      <c r="L524">
        <v>0.50332000797388066</v>
      </c>
      <c r="P524">
        <v>2.4587728414572511E-2</v>
      </c>
      <c r="T524">
        <v>0.50519679903692238</v>
      </c>
      <c r="AM524">
        <v>0.5016470922108317</v>
      </c>
      <c r="AN524">
        <v>0.50499292373692961</v>
      </c>
      <c r="AO524">
        <v>0.4855219669502408</v>
      </c>
      <c r="AP524">
        <v>0.51986061850418053</v>
      </c>
      <c r="AQ524">
        <v>0.375</v>
      </c>
      <c r="AR524">
        <v>0.625</v>
      </c>
      <c r="BE524">
        <v>0</v>
      </c>
      <c r="BF524">
        <v>1</v>
      </c>
      <c r="BG524">
        <v>1</v>
      </c>
      <c r="BH524">
        <v>1</v>
      </c>
    </row>
    <row r="525" spans="1:61" x14ac:dyDescent="0.25">
      <c r="A525" s="1">
        <v>0</v>
      </c>
      <c r="B525" t="s">
        <v>61</v>
      </c>
      <c r="C525">
        <v>0.9</v>
      </c>
      <c r="F525">
        <v>0.5</v>
      </c>
      <c r="G525">
        <v>5</v>
      </c>
      <c r="H525" t="s">
        <v>66</v>
      </c>
      <c r="I525">
        <v>0.90538095257152529</v>
      </c>
      <c r="L525">
        <v>0.50334900289977835</v>
      </c>
      <c r="M525">
        <v>3.070974063088085E-2</v>
      </c>
      <c r="P525">
        <v>2.4625797644059231E-2</v>
      </c>
      <c r="Q525">
        <v>0.90752409059245842</v>
      </c>
      <c r="T525">
        <v>0.50539971873790146</v>
      </c>
      <c r="U525">
        <v>0.90329150338312048</v>
      </c>
      <c r="V525">
        <v>0.9074704017599301</v>
      </c>
      <c r="W525">
        <v>0.87948836747350412</v>
      </c>
      <c r="X525">
        <v>0.92763351346973755</v>
      </c>
      <c r="Y525">
        <v>0.67500000000000004</v>
      </c>
      <c r="Z525">
        <v>1</v>
      </c>
      <c r="AM525">
        <v>0.50167349695787988</v>
      </c>
      <c r="AN525">
        <v>0.50502450884167682</v>
      </c>
      <c r="AO525">
        <v>0.48534698227201001</v>
      </c>
      <c r="AP525">
        <v>0.5200597102597293</v>
      </c>
      <c r="AQ525">
        <v>0.375</v>
      </c>
      <c r="AR525">
        <v>0.625</v>
      </c>
      <c r="AS525">
        <v>0</v>
      </c>
      <c r="AT525">
        <v>1</v>
      </c>
      <c r="AU525">
        <v>1</v>
      </c>
      <c r="AV525">
        <v>1</v>
      </c>
      <c r="BE525">
        <v>0</v>
      </c>
      <c r="BF525">
        <v>1</v>
      </c>
      <c r="BG525">
        <v>1</v>
      </c>
      <c r="BH525">
        <v>1</v>
      </c>
    </row>
    <row r="526" spans="1:61" x14ac:dyDescent="0.25">
      <c r="A526" s="1">
        <v>0</v>
      </c>
      <c r="B526" t="s">
        <v>61</v>
      </c>
      <c r="C526">
        <v>0.9</v>
      </c>
      <c r="F526">
        <v>0.5</v>
      </c>
      <c r="G526">
        <v>5</v>
      </c>
      <c r="H526" t="s">
        <v>67</v>
      </c>
      <c r="BI526">
        <v>0.86</v>
      </c>
    </row>
    <row r="527" spans="1:6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0.49524421070041119</v>
      </c>
      <c r="K527">
        <v>0.98424039845756484</v>
      </c>
      <c r="N527">
        <v>5.1163977724664668E-2</v>
      </c>
      <c r="O527">
        <v>1.7873735450167509E-2</v>
      </c>
      <c r="R527">
        <v>0.49842483310374069</v>
      </c>
      <c r="S527">
        <v>0.98962350377375774</v>
      </c>
      <c r="AA527">
        <v>0.49176308290394699</v>
      </c>
      <c r="AB527">
        <v>0.49872533849687528</v>
      </c>
      <c r="AC527">
        <v>0.46486513755659747</v>
      </c>
      <c r="AD527">
        <v>0.53518583941378417</v>
      </c>
      <c r="AE527">
        <v>0.375</v>
      </c>
      <c r="AF527">
        <v>0.625</v>
      </c>
      <c r="AG527">
        <v>0.98302429368875544</v>
      </c>
      <c r="AH527">
        <v>0.98545650322637424</v>
      </c>
      <c r="AI527">
        <v>0.97512287087361971</v>
      </c>
      <c r="AJ527">
        <v>0.99999956110356036</v>
      </c>
      <c r="AK527">
        <v>0.74249999999999994</v>
      </c>
      <c r="AL527">
        <v>1</v>
      </c>
      <c r="AW527">
        <v>0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</row>
    <row r="528" spans="1:6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0.49929134535925612</v>
      </c>
      <c r="P528">
        <v>2.7471327834680159E-2</v>
      </c>
      <c r="T528">
        <v>0.49826806670152252</v>
      </c>
      <c r="AM528">
        <v>0.49742223339447272</v>
      </c>
      <c r="AN528">
        <v>0.50116045732403958</v>
      </c>
      <c r="AO528">
        <v>0.48010990662116981</v>
      </c>
      <c r="AP528">
        <v>0.51936585584578898</v>
      </c>
      <c r="AQ528">
        <v>0.375</v>
      </c>
      <c r="AR528">
        <v>0.625</v>
      </c>
      <c r="BE528">
        <v>1</v>
      </c>
      <c r="BF528">
        <v>1</v>
      </c>
      <c r="BG528">
        <v>1</v>
      </c>
      <c r="BH528">
        <v>1</v>
      </c>
    </row>
    <row r="529" spans="1:6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0.49814510492472919</v>
      </c>
      <c r="K529">
        <v>0.98234824618167949</v>
      </c>
      <c r="L529">
        <v>0.49432906379318731</v>
      </c>
      <c r="N529">
        <v>5.7487796874695123E-2</v>
      </c>
      <c r="O529">
        <v>1.918310930010185E-2</v>
      </c>
      <c r="P529">
        <v>3.4493116689227783E-2</v>
      </c>
      <c r="R529">
        <v>0.49710192403286191</v>
      </c>
      <c r="S529">
        <v>0.98648478686162266</v>
      </c>
      <c r="T529">
        <v>0.49494419056758471</v>
      </c>
      <c r="AA529">
        <v>0.49423371303227448</v>
      </c>
      <c r="AB529">
        <v>0.50205649681718389</v>
      </c>
      <c r="AC529">
        <v>0.46544087796658262</v>
      </c>
      <c r="AD529">
        <v>0.5303570942418081</v>
      </c>
      <c r="AE529">
        <v>0.375</v>
      </c>
      <c r="AF529">
        <v>0.625</v>
      </c>
      <c r="AG529">
        <v>0.98104305338829345</v>
      </c>
      <c r="AH529">
        <v>0.98365343897506552</v>
      </c>
      <c r="AI529">
        <v>0.96819632039497361</v>
      </c>
      <c r="AJ529">
        <v>0.99999958217839668</v>
      </c>
      <c r="AK529">
        <v>0.74249999999999994</v>
      </c>
      <c r="AL529">
        <v>1</v>
      </c>
      <c r="AM529">
        <v>0.49198219881838551</v>
      </c>
      <c r="AN529">
        <v>0.49667592876798899</v>
      </c>
      <c r="AO529">
        <v>0.46962449638525372</v>
      </c>
      <c r="AP529">
        <v>0.51818000263092845</v>
      </c>
      <c r="AQ529">
        <v>0.375</v>
      </c>
      <c r="AR529">
        <v>0.625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1</v>
      </c>
      <c r="BH529">
        <v>1</v>
      </c>
    </row>
    <row r="530" spans="1:61" x14ac:dyDescent="0.25">
      <c r="A530" s="1">
        <v>0</v>
      </c>
      <c r="B530" t="s">
        <v>62</v>
      </c>
      <c r="D530">
        <v>0.5</v>
      </c>
      <c r="E530">
        <v>0.99</v>
      </c>
      <c r="F530">
        <v>0.5</v>
      </c>
      <c r="G530">
        <v>5</v>
      </c>
      <c r="H530" t="s">
        <v>67</v>
      </c>
      <c r="BI530">
        <v>1</v>
      </c>
    </row>
    <row r="531" spans="1:6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0.49939023271641109</v>
      </c>
      <c r="K531">
        <v>0.9749463093261912</v>
      </c>
      <c r="N531">
        <v>4.1619199100753262E-2</v>
      </c>
      <c r="O531">
        <v>2.9617868223861601E-2</v>
      </c>
      <c r="R531">
        <v>0.50601204873337935</v>
      </c>
      <c r="S531">
        <v>0.98866517464295312</v>
      </c>
      <c r="AA531">
        <v>0.49655851873913048</v>
      </c>
      <c r="AB531">
        <v>0.5022219466936918</v>
      </c>
      <c r="AC531">
        <v>0.47516163394181421</v>
      </c>
      <c r="AD531">
        <v>0.53040922662195322</v>
      </c>
      <c r="AE531">
        <v>0.375</v>
      </c>
      <c r="AF531">
        <v>0.625</v>
      </c>
      <c r="AG531">
        <v>0.97293114965856453</v>
      </c>
      <c r="AH531">
        <v>0.97696146899381786</v>
      </c>
      <c r="AI531">
        <v>0.95153477072562853</v>
      </c>
      <c r="AJ531">
        <v>0.9999996200098793</v>
      </c>
      <c r="AK531">
        <v>0.74249999999999994</v>
      </c>
      <c r="AL531">
        <v>1</v>
      </c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</row>
    <row r="532" spans="1:6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0.49964583348746783</v>
      </c>
      <c r="P532">
        <v>2.9629779962528809E-2</v>
      </c>
      <c r="T532">
        <v>0.50181798935265065</v>
      </c>
      <c r="AM532">
        <v>0.49762986336126408</v>
      </c>
      <c r="AN532">
        <v>0.50166180361367141</v>
      </c>
      <c r="AO532">
        <v>0.47814191345158258</v>
      </c>
      <c r="AP532">
        <v>0.52099623890837055</v>
      </c>
      <c r="AQ532">
        <v>0.375</v>
      </c>
      <c r="AR532">
        <v>0.625</v>
      </c>
      <c r="BE532">
        <v>1</v>
      </c>
      <c r="BF532">
        <v>1</v>
      </c>
      <c r="BG532">
        <v>1</v>
      </c>
      <c r="BH532">
        <v>1</v>
      </c>
    </row>
    <row r="533" spans="1:6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0.50508491929328103</v>
      </c>
      <c r="K533">
        <v>0.96818834889580285</v>
      </c>
      <c r="L533">
        <v>0.48650118482813809</v>
      </c>
      <c r="N533">
        <v>4.2560861229489148E-2</v>
      </c>
      <c r="O533">
        <v>3.6281783597334978E-2</v>
      </c>
      <c r="P533">
        <v>3.6842989394955658E-2</v>
      </c>
      <c r="R533">
        <v>0.51127822074131724</v>
      </c>
      <c r="S533">
        <v>0.98017628709972726</v>
      </c>
      <c r="T533">
        <v>0.48752734631287292</v>
      </c>
      <c r="AA533">
        <v>0.50218913589925451</v>
      </c>
      <c r="AB533">
        <v>0.50798070268730755</v>
      </c>
      <c r="AC533">
        <v>0.4788027474875603</v>
      </c>
      <c r="AD533">
        <v>0.53425953877586685</v>
      </c>
      <c r="AE533">
        <v>0.375</v>
      </c>
      <c r="AF533">
        <v>0.625</v>
      </c>
      <c r="AG533">
        <v>0.96571978544544601</v>
      </c>
      <c r="AH533">
        <v>0.97065691234615969</v>
      </c>
      <c r="AI533">
        <v>0.94160401877589028</v>
      </c>
      <c r="AJ533">
        <v>0.99999978281235169</v>
      </c>
      <c r="AK533">
        <v>0.74249999999999994</v>
      </c>
      <c r="AL533">
        <v>1</v>
      </c>
      <c r="AM533">
        <v>0.4839944376948756</v>
      </c>
      <c r="AN533">
        <v>0.48900793196140069</v>
      </c>
      <c r="AO533">
        <v>0.46409682917521389</v>
      </c>
      <c r="AP533">
        <v>0.51478563484280282</v>
      </c>
      <c r="AQ533">
        <v>0.375</v>
      </c>
      <c r="AR533">
        <v>0.625</v>
      </c>
      <c r="AW533">
        <v>0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</row>
    <row r="534" spans="1:61" x14ac:dyDescent="0.25">
      <c r="A534" s="1">
        <v>0</v>
      </c>
      <c r="B534" t="s">
        <v>63</v>
      </c>
      <c r="D534">
        <v>0.5</v>
      </c>
      <c r="E534">
        <v>0.99</v>
      </c>
      <c r="F534">
        <v>0.5</v>
      </c>
      <c r="G534">
        <v>5</v>
      </c>
      <c r="H534" t="s">
        <v>67</v>
      </c>
      <c r="BI534">
        <v>1</v>
      </c>
    </row>
    <row r="535" spans="1:6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0.8970960573576342</v>
      </c>
      <c r="M535">
        <v>2.3799855250683968E-2</v>
      </c>
      <c r="Q535">
        <v>0.89500357406121767</v>
      </c>
      <c r="U535">
        <v>0.89547674741830874</v>
      </c>
      <c r="V535">
        <v>0.89871536729695967</v>
      </c>
      <c r="W535">
        <v>0.88236413689112225</v>
      </c>
      <c r="X535">
        <v>0.91512792696322354</v>
      </c>
      <c r="Y535">
        <v>0.67500000000000004</v>
      </c>
      <c r="Z535">
        <v>1</v>
      </c>
      <c r="AS535">
        <v>0</v>
      </c>
      <c r="AT535">
        <v>1</v>
      </c>
      <c r="AU535">
        <v>1</v>
      </c>
      <c r="AV535">
        <v>1</v>
      </c>
    </row>
    <row r="536" spans="1:6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0.49967642112456162</v>
      </c>
      <c r="P536">
        <v>1.7776849066900632E-2</v>
      </c>
      <c r="T536">
        <v>0.49776766498165331</v>
      </c>
      <c r="AM536">
        <v>0.49846690837413871</v>
      </c>
      <c r="AN536">
        <v>0.50088593387498448</v>
      </c>
      <c r="AO536">
        <v>0.48699680454897198</v>
      </c>
      <c r="AP536">
        <v>0.51134469516388825</v>
      </c>
      <c r="AQ536">
        <v>0.375</v>
      </c>
      <c r="AR536">
        <v>0.625</v>
      </c>
      <c r="BE536">
        <v>1</v>
      </c>
      <c r="BF536">
        <v>1</v>
      </c>
      <c r="BG536">
        <v>1</v>
      </c>
      <c r="BH536">
        <v>1</v>
      </c>
    </row>
    <row r="537" spans="1:6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0.89637376024603821</v>
      </c>
      <c r="L537">
        <v>0.4997375426118365</v>
      </c>
      <c r="M537">
        <v>2.3894806795246099E-2</v>
      </c>
      <c r="P537">
        <v>1.8455703604245002E-2</v>
      </c>
      <c r="Q537">
        <v>0.89421809030017396</v>
      </c>
      <c r="T537">
        <v>0.49799467681756299</v>
      </c>
      <c r="U537">
        <v>0.89474798993213289</v>
      </c>
      <c r="V537">
        <v>0.89799953055994353</v>
      </c>
      <c r="W537">
        <v>0.88148667331571429</v>
      </c>
      <c r="X537">
        <v>0.9147860461398547</v>
      </c>
      <c r="Y537">
        <v>0.67500000000000004</v>
      </c>
      <c r="Z537">
        <v>1</v>
      </c>
      <c r="AM537">
        <v>0.49848184151748892</v>
      </c>
      <c r="AN537">
        <v>0.50099324370618414</v>
      </c>
      <c r="AO537">
        <v>0.48704984716649669</v>
      </c>
      <c r="AP537">
        <v>0.51125404916216377</v>
      </c>
      <c r="AQ537">
        <v>0.375</v>
      </c>
      <c r="AR537">
        <v>0.625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</row>
    <row r="538" spans="1:61" x14ac:dyDescent="0.25">
      <c r="A538" s="1">
        <v>0</v>
      </c>
      <c r="B538" t="s">
        <v>60</v>
      </c>
      <c r="C538">
        <v>0.9</v>
      </c>
      <c r="F538">
        <v>0.5</v>
      </c>
      <c r="G538">
        <v>10</v>
      </c>
      <c r="H538" t="s">
        <v>67</v>
      </c>
      <c r="BI538">
        <v>0.85</v>
      </c>
    </row>
    <row r="539" spans="1:61" x14ac:dyDescent="0.25">
      <c r="A539" s="1">
        <v>0</v>
      </c>
      <c r="B539" t="s">
        <v>61</v>
      </c>
      <c r="C539">
        <v>0.9</v>
      </c>
      <c r="F539">
        <v>0.5</v>
      </c>
      <c r="G539">
        <v>10</v>
      </c>
      <c r="H539" t="s">
        <v>64</v>
      </c>
      <c r="I539">
        <v>0.90235994090470539</v>
      </c>
      <c r="M539">
        <v>1.9218209833245941E-2</v>
      </c>
      <c r="Q539">
        <v>0.90361271455517711</v>
      </c>
      <c r="U539">
        <v>0.90105235991855115</v>
      </c>
      <c r="V539">
        <v>0.90366752189085964</v>
      </c>
      <c r="W539">
        <v>0.8913727837448524</v>
      </c>
      <c r="X539">
        <v>0.9151267688671576</v>
      </c>
      <c r="Y539">
        <v>0.67500000000000004</v>
      </c>
      <c r="Z539">
        <v>1</v>
      </c>
      <c r="AS539">
        <v>0</v>
      </c>
      <c r="AT539">
        <v>1</v>
      </c>
      <c r="AU539">
        <v>1</v>
      </c>
      <c r="AV539">
        <v>1</v>
      </c>
    </row>
    <row r="540" spans="1:61" x14ac:dyDescent="0.25">
      <c r="A540" s="1">
        <v>0</v>
      </c>
      <c r="B540" t="s">
        <v>61</v>
      </c>
      <c r="C540">
        <v>0.9</v>
      </c>
      <c r="F540">
        <v>0.5</v>
      </c>
      <c r="G540">
        <v>10</v>
      </c>
      <c r="H540" t="s">
        <v>65</v>
      </c>
      <c r="L540">
        <v>0.5012945329567825</v>
      </c>
      <c r="P540">
        <v>2.255285988493257E-2</v>
      </c>
      <c r="T540">
        <v>0.50446861851403213</v>
      </c>
      <c r="AM540">
        <v>0.49976006689439589</v>
      </c>
      <c r="AN540">
        <v>0.502828999019169</v>
      </c>
      <c r="AO540">
        <v>0.48932809381732151</v>
      </c>
      <c r="AP540">
        <v>0.51706161352545621</v>
      </c>
      <c r="AQ540">
        <v>0.375</v>
      </c>
      <c r="AR540">
        <v>0.625</v>
      </c>
      <c r="BE540">
        <v>1</v>
      </c>
      <c r="BF540">
        <v>1</v>
      </c>
      <c r="BG540">
        <v>1</v>
      </c>
      <c r="BH540">
        <v>1</v>
      </c>
    </row>
    <row r="541" spans="1:61" x14ac:dyDescent="0.25">
      <c r="A541" s="1">
        <v>0</v>
      </c>
      <c r="B541" t="s">
        <v>61</v>
      </c>
      <c r="C541">
        <v>0.9</v>
      </c>
      <c r="F541">
        <v>0.5</v>
      </c>
      <c r="G541">
        <v>10</v>
      </c>
      <c r="H541" t="s">
        <v>66</v>
      </c>
      <c r="I541">
        <v>0.90349896863556056</v>
      </c>
      <c r="L541">
        <v>0.5014216683585645</v>
      </c>
      <c r="M541">
        <v>1.926186427915905E-2</v>
      </c>
      <c r="P541">
        <v>2.265048571977284E-2</v>
      </c>
      <c r="Q541">
        <v>0.90451809382587389</v>
      </c>
      <c r="T541">
        <v>0.50483865007158757</v>
      </c>
      <c r="U541">
        <v>0.90218841745999045</v>
      </c>
      <c r="V541">
        <v>0.90480951981113067</v>
      </c>
      <c r="W541">
        <v>0.89284494890283717</v>
      </c>
      <c r="X541">
        <v>0.91654687723763206</v>
      </c>
      <c r="Y541">
        <v>0.67500000000000004</v>
      </c>
      <c r="Z541">
        <v>1</v>
      </c>
      <c r="AM541">
        <v>0.49988055996650721</v>
      </c>
      <c r="AN541">
        <v>0.50296277675062184</v>
      </c>
      <c r="AO541">
        <v>0.48944939867250198</v>
      </c>
      <c r="AP541">
        <v>0.51730162173301086</v>
      </c>
      <c r="AQ541">
        <v>0.375</v>
      </c>
      <c r="AR541">
        <v>0.625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</row>
    <row r="542" spans="1:61" x14ac:dyDescent="0.25">
      <c r="A542" s="1">
        <v>0</v>
      </c>
      <c r="B542" t="s">
        <v>61</v>
      </c>
      <c r="C542">
        <v>0.9</v>
      </c>
      <c r="F542">
        <v>0.5</v>
      </c>
      <c r="G542">
        <v>10</v>
      </c>
      <c r="H542" t="s">
        <v>67</v>
      </c>
      <c r="BI542">
        <v>0.84</v>
      </c>
    </row>
    <row r="543" spans="1:6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0.49392870553962082</v>
      </c>
      <c r="K543">
        <v>0.98911750676684473</v>
      </c>
      <c r="N543">
        <v>4.7839403259395001E-2</v>
      </c>
      <c r="O543">
        <v>8.5079954506760182E-3</v>
      </c>
      <c r="R543">
        <v>0.49411527354004081</v>
      </c>
      <c r="S543">
        <v>0.99057134817755599</v>
      </c>
      <c r="AA543">
        <v>0.49067377729012601</v>
      </c>
      <c r="AB543">
        <v>0.49718363378911568</v>
      </c>
      <c r="AC543">
        <v>0.46665122535831383</v>
      </c>
      <c r="AD543">
        <v>0.53173571408513864</v>
      </c>
      <c r="AE543">
        <v>0.375</v>
      </c>
      <c r="AF543">
        <v>0.625</v>
      </c>
      <c r="AG543">
        <v>0.98853863427153321</v>
      </c>
      <c r="AH543">
        <v>0.98969637926215626</v>
      </c>
      <c r="AI543">
        <v>0.98299211971370881</v>
      </c>
      <c r="AJ543">
        <v>0.99622210649135279</v>
      </c>
      <c r="AK543">
        <v>0.74249999999999994</v>
      </c>
      <c r="AL543">
        <v>1</v>
      </c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</row>
    <row r="544" spans="1:6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0.49708771666052398</v>
      </c>
      <c r="P544">
        <v>2.5335055557180061E-2</v>
      </c>
      <c r="T544">
        <v>0.49540554464376502</v>
      </c>
      <c r="AM544">
        <v>0.4953639537701624</v>
      </c>
      <c r="AN544">
        <v>0.49881147955088562</v>
      </c>
      <c r="AO544">
        <v>0.48184645483191368</v>
      </c>
      <c r="AP544">
        <v>0.51355910963811691</v>
      </c>
      <c r="AQ544">
        <v>0.375</v>
      </c>
      <c r="AR544">
        <v>0.625</v>
      </c>
      <c r="BE544">
        <v>0</v>
      </c>
      <c r="BF544">
        <v>1</v>
      </c>
      <c r="BG544">
        <v>1</v>
      </c>
      <c r="BH544">
        <v>1</v>
      </c>
    </row>
    <row r="545" spans="1:6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0.49543917559320583</v>
      </c>
      <c r="K545">
        <v>0.9889208390280626</v>
      </c>
      <c r="L545">
        <v>0.49790064424486608</v>
      </c>
      <c r="N545">
        <v>5.2794106414553753E-2</v>
      </c>
      <c r="O545">
        <v>8.56306828059792E-3</v>
      </c>
      <c r="P545">
        <v>3.2996768270612417E-2</v>
      </c>
      <c r="R545">
        <v>0.49286589210364401</v>
      </c>
      <c r="S545">
        <v>0.99061568781819531</v>
      </c>
      <c r="T545">
        <v>0.49839887938944499</v>
      </c>
      <c r="AA545">
        <v>0.49184713604698049</v>
      </c>
      <c r="AB545">
        <v>0.49903121513943122</v>
      </c>
      <c r="AC545">
        <v>0.46408519351187622</v>
      </c>
      <c r="AD545">
        <v>0.53453608063241542</v>
      </c>
      <c r="AE545">
        <v>0.375</v>
      </c>
      <c r="AF545">
        <v>0.625</v>
      </c>
      <c r="AG545">
        <v>0.98833821945194156</v>
      </c>
      <c r="AH545">
        <v>0.98950345860418365</v>
      </c>
      <c r="AI545">
        <v>0.98281860012538458</v>
      </c>
      <c r="AJ545">
        <v>0.99634717207368595</v>
      </c>
      <c r="AK545">
        <v>0.74249999999999994</v>
      </c>
      <c r="AL545">
        <v>1</v>
      </c>
      <c r="AM545">
        <v>0.49565558879123323</v>
      </c>
      <c r="AN545">
        <v>0.50014569969849909</v>
      </c>
      <c r="AO545">
        <v>0.47892736975732481</v>
      </c>
      <c r="AP545">
        <v>0.51582735592495876</v>
      </c>
      <c r="AQ545">
        <v>0.375</v>
      </c>
      <c r="AR545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</row>
    <row r="546" spans="1:61" x14ac:dyDescent="0.25">
      <c r="A546" s="1">
        <v>0</v>
      </c>
      <c r="B546" t="s">
        <v>62</v>
      </c>
      <c r="D546">
        <v>0.5</v>
      </c>
      <c r="E546">
        <v>0.99</v>
      </c>
      <c r="F546">
        <v>0.5</v>
      </c>
      <c r="G546">
        <v>10</v>
      </c>
      <c r="H546" t="s">
        <v>67</v>
      </c>
      <c r="BI546">
        <v>1</v>
      </c>
    </row>
    <row r="547" spans="1:6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0.49204996408351342</v>
      </c>
      <c r="K547">
        <v>0.98604563572854687</v>
      </c>
      <c r="N547">
        <v>3.171823678056003E-2</v>
      </c>
      <c r="O547">
        <v>1.6311035732274951E-2</v>
      </c>
      <c r="R547">
        <v>0.48909676670099189</v>
      </c>
      <c r="S547">
        <v>0.99294193753987914</v>
      </c>
      <c r="AA547">
        <v>0.48989189818203421</v>
      </c>
      <c r="AB547">
        <v>0.49420802998499253</v>
      </c>
      <c r="AC547">
        <v>0.47102356299174131</v>
      </c>
      <c r="AD547">
        <v>0.51499694393239825</v>
      </c>
      <c r="AE547">
        <v>0.375</v>
      </c>
      <c r="AF547">
        <v>0.625</v>
      </c>
      <c r="AG547">
        <v>0.98493585493350577</v>
      </c>
      <c r="AH547">
        <v>0.98715541652358796</v>
      </c>
      <c r="AI547">
        <v>0.97469089881323945</v>
      </c>
      <c r="AJ547">
        <v>0.99999935246747573</v>
      </c>
      <c r="AK547">
        <v>0.74249999999999994</v>
      </c>
      <c r="AL547">
        <v>1</v>
      </c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</row>
    <row r="548" spans="1:6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0.49530345395961789</v>
      </c>
      <c r="P548">
        <v>3.1222115129721881E-2</v>
      </c>
      <c r="T548">
        <v>0.49308193528078348</v>
      </c>
      <c r="AM548">
        <v>0.49317914350378561</v>
      </c>
      <c r="AN548">
        <v>0.49742776441545022</v>
      </c>
      <c r="AO548">
        <v>0.47532281306297131</v>
      </c>
      <c r="AP548">
        <v>0.51152542610696472</v>
      </c>
      <c r="AQ548">
        <v>0.375</v>
      </c>
      <c r="AR548">
        <v>0.625</v>
      </c>
      <c r="BE548">
        <v>0</v>
      </c>
      <c r="BF548">
        <v>1</v>
      </c>
      <c r="BG548">
        <v>1</v>
      </c>
      <c r="BH548">
        <v>1</v>
      </c>
    </row>
    <row r="549" spans="1:6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0.49369967951414562</v>
      </c>
      <c r="K549">
        <v>0.98484042449124676</v>
      </c>
      <c r="L549">
        <v>0.49366076703330353</v>
      </c>
      <c r="N549">
        <v>3.0747963713072469E-2</v>
      </c>
      <c r="O549">
        <v>1.867620996338968E-2</v>
      </c>
      <c r="P549">
        <v>3.3915822127975982E-2</v>
      </c>
      <c r="R549">
        <v>0.49317404504602491</v>
      </c>
      <c r="S549">
        <v>0.99253298271580848</v>
      </c>
      <c r="T549">
        <v>0.49420704402539539</v>
      </c>
      <c r="AA549">
        <v>0.49160762967896149</v>
      </c>
      <c r="AB549">
        <v>0.49579172934932958</v>
      </c>
      <c r="AC549">
        <v>0.47214547254304401</v>
      </c>
      <c r="AD549">
        <v>0.51834586288216444</v>
      </c>
      <c r="AE549">
        <v>0.375</v>
      </c>
      <c r="AF549">
        <v>0.625</v>
      </c>
      <c r="AG549">
        <v>0.98356972044266744</v>
      </c>
      <c r="AH549">
        <v>0.98611112853982608</v>
      </c>
      <c r="AI549">
        <v>0.97184832864547355</v>
      </c>
      <c r="AJ549">
        <v>0.99999980997255289</v>
      </c>
      <c r="AK549">
        <v>0.74249999999999994</v>
      </c>
      <c r="AL549">
        <v>1</v>
      </c>
      <c r="AM549">
        <v>0.49135318039910958</v>
      </c>
      <c r="AN549">
        <v>0.49596835366749742</v>
      </c>
      <c r="AO549">
        <v>0.46686286668097599</v>
      </c>
      <c r="AP549">
        <v>0.51633986747900695</v>
      </c>
      <c r="AQ549">
        <v>0.375</v>
      </c>
      <c r="AR549">
        <v>0.625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</row>
    <row r="550" spans="1:61" x14ac:dyDescent="0.25">
      <c r="A550" s="1">
        <v>0</v>
      </c>
      <c r="B550" t="s">
        <v>63</v>
      </c>
      <c r="D550">
        <v>0.5</v>
      </c>
      <c r="E550">
        <v>0.99</v>
      </c>
      <c r="F550">
        <v>0.5</v>
      </c>
      <c r="G550">
        <v>10</v>
      </c>
      <c r="H550" t="s">
        <v>67</v>
      </c>
      <c r="BI550">
        <v>1</v>
      </c>
    </row>
    <row r="551" spans="1:6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0.89898243363283992</v>
      </c>
      <c r="M551">
        <v>1.07830601247555E-2</v>
      </c>
      <c r="Q551">
        <v>0.89825457377031692</v>
      </c>
      <c r="U551">
        <v>0.8982487688162919</v>
      </c>
      <c r="V551">
        <v>0.89971609844938794</v>
      </c>
      <c r="W551">
        <v>0.89274369174409318</v>
      </c>
      <c r="X551">
        <v>0.90696818907171095</v>
      </c>
      <c r="Y551">
        <v>0.67500000000000004</v>
      </c>
      <c r="Z551">
        <v>1</v>
      </c>
      <c r="AS551">
        <v>0</v>
      </c>
      <c r="AT551">
        <v>1</v>
      </c>
      <c r="AU551">
        <v>1</v>
      </c>
      <c r="AV551">
        <v>1</v>
      </c>
    </row>
    <row r="552" spans="1:6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0.49975801202607428</v>
      </c>
      <c r="P552">
        <v>2.3282889190320118E-2</v>
      </c>
      <c r="T552">
        <v>0.49868409973981209</v>
      </c>
      <c r="AM552">
        <v>0.49817387575780792</v>
      </c>
      <c r="AN552">
        <v>0.50134214829434076</v>
      </c>
      <c r="AO552">
        <v>0.48504490078908569</v>
      </c>
      <c r="AP552">
        <v>0.51516490454788522</v>
      </c>
      <c r="AQ552">
        <v>0.375</v>
      </c>
      <c r="AR552">
        <v>0.625</v>
      </c>
      <c r="BE552">
        <v>1</v>
      </c>
      <c r="BF552">
        <v>1</v>
      </c>
      <c r="BG552">
        <v>1</v>
      </c>
      <c r="BH552">
        <v>1</v>
      </c>
    </row>
    <row r="553" spans="1:6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0.89882087884277961</v>
      </c>
      <c r="L553">
        <v>0.49989528084988438</v>
      </c>
      <c r="M553">
        <v>1.0609001251293101E-2</v>
      </c>
      <c r="P553">
        <v>2.3024094268120271E-2</v>
      </c>
      <c r="Q553">
        <v>0.89803496817493278</v>
      </c>
      <c r="T553">
        <v>0.49878210842559101</v>
      </c>
      <c r="U553">
        <v>0.89809905675640189</v>
      </c>
      <c r="V553">
        <v>0.89954270092915734</v>
      </c>
      <c r="W553">
        <v>0.89264522295291049</v>
      </c>
      <c r="X553">
        <v>0.90598367823253834</v>
      </c>
      <c r="Y553">
        <v>0.67500000000000004</v>
      </c>
      <c r="Z553">
        <v>1</v>
      </c>
      <c r="AM553">
        <v>0.49832875263785831</v>
      </c>
      <c r="AN553">
        <v>0.50146180906191051</v>
      </c>
      <c r="AO553">
        <v>0.48475055518562432</v>
      </c>
      <c r="AP553">
        <v>0.51599134646271416</v>
      </c>
      <c r="AQ553">
        <v>0.375</v>
      </c>
      <c r="AR553">
        <v>0.625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0.88</v>
      </c>
    </row>
    <row r="555" spans="1:61" x14ac:dyDescent="0.25">
      <c r="A555" s="1">
        <v>0</v>
      </c>
      <c r="B555" t="s">
        <v>61</v>
      </c>
      <c r="C555">
        <v>0.9</v>
      </c>
      <c r="F555">
        <v>0.5</v>
      </c>
      <c r="G555">
        <v>50</v>
      </c>
      <c r="H555" t="s">
        <v>64</v>
      </c>
      <c r="I555">
        <v>0.64800661806916027</v>
      </c>
      <c r="M555">
        <v>0.26021878660452519</v>
      </c>
      <c r="Q555">
        <v>0.89198044754766626</v>
      </c>
      <c r="U555">
        <v>0.62132640715249399</v>
      </c>
      <c r="V555">
        <v>0.67468682898582655</v>
      </c>
      <c r="W555">
        <v>0.3819660112501051</v>
      </c>
      <c r="X555">
        <v>0.9028445462267165</v>
      </c>
      <c r="Y555">
        <v>0.67500000000000004</v>
      </c>
      <c r="Z555">
        <v>1</v>
      </c>
      <c r="AS555">
        <v>0</v>
      </c>
      <c r="AT555">
        <v>1</v>
      </c>
      <c r="AU555">
        <v>0</v>
      </c>
      <c r="AV555">
        <v>1</v>
      </c>
    </row>
    <row r="556" spans="1:61" x14ac:dyDescent="0.25">
      <c r="A556" s="1">
        <v>0</v>
      </c>
      <c r="B556" t="s">
        <v>61</v>
      </c>
      <c r="C556">
        <v>0.9</v>
      </c>
      <c r="F556">
        <v>0.5</v>
      </c>
      <c r="G556">
        <v>50</v>
      </c>
      <c r="H556" t="s">
        <v>65</v>
      </c>
      <c r="L556">
        <v>0.4981595909099949</v>
      </c>
      <c r="P556">
        <v>1.9590030196360748E-2</v>
      </c>
      <c r="T556">
        <v>0.49849211151867029</v>
      </c>
      <c r="AM556">
        <v>0.49682671176957482</v>
      </c>
      <c r="AN556">
        <v>0.49949247005041503</v>
      </c>
      <c r="AO556">
        <v>0.48372208911215858</v>
      </c>
      <c r="AP556">
        <v>0.51213140386393685</v>
      </c>
      <c r="AQ556">
        <v>0.375</v>
      </c>
      <c r="AR556">
        <v>0.625</v>
      </c>
      <c r="BE556">
        <v>0</v>
      </c>
      <c r="BF556">
        <v>1</v>
      </c>
      <c r="BG556">
        <v>1</v>
      </c>
      <c r="BH556">
        <v>1</v>
      </c>
    </row>
    <row r="557" spans="1:61" x14ac:dyDescent="0.25">
      <c r="A557" s="1">
        <v>0</v>
      </c>
      <c r="B557" t="s">
        <v>61</v>
      </c>
      <c r="C557">
        <v>0.9</v>
      </c>
      <c r="F557">
        <v>0.5</v>
      </c>
      <c r="G557">
        <v>50</v>
      </c>
      <c r="H557" t="s">
        <v>66</v>
      </c>
      <c r="I557">
        <v>0.90070180549265688</v>
      </c>
      <c r="L557">
        <v>0.49823084561685738</v>
      </c>
      <c r="M557">
        <v>5.5331759096621724E-3</v>
      </c>
      <c r="P557">
        <v>1.9669064989039951E-2</v>
      </c>
      <c r="Q557">
        <v>0.90059109280208482</v>
      </c>
      <c r="T557">
        <v>0.49826364527124362</v>
      </c>
      <c r="U557">
        <v>0.90032533569264439</v>
      </c>
      <c r="V557">
        <v>0.90107827529266937</v>
      </c>
      <c r="W557">
        <v>0.89619039578713999</v>
      </c>
      <c r="X557">
        <v>0.90409286980524983</v>
      </c>
      <c r="Y557">
        <v>0.67500000000000004</v>
      </c>
      <c r="Z557">
        <v>1</v>
      </c>
      <c r="AM557">
        <v>0.49689258905611311</v>
      </c>
      <c r="AN557">
        <v>0.49956910217760159</v>
      </c>
      <c r="AO557">
        <v>0.48319640736531683</v>
      </c>
      <c r="AP557">
        <v>0.51269341049381834</v>
      </c>
      <c r="AQ557">
        <v>0.375</v>
      </c>
      <c r="AR557">
        <v>0.625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</row>
    <row r="558" spans="1:61" x14ac:dyDescent="0.25">
      <c r="A558" s="1">
        <v>0</v>
      </c>
      <c r="B558" t="s">
        <v>61</v>
      </c>
      <c r="C558">
        <v>0.9</v>
      </c>
      <c r="F558">
        <v>0.5</v>
      </c>
      <c r="G558">
        <v>50</v>
      </c>
      <c r="H558" t="s">
        <v>67</v>
      </c>
      <c r="BI558">
        <v>0.81</v>
      </c>
    </row>
    <row r="559" spans="1:6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0.50098233207660936</v>
      </c>
      <c r="K559">
        <v>0.99003743398924171</v>
      </c>
      <c r="N559">
        <v>2.2407883586609251E-2</v>
      </c>
      <c r="O559">
        <v>1.021729901593216E-3</v>
      </c>
      <c r="R559">
        <v>0.49766404313232893</v>
      </c>
      <c r="S559">
        <v>0.98996396163658917</v>
      </c>
      <c r="AA559">
        <v>0.49945773000534238</v>
      </c>
      <c r="AB559">
        <v>0.50250693414787628</v>
      </c>
      <c r="AC559">
        <v>0.48624350005085998</v>
      </c>
      <c r="AD559">
        <v>0.51765778904357496</v>
      </c>
      <c r="AE559">
        <v>0.375</v>
      </c>
      <c r="AF559">
        <v>0.625</v>
      </c>
      <c r="AG559">
        <v>0.9899679168695984</v>
      </c>
      <c r="AH559">
        <v>0.99010695110888503</v>
      </c>
      <c r="AI559">
        <v>0.98923219813258279</v>
      </c>
      <c r="AJ559">
        <v>0.99076446172430643</v>
      </c>
      <c r="AK559">
        <v>0.74249999999999994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</row>
    <row r="560" spans="1:6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0.50072615848943647</v>
      </c>
      <c r="P560">
        <v>2.8354009447736091E-2</v>
      </c>
      <c r="T560">
        <v>0.49797219293149042</v>
      </c>
      <c r="AM560">
        <v>0.49879699006236677</v>
      </c>
      <c r="AN560">
        <v>0.50265532691650616</v>
      </c>
      <c r="AO560">
        <v>0.48182959383281898</v>
      </c>
      <c r="AP560">
        <v>0.5201557979342899</v>
      </c>
      <c r="AQ560">
        <v>0.375</v>
      </c>
      <c r="AR560">
        <v>0.625</v>
      </c>
      <c r="BE560">
        <v>1</v>
      </c>
      <c r="BF560">
        <v>1</v>
      </c>
      <c r="BG560">
        <v>1</v>
      </c>
      <c r="BH560">
        <v>1</v>
      </c>
    </row>
    <row r="561" spans="1:6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0.50118653133389712</v>
      </c>
      <c r="K561">
        <v>0.99003802132823893</v>
      </c>
      <c r="L561">
        <v>0.50114793250323819</v>
      </c>
      <c r="N561">
        <v>2.8522806260415631E-2</v>
      </c>
      <c r="O561">
        <v>1.0848278795969021E-3</v>
      </c>
      <c r="P561">
        <v>3.6900145727660032E-2</v>
      </c>
      <c r="R561">
        <v>0.49983491864381002</v>
      </c>
      <c r="S561">
        <v>0.989921277204032</v>
      </c>
      <c r="T561">
        <v>0.49905327460161708</v>
      </c>
      <c r="AA561">
        <v>0.49924587820015093</v>
      </c>
      <c r="AB561">
        <v>0.50312718446764337</v>
      </c>
      <c r="AC561">
        <v>0.48518568532398682</v>
      </c>
      <c r="AD561">
        <v>0.52000276563631942</v>
      </c>
      <c r="AE561">
        <v>0.375</v>
      </c>
      <c r="AF561">
        <v>0.625</v>
      </c>
      <c r="AG561">
        <v>0.98996421110757227</v>
      </c>
      <c r="AH561">
        <v>0.99011183154890559</v>
      </c>
      <c r="AI561">
        <v>0.98919883981602452</v>
      </c>
      <c r="AJ561">
        <v>0.99093070493102275</v>
      </c>
      <c r="AK561">
        <v>0.74249999999999994</v>
      </c>
      <c r="AL561">
        <v>1</v>
      </c>
      <c r="AM561">
        <v>0.49863729653045669</v>
      </c>
      <c r="AN561">
        <v>0.50365856847601964</v>
      </c>
      <c r="AO561">
        <v>0.47583915620081052</v>
      </c>
      <c r="AP561">
        <v>0.52919028857019823</v>
      </c>
      <c r="AQ561">
        <v>0.375</v>
      </c>
      <c r="AR561">
        <v>0.625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</row>
    <row r="562" spans="1:61" x14ac:dyDescent="0.25">
      <c r="A562" s="1">
        <v>0</v>
      </c>
      <c r="B562" t="s">
        <v>62</v>
      </c>
      <c r="D562">
        <v>0.5</v>
      </c>
      <c r="E562">
        <v>0.99</v>
      </c>
      <c r="F562">
        <v>0.5</v>
      </c>
      <c r="G562">
        <v>50</v>
      </c>
      <c r="H562" t="s">
        <v>67</v>
      </c>
      <c r="BI562">
        <v>1</v>
      </c>
    </row>
    <row r="563" spans="1:6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0.49573800923279387</v>
      </c>
      <c r="K563">
        <v>0.98973781914064507</v>
      </c>
      <c r="N563">
        <v>2.574898366853378E-2</v>
      </c>
      <c r="O563">
        <v>1.454839827326574E-2</v>
      </c>
      <c r="R563">
        <v>0.49473212738078581</v>
      </c>
      <c r="S563">
        <v>0.99924024474248885</v>
      </c>
      <c r="AA563">
        <v>0.49398608323396709</v>
      </c>
      <c r="AB563">
        <v>0.49748993523162072</v>
      </c>
      <c r="AC563">
        <v>0.47996110915044832</v>
      </c>
      <c r="AD563">
        <v>0.51554969999082556</v>
      </c>
      <c r="AE563">
        <v>0.375</v>
      </c>
      <c r="AF563">
        <v>0.625</v>
      </c>
      <c r="AG563">
        <v>0.9887479658126721</v>
      </c>
      <c r="AH563">
        <v>0.99072767246861804</v>
      </c>
      <c r="AI563">
        <v>0.98531870859451798</v>
      </c>
      <c r="AJ563">
        <v>0.99999968524140792</v>
      </c>
      <c r="AK563">
        <v>0.74249999999999994</v>
      </c>
      <c r="AL563">
        <v>1</v>
      </c>
      <c r="AW563">
        <v>0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</row>
    <row r="564" spans="1:6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0.49717766342409703</v>
      </c>
      <c r="P564">
        <v>2.5806161024582261E-2</v>
      </c>
      <c r="T564">
        <v>0.49635238811101162</v>
      </c>
      <c r="AM564">
        <v>0.49542184715535148</v>
      </c>
      <c r="AN564">
        <v>0.49893347969284257</v>
      </c>
      <c r="AO564">
        <v>0.48127889895201931</v>
      </c>
      <c r="AP564">
        <v>0.5126383270437489</v>
      </c>
      <c r="AQ564">
        <v>0.375</v>
      </c>
      <c r="AR564">
        <v>0.625</v>
      </c>
      <c r="BE564">
        <v>0</v>
      </c>
      <c r="BF564">
        <v>1</v>
      </c>
      <c r="BG564">
        <v>1</v>
      </c>
      <c r="BH564">
        <v>1</v>
      </c>
    </row>
    <row r="565" spans="1:6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0.49626200277658178</v>
      </c>
      <c r="K565">
        <v>0.98887999994965592</v>
      </c>
      <c r="L565">
        <v>0.49697780239720218</v>
      </c>
      <c r="N565">
        <v>2.8205229903783921E-2</v>
      </c>
      <c r="O565">
        <v>1.6078045039797949E-2</v>
      </c>
      <c r="P565">
        <v>3.2250653379003888E-2</v>
      </c>
      <c r="R565">
        <v>0.49483277257757757</v>
      </c>
      <c r="S565">
        <v>0.99999685392340543</v>
      </c>
      <c r="T565">
        <v>0.50031867491765347</v>
      </c>
      <c r="AA565">
        <v>0.49434295710831688</v>
      </c>
      <c r="AB565">
        <v>0.49818104844484679</v>
      </c>
      <c r="AC565">
        <v>0.47834373523365631</v>
      </c>
      <c r="AD565">
        <v>0.51636739508630047</v>
      </c>
      <c r="AE565">
        <v>0.375</v>
      </c>
      <c r="AF565">
        <v>0.625</v>
      </c>
      <c r="AG565">
        <v>0.98778607152598952</v>
      </c>
      <c r="AH565">
        <v>0.98997392837332232</v>
      </c>
      <c r="AI565">
        <v>0.98230472734302521</v>
      </c>
      <c r="AJ565">
        <v>0.99999980388178877</v>
      </c>
      <c r="AK565">
        <v>0.74249999999999994</v>
      </c>
      <c r="AL565">
        <v>1</v>
      </c>
      <c r="AM565">
        <v>0.49478351159096451</v>
      </c>
      <c r="AN565">
        <v>0.49917209320343991</v>
      </c>
      <c r="AO565">
        <v>0.47505689167059351</v>
      </c>
      <c r="AP565">
        <v>0.51414162970122379</v>
      </c>
      <c r="AQ565">
        <v>0.375</v>
      </c>
      <c r="AR565">
        <v>0.625</v>
      </c>
      <c r="AW565">
        <v>0</v>
      </c>
      <c r="AX565">
        <v>1</v>
      </c>
      <c r="AY565">
        <v>1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1</v>
      </c>
      <c r="BH565">
        <v>1</v>
      </c>
    </row>
    <row r="566" spans="1:61" x14ac:dyDescent="0.25">
      <c r="A566" s="1">
        <v>0</v>
      </c>
      <c r="B566" t="s">
        <v>63</v>
      </c>
      <c r="D566">
        <v>0.5</v>
      </c>
      <c r="E566">
        <v>0.99</v>
      </c>
      <c r="F566">
        <v>0.5</v>
      </c>
      <c r="G566">
        <v>50</v>
      </c>
      <c r="H566" t="s">
        <v>67</v>
      </c>
      <c r="BI566">
        <v>1</v>
      </c>
    </row>
    <row r="567" spans="1:6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0.89977727674407704</v>
      </c>
      <c r="M567">
        <v>7.5861639622507304E-3</v>
      </c>
      <c r="Q567">
        <v>0.89979596455390554</v>
      </c>
      <c r="U567">
        <v>0.89926112441558448</v>
      </c>
      <c r="V567">
        <v>0.9002934290725696</v>
      </c>
      <c r="W567">
        <v>0.89516004743863675</v>
      </c>
      <c r="X567">
        <v>0.90442080209656994</v>
      </c>
      <c r="Y567">
        <v>0.67500000000000004</v>
      </c>
      <c r="Z567">
        <v>1</v>
      </c>
      <c r="AS567">
        <v>1</v>
      </c>
      <c r="AT567">
        <v>1</v>
      </c>
      <c r="AU567">
        <v>1</v>
      </c>
      <c r="AV567">
        <v>1</v>
      </c>
    </row>
    <row r="568" spans="1:6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0.49988716822821549</v>
      </c>
      <c r="P568">
        <v>1.983428658902292E-2</v>
      </c>
      <c r="T568">
        <v>0.5009108239782496</v>
      </c>
      <c r="AM568">
        <v>0.49853767021342771</v>
      </c>
      <c r="AN568">
        <v>0.50123666624300334</v>
      </c>
      <c r="AO568">
        <v>0.48534629423068631</v>
      </c>
      <c r="AP568">
        <v>0.51406605514465131</v>
      </c>
      <c r="AQ568">
        <v>0.375</v>
      </c>
      <c r="AR568">
        <v>0.625</v>
      </c>
      <c r="BE568">
        <v>1</v>
      </c>
      <c r="BF568">
        <v>1</v>
      </c>
      <c r="BG568">
        <v>1</v>
      </c>
      <c r="BH568">
        <v>1</v>
      </c>
    </row>
    <row r="569" spans="1:6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0.89970116477878903</v>
      </c>
      <c r="L569">
        <v>0.50001113497816518</v>
      </c>
      <c r="M569">
        <v>7.6484383804712288E-3</v>
      </c>
      <c r="P569">
        <v>2.0145770812500959E-2</v>
      </c>
      <c r="Q569">
        <v>0.89961673365034001</v>
      </c>
      <c r="T569">
        <v>0.50099855357681511</v>
      </c>
      <c r="U569">
        <v>0.8991807753831661</v>
      </c>
      <c r="V569">
        <v>0.90022155417441196</v>
      </c>
      <c r="W569">
        <v>0.89522042734989471</v>
      </c>
      <c r="X569">
        <v>0.90438547530028435</v>
      </c>
      <c r="Y569">
        <v>0.67500000000000004</v>
      </c>
      <c r="Z569">
        <v>1</v>
      </c>
      <c r="AM569">
        <v>0.49864044399839053</v>
      </c>
      <c r="AN569">
        <v>0.5013818259579399</v>
      </c>
      <c r="AO569">
        <v>0.48437994461950412</v>
      </c>
      <c r="AP569">
        <v>0.51397310014247743</v>
      </c>
      <c r="AQ569">
        <v>0.375</v>
      </c>
      <c r="AR569">
        <v>0.625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x14ac:dyDescent="0.25">
      <c r="A570" s="1">
        <v>0</v>
      </c>
      <c r="B570" t="s">
        <v>60</v>
      </c>
      <c r="C570">
        <v>0.9</v>
      </c>
      <c r="F570">
        <v>0.5</v>
      </c>
      <c r="G570">
        <v>100</v>
      </c>
      <c r="H570" t="s">
        <v>67</v>
      </c>
      <c r="BI570">
        <v>0.82</v>
      </c>
    </row>
    <row r="571" spans="1:61" x14ac:dyDescent="0.25">
      <c r="A571" s="1">
        <v>0</v>
      </c>
      <c r="B571" t="s">
        <v>61</v>
      </c>
      <c r="C571">
        <v>0.9</v>
      </c>
      <c r="F571">
        <v>0.5</v>
      </c>
      <c r="G571">
        <v>100</v>
      </c>
      <c r="H571" t="s">
        <v>64</v>
      </c>
      <c r="I571">
        <v>0.3819660112501051</v>
      </c>
      <c r="M571">
        <v>0</v>
      </c>
      <c r="Q571">
        <v>0.3819660112501051</v>
      </c>
      <c r="W571">
        <v>0.3819660112501051</v>
      </c>
      <c r="X571">
        <v>0.3819660112501051</v>
      </c>
      <c r="Y571">
        <v>0.67500000000000004</v>
      </c>
      <c r="Z571">
        <v>1</v>
      </c>
      <c r="AS571">
        <v>0</v>
      </c>
      <c r="AT571">
        <v>0</v>
      </c>
      <c r="AU571">
        <v>0</v>
      </c>
      <c r="AV571">
        <v>0</v>
      </c>
    </row>
    <row r="572" spans="1:61" x14ac:dyDescent="0.25">
      <c r="A572" s="1">
        <v>0</v>
      </c>
      <c r="B572" t="s">
        <v>61</v>
      </c>
      <c r="C572">
        <v>0.9</v>
      </c>
      <c r="F572">
        <v>0.5</v>
      </c>
      <c r="G572">
        <v>100</v>
      </c>
      <c r="H572" t="s">
        <v>65</v>
      </c>
      <c r="L572">
        <v>0.49763685386942669</v>
      </c>
      <c r="P572">
        <v>2.1475858280879521E-2</v>
      </c>
      <c r="T572">
        <v>0.49967468187859571</v>
      </c>
      <c r="AM572">
        <v>0.49617566553851139</v>
      </c>
      <c r="AN572">
        <v>0.4990980422003421</v>
      </c>
      <c r="AO572">
        <v>0.48114281575510998</v>
      </c>
      <c r="AP572">
        <v>0.51353161713882622</v>
      </c>
      <c r="AQ572">
        <v>0.375</v>
      </c>
      <c r="AR572">
        <v>0.625</v>
      </c>
      <c r="BE572">
        <v>0</v>
      </c>
      <c r="BF572">
        <v>1</v>
      </c>
      <c r="BG572">
        <v>1</v>
      </c>
      <c r="BH572">
        <v>1</v>
      </c>
    </row>
    <row r="573" spans="1:61" x14ac:dyDescent="0.25">
      <c r="A573" s="1">
        <v>0</v>
      </c>
      <c r="B573" t="s">
        <v>61</v>
      </c>
      <c r="C573">
        <v>0.9</v>
      </c>
      <c r="F573">
        <v>0.5</v>
      </c>
      <c r="G573">
        <v>100</v>
      </c>
      <c r="H573" t="s">
        <v>66</v>
      </c>
      <c r="I573">
        <v>0.90082404557052087</v>
      </c>
      <c r="L573">
        <v>0.49760777852786681</v>
      </c>
      <c r="M573">
        <v>3.6846138733675551E-3</v>
      </c>
      <c r="P573">
        <v>2.1479408217953199E-2</v>
      </c>
      <c r="Q573">
        <v>0.9013416628291202</v>
      </c>
      <c r="T573">
        <v>0.49951573245992481</v>
      </c>
      <c r="U573">
        <v>0.90057334942952016</v>
      </c>
      <c r="V573">
        <v>0.90107474171152158</v>
      </c>
      <c r="W573">
        <v>0.89819746441053772</v>
      </c>
      <c r="X573">
        <v>0.90337394689594563</v>
      </c>
      <c r="Y573">
        <v>0.67500000000000004</v>
      </c>
      <c r="Z573">
        <v>1</v>
      </c>
      <c r="AM573">
        <v>0.49614634866403762</v>
      </c>
      <c r="AN573">
        <v>0.49906920839169588</v>
      </c>
      <c r="AO573">
        <v>0.48094051313480829</v>
      </c>
      <c r="AP573">
        <v>0.51353499029901406</v>
      </c>
      <c r="AQ573">
        <v>0.375</v>
      </c>
      <c r="AR573">
        <v>0.625</v>
      </c>
      <c r="AS573">
        <v>0</v>
      </c>
      <c r="AT573">
        <v>1</v>
      </c>
      <c r="AU573">
        <v>1</v>
      </c>
      <c r="AV573">
        <v>1</v>
      </c>
      <c r="BE573">
        <v>0</v>
      </c>
      <c r="BF573">
        <v>1</v>
      </c>
      <c r="BG573">
        <v>1</v>
      </c>
      <c r="BH573">
        <v>1</v>
      </c>
    </row>
    <row r="574" spans="1:61" x14ac:dyDescent="0.25">
      <c r="A574" s="1">
        <v>0</v>
      </c>
      <c r="B574" t="s">
        <v>61</v>
      </c>
      <c r="C574">
        <v>0.9</v>
      </c>
      <c r="F574">
        <v>0.5</v>
      </c>
      <c r="G574">
        <v>100</v>
      </c>
      <c r="H574" t="s">
        <v>67</v>
      </c>
      <c r="BI574">
        <v>0.8</v>
      </c>
    </row>
    <row r="575" spans="1:6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0.49961328205715572</v>
      </c>
      <c r="K575">
        <v>0.98998391602164793</v>
      </c>
      <c r="N575">
        <v>2.1176351075487789E-2</v>
      </c>
      <c r="O575">
        <v>6.6147189856984349E-4</v>
      </c>
      <c r="R575">
        <v>0.49934934244385348</v>
      </c>
      <c r="S575">
        <v>0.99012544374745315</v>
      </c>
      <c r="AA575">
        <v>0.49817247179112689</v>
      </c>
      <c r="AB575">
        <v>0.50105409232318443</v>
      </c>
      <c r="AC575">
        <v>0.48576025420067998</v>
      </c>
      <c r="AD575">
        <v>0.51361186061224751</v>
      </c>
      <c r="AE575">
        <v>0.375</v>
      </c>
      <c r="AF575">
        <v>0.625</v>
      </c>
      <c r="AG575">
        <v>0.98993891036893888</v>
      </c>
      <c r="AH575">
        <v>0.99002892167435697</v>
      </c>
      <c r="AI575">
        <v>0.98958002875704165</v>
      </c>
      <c r="AJ575">
        <v>0.99042296416566433</v>
      </c>
      <c r="AK575">
        <v>0.74249999999999994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0.50078248338851983</v>
      </c>
      <c r="P576">
        <v>2.4073119295992231E-2</v>
      </c>
      <c r="T576">
        <v>0.49953342102479292</v>
      </c>
      <c r="AM576">
        <v>0.49914458093340103</v>
      </c>
      <c r="AN576">
        <v>0.50242038584363868</v>
      </c>
      <c r="AO576">
        <v>0.4845499966126513</v>
      </c>
      <c r="AP576">
        <v>0.51711767653389584</v>
      </c>
      <c r="AQ576">
        <v>0.375</v>
      </c>
      <c r="AR576">
        <v>0.625</v>
      </c>
      <c r="BE576">
        <v>1</v>
      </c>
      <c r="BF576">
        <v>1</v>
      </c>
      <c r="BG576">
        <v>1</v>
      </c>
      <c r="BH576">
        <v>1</v>
      </c>
    </row>
    <row r="577" spans="1:6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0.49942309992646639</v>
      </c>
      <c r="K577">
        <v>0.98997768286675492</v>
      </c>
      <c r="L577">
        <v>0.50176900093443411</v>
      </c>
      <c r="N577">
        <v>2.5655801947682171E-2</v>
      </c>
      <c r="O577">
        <v>7.4352406270652939E-4</v>
      </c>
      <c r="P577">
        <v>2.944047518420654E-2</v>
      </c>
      <c r="R577">
        <v>0.49852895724784613</v>
      </c>
      <c r="S577">
        <v>0.99009153068036104</v>
      </c>
      <c r="T577">
        <v>0.49771958977648012</v>
      </c>
      <c r="AA577">
        <v>0.49767751388580961</v>
      </c>
      <c r="AB577">
        <v>0.50116868596712338</v>
      </c>
      <c r="AC577">
        <v>0.48236307050355143</v>
      </c>
      <c r="AD577">
        <v>0.51795668177359422</v>
      </c>
      <c r="AE577">
        <v>0.375</v>
      </c>
      <c r="AF577">
        <v>0.625</v>
      </c>
      <c r="AG577">
        <v>0.98992709449585159</v>
      </c>
      <c r="AH577">
        <v>0.99002827123765824</v>
      </c>
      <c r="AI577">
        <v>0.98950207670326806</v>
      </c>
      <c r="AJ577">
        <v>0.99056322330191793</v>
      </c>
      <c r="AK577">
        <v>0.74249999999999994</v>
      </c>
      <c r="AL577">
        <v>1</v>
      </c>
      <c r="AM577">
        <v>0.4997659108491328</v>
      </c>
      <c r="AN577">
        <v>0.50377209101973541</v>
      </c>
      <c r="AO577">
        <v>0.48048115816948722</v>
      </c>
      <c r="AP577">
        <v>0.52057863162862184</v>
      </c>
      <c r="AQ577">
        <v>0.375</v>
      </c>
      <c r="AR577">
        <v>0.625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</row>
    <row r="578" spans="1:61" x14ac:dyDescent="0.25">
      <c r="A578" s="1">
        <v>0</v>
      </c>
      <c r="B578" t="s">
        <v>62</v>
      </c>
      <c r="D578">
        <v>0.5</v>
      </c>
      <c r="E578">
        <v>0.99</v>
      </c>
      <c r="F578">
        <v>0.5</v>
      </c>
      <c r="G578">
        <v>100</v>
      </c>
      <c r="H578" t="s">
        <v>67</v>
      </c>
      <c r="BI578">
        <v>1</v>
      </c>
    </row>
    <row r="579" spans="1:6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0.49604918665187392</v>
      </c>
      <c r="K579">
        <v>0.98868214830333112</v>
      </c>
      <c r="N579">
        <v>2.7793964571785668E-2</v>
      </c>
      <c r="O579">
        <v>1.3766081349157709E-2</v>
      </c>
      <c r="R579">
        <v>0.49975195164178748</v>
      </c>
      <c r="S579">
        <v>0.99489800193432565</v>
      </c>
      <c r="AA579">
        <v>0.49415812292017069</v>
      </c>
      <c r="AB579">
        <v>0.49794025038357698</v>
      </c>
      <c r="AC579">
        <v>0.47318837654423712</v>
      </c>
      <c r="AD579">
        <v>0.51658868656375068</v>
      </c>
      <c r="AE579">
        <v>0.375</v>
      </c>
      <c r="AF579">
        <v>0.625</v>
      </c>
      <c r="AG579">
        <v>0.98774552276004701</v>
      </c>
      <c r="AH579">
        <v>0.98961877384661523</v>
      </c>
      <c r="AI579">
        <v>0.97886100573926049</v>
      </c>
      <c r="AJ579">
        <v>0.99999964787826601</v>
      </c>
      <c r="AK579">
        <v>0.74249999999999994</v>
      </c>
      <c r="AL579">
        <v>1</v>
      </c>
      <c r="AW579">
        <v>0</v>
      </c>
      <c r="AX579">
        <v>1</v>
      </c>
      <c r="AY579">
        <v>1</v>
      </c>
      <c r="AZ579">
        <v>1</v>
      </c>
      <c r="BA579">
        <v>0</v>
      </c>
      <c r="BB579">
        <v>1</v>
      </c>
      <c r="BC579">
        <v>1</v>
      </c>
      <c r="BD579">
        <v>1</v>
      </c>
    </row>
    <row r="580" spans="1:6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0.50047425793585898</v>
      </c>
      <c r="P580">
        <v>3.1675086947974697E-2</v>
      </c>
      <c r="T580">
        <v>0.50131029153990592</v>
      </c>
      <c r="AM580">
        <v>0.49831912789058769</v>
      </c>
      <c r="AN580">
        <v>0.50262938798113022</v>
      </c>
      <c r="AO580">
        <v>0.47853249764075878</v>
      </c>
      <c r="AP580">
        <v>0.52198422473280215</v>
      </c>
      <c r="AQ580">
        <v>0.375</v>
      </c>
      <c r="AR580">
        <v>0.625</v>
      </c>
      <c r="BE580">
        <v>1</v>
      </c>
      <c r="BF580">
        <v>1</v>
      </c>
      <c r="BG580">
        <v>1</v>
      </c>
      <c r="BH580">
        <v>1</v>
      </c>
    </row>
    <row r="581" spans="1:6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0.49701771171319681</v>
      </c>
      <c r="K581">
        <v>0.99004498402980712</v>
      </c>
      <c r="L581">
        <v>0.50062462293329113</v>
      </c>
      <c r="N581">
        <v>3.0834087740081999E-2</v>
      </c>
      <c r="O581">
        <v>1.448823939509142E-2</v>
      </c>
      <c r="P581">
        <v>3.6844831570257572E-2</v>
      </c>
      <c r="R581">
        <v>0.4982378387846888</v>
      </c>
      <c r="S581">
        <v>0.9972034286343161</v>
      </c>
      <c r="T581">
        <v>0.50563909990931732</v>
      </c>
      <c r="AA581">
        <v>0.49491980211577957</v>
      </c>
      <c r="AB581">
        <v>0.49911562131061388</v>
      </c>
      <c r="AC581">
        <v>0.47280415289974731</v>
      </c>
      <c r="AD581">
        <v>0.52100602261611018</v>
      </c>
      <c r="AE581">
        <v>0.375</v>
      </c>
      <c r="AF581">
        <v>0.625</v>
      </c>
      <c r="AG581">
        <v>0.98905922383048306</v>
      </c>
      <c r="AH581">
        <v>0.99103074422913118</v>
      </c>
      <c r="AI581">
        <v>0.98468595073596588</v>
      </c>
      <c r="AJ581">
        <v>0.99999982680570454</v>
      </c>
      <c r="AK581">
        <v>0.74249999999999994</v>
      </c>
      <c r="AL581">
        <v>1</v>
      </c>
      <c r="AM581">
        <v>0.49811775046091428</v>
      </c>
      <c r="AN581">
        <v>0.50313149540566793</v>
      </c>
      <c r="AO581">
        <v>0.47948135821220561</v>
      </c>
      <c r="AP581">
        <v>0.5244615044199189</v>
      </c>
      <c r="AQ581">
        <v>0.375</v>
      </c>
      <c r="AR581">
        <v>0.625</v>
      </c>
      <c r="AW581">
        <v>0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</row>
    <row r="582" spans="1:61" x14ac:dyDescent="0.25">
      <c r="A582" s="1">
        <v>0</v>
      </c>
      <c r="B582" t="s">
        <v>63</v>
      </c>
      <c r="D582">
        <v>0.5</v>
      </c>
      <c r="E582">
        <v>0.99</v>
      </c>
      <c r="F582">
        <v>0.5</v>
      </c>
      <c r="G582">
        <v>100</v>
      </c>
      <c r="H582" t="s">
        <v>67</v>
      </c>
      <c r="BI582">
        <v>1</v>
      </c>
    </row>
    <row r="583" spans="1:6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0.89889041176706885</v>
      </c>
      <c r="M583">
        <v>1.7767403299510862E-2</v>
      </c>
      <c r="Q583">
        <v>0.89922682458871983</v>
      </c>
      <c r="U583">
        <v>0.89768154169387482</v>
      </c>
      <c r="V583">
        <v>0.90009928184026289</v>
      </c>
      <c r="W583">
        <v>0.8853505062291116</v>
      </c>
      <c r="X583">
        <v>0.91158042772318404</v>
      </c>
      <c r="Y583">
        <v>0.67500000000000004</v>
      </c>
      <c r="Z583">
        <v>1</v>
      </c>
      <c r="AS583">
        <v>1</v>
      </c>
      <c r="AT583">
        <v>1</v>
      </c>
      <c r="AU583">
        <v>1</v>
      </c>
      <c r="AV583">
        <v>1</v>
      </c>
    </row>
    <row r="584" spans="1:6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0.80008736981501771</v>
      </c>
      <c r="P584">
        <v>2.0698237539622969E-2</v>
      </c>
      <c r="T584">
        <v>0.80103128808580237</v>
      </c>
      <c r="AM584">
        <v>0.79867908974686608</v>
      </c>
      <c r="AN584">
        <v>0.80149564988316935</v>
      </c>
      <c r="AO584">
        <v>0.78526122554825828</v>
      </c>
      <c r="AP584">
        <v>0.81599185317845579</v>
      </c>
      <c r="AQ584">
        <v>0.60000000000000009</v>
      </c>
      <c r="AR584">
        <v>1</v>
      </c>
      <c r="BE584">
        <v>1</v>
      </c>
      <c r="BF584">
        <v>1</v>
      </c>
      <c r="BG584">
        <v>1</v>
      </c>
      <c r="BH584">
        <v>1</v>
      </c>
    </row>
    <row r="585" spans="1:6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0.89817223532116197</v>
      </c>
      <c r="L585">
        <v>0.80198326532302389</v>
      </c>
      <c r="M585">
        <v>2.329608671985163E-2</v>
      </c>
      <c r="P585">
        <v>2.7226442632314048E-2</v>
      </c>
      <c r="Q585">
        <v>0.89890671924254639</v>
      </c>
      <c r="T585">
        <v>0.80158481032612605</v>
      </c>
      <c r="U585">
        <v>0.89658720111084844</v>
      </c>
      <c r="V585">
        <v>0.8997572695314755</v>
      </c>
      <c r="W585">
        <v>0.88164117352095484</v>
      </c>
      <c r="X585">
        <v>0.91332743997051191</v>
      </c>
      <c r="Y585">
        <v>0.67500000000000004</v>
      </c>
      <c r="Z585">
        <v>1</v>
      </c>
      <c r="AM585">
        <v>0.80013081501596939</v>
      </c>
      <c r="AN585">
        <v>0.80383571563007838</v>
      </c>
      <c r="AO585">
        <v>0.78450784244838079</v>
      </c>
      <c r="AP585">
        <v>0.81886166305051167</v>
      </c>
      <c r="AQ585">
        <v>0.60000000000000009</v>
      </c>
      <c r="AR585">
        <v>1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</row>
    <row r="586" spans="1:61" x14ac:dyDescent="0.25">
      <c r="A586" s="1">
        <v>0</v>
      </c>
      <c r="B586" t="s">
        <v>60</v>
      </c>
      <c r="C586">
        <v>0.9</v>
      </c>
      <c r="F586">
        <v>0.8</v>
      </c>
      <c r="G586">
        <v>5</v>
      </c>
      <c r="H586" t="s">
        <v>67</v>
      </c>
      <c r="BI586">
        <v>0.81</v>
      </c>
    </row>
    <row r="587" spans="1:61" x14ac:dyDescent="0.25">
      <c r="A587" s="1">
        <v>0</v>
      </c>
      <c r="B587" t="s">
        <v>61</v>
      </c>
      <c r="C587">
        <v>0.9</v>
      </c>
      <c r="F587">
        <v>0.8</v>
      </c>
      <c r="G587">
        <v>5</v>
      </c>
      <c r="H587" t="s">
        <v>64</v>
      </c>
      <c r="I587">
        <v>0.89808642077350542</v>
      </c>
      <c r="M587">
        <v>3.8974454988909113E-2</v>
      </c>
      <c r="Q587">
        <v>0.89886106457410142</v>
      </c>
      <c r="U587">
        <v>0.89543465160606384</v>
      </c>
      <c r="V587">
        <v>0.90073818994094701</v>
      </c>
      <c r="W587">
        <v>0.87530203656722683</v>
      </c>
      <c r="X587">
        <v>0.91999207248411563</v>
      </c>
      <c r="Y587">
        <v>0.67500000000000004</v>
      </c>
      <c r="Z587">
        <v>1</v>
      </c>
      <c r="AS587">
        <v>1</v>
      </c>
      <c r="AT587">
        <v>1</v>
      </c>
      <c r="AU587">
        <v>1</v>
      </c>
      <c r="AV587">
        <v>1</v>
      </c>
    </row>
    <row r="588" spans="1:61" x14ac:dyDescent="0.25">
      <c r="A588" s="1">
        <v>0</v>
      </c>
      <c r="B588" t="s">
        <v>61</v>
      </c>
      <c r="C588">
        <v>0.9</v>
      </c>
      <c r="F588">
        <v>0.8</v>
      </c>
      <c r="G588">
        <v>5</v>
      </c>
      <c r="H588" t="s">
        <v>65</v>
      </c>
      <c r="L588">
        <v>0.79929651631466281</v>
      </c>
      <c r="P588">
        <v>1.955352598511071E-2</v>
      </c>
      <c r="T588">
        <v>0.8000423021073324</v>
      </c>
      <c r="AM588">
        <v>0.79796612087136953</v>
      </c>
      <c r="AN588">
        <v>0.80062691175795608</v>
      </c>
      <c r="AO588">
        <v>0.78575855822660601</v>
      </c>
      <c r="AP588">
        <v>0.81130566654643577</v>
      </c>
      <c r="AQ588">
        <v>0.60000000000000009</v>
      </c>
      <c r="AR588">
        <v>1</v>
      </c>
      <c r="BE588">
        <v>1</v>
      </c>
      <c r="BF588">
        <v>1</v>
      </c>
      <c r="BG588">
        <v>1</v>
      </c>
      <c r="BH588">
        <v>1</v>
      </c>
    </row>
    <row r="589" spans="1:61" x14ac:dyDescent="0.25">
      <c r="A589" s="1">
        <v>0</v>
      </c>
      <c r="B589" t="s">
        <v>61</v>
      </c>
      <c r="C589">
        <v>0.9</v>
      </c>
      <c r="F589">
        <v>0.8</v>
      </c>
      <c r="G589">
        <v>5</v>
      </c>
      <c r="H589" t="s">
        <v>66</v>
      </c>
      <c r="I589">
        <v>0.89995317513680195</v>
      </c>
      <c r="L589">
        <v>0.7992006923337891</v>
      </c>
      <c r="M589">
        <v>3.9912158048882242E-2</v>
      </c>
      <c r="P589">
        <v>2.0381275911670389E-2</v>
      </c>
      <c r="Q589">
        <v>0.90084275891736421</v>
      </c>
      <c r="T589">
        <v>0.79879199381309085</v>
      </c>
      <c r="U589">
        <v>0.89723760592229473</v>
      </c>
      <c r="V589">
        <v>0.90266874435130917</v>
      </c>
      <c r="W589">
        <v>0.87752026270656569</v>
      </c>
      <c r="X589">
        <v>0.9215906048427821</v>
      </c>
      <c r="Y589">
        <v>0.67500000000000004</v>
      </c>
      <c r="Z589">
        <v>1</v>
      </c>
      <c r="AM589">
        <v>0.79781397790581143</v>
      </c>
      <c r="AN589">
        <v>0.80058740676176676</v>
      </c>
      <c r="AO589">
        <v>0.78607387957615782</v>
      </c>
      <c r="AP589">
        <v>0.81297235237353871</v>
      </c>
      <c r="AQ589">
        <v>0.60000000000000009</v>
      </c>
      <c r="AR589">
        <v>1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</row>
    <row r="590" spans="1:61" x14ac:dyDescent="0.25">
      <c r="A590" s="1">
        <v>0</v>
      </c>
      <c r="B590" t="s">
        <v>61</v>
      </c>
      <c r="C590">
        <v>0.9</v>
      </c>
      <c r="F590">
        <v>0.8</v>
      </c>
      <c r="G590">
        <v>5</v>
      </c>
      <c r="H590" t="s">
        <v>67</v>
      </c>
      <c r="BI590">
        <v>0.84</v>
      </c>
    </row>
    <row r="591" spans="1:6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0.49136979166601308</v>
      </c>
      <c r="K591">
        <v>0.97593068157842922</v>
      </c>
      <c r="N591">
        <v>3.721138830108419E-2</v>
      </c>
      <c r="O591">
        <v>2.7127149308022021E-2</v>
      </c>
      <c r="R591">
        <v>0.4928504511996924</v>
      </c>
      <c r="S591">
        <v>0.98319107473342227</v>
      </c>
      <c r="AA591">
        <v>0.48883797916978727</v>
      </c>
      <c r="AB591">
        <v>0.49390160416223888</v>
      </c>
      <c r="AC591">
        <v>0.46407045388389512</v>
      </c>
      <c r="AD591">
        <v>0.51474235318877792</v>
      </c>
      <c r="AE591">
        <v>0.375</v>
      </c>
      <c r="AF591">
        <v>0.625</v>
      </c>
      <c r="AG591">
        <v>0.97408498705477098</v>
      </c>
      <c r="AH591">
        <v>0.97777637610208745</v>
      </c>
      <c r="AI591">
        <v>0.95883461193152164</v>
      </c>
      <c r="AJ591">
        <v>0.99999925729666628</v>
      </c>
      <c r="AK591">
        <v>0.74249999999999994</v>
      </c>
      <c r="AL591">
        <v>1</v>
      </c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6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0.80045210519184384</v>
      </c>
      <c r="P592">
        <v>3.3282097275531448E-2</v>
      </c>
      <c r="T592">
        <v>0.80137928576613016</v>
      </c>
      <c r="AM592">
        <v>0.79818763633889489</v>
      </c>
      <c r="AN592">
        <v>0.8027165740447928</v>
      </c>
      <c r="AO592">
        <v>0.77550347778554829</v>
      </c>
      <c r="AP592">
        <v>0.82238124341648411</v>
      </c>
      <c r="AQ592">
        <v>0.60000000000000009</v>
      </c>
      <c r="AR592">
        <v>1</v>
      </c>
      <c r="BE592">
        <v>1</v>
      </c>
      <c r="BF592">
        <v>1</v>
      </c>
      <c r="BG592">
        <v>1</v>
      </c>
      <c r="BH592">
        <v>1</v>
      </c>
    </row>
    <row r="593" spans="1:6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0.4920643651501001</v>
      </c>
      <c r="K593">
        <v>0.97534589672435246</v>
      </c>
      <c r="L593">
        <v>0.79921986264341882</v>
      </c>
      <c r="N593">
        <v>4.0450633937283688E-2</v>
      </c>
      <c r="O593">
        <v>2.723626514443403E-2</v>
      </c>
      <c r="P593">
        <v>3.8149361869289952E-2</v>
      </c>
      <c r="R593">
        <v>0.48791116251356392</v>
      </c>
      <c r="S593">
        <v>0.98182011548492765</v>
      </c>
      <c r="T593">
        <v>0.79804484875837756</v>
      </c>
      <c r="AA593">
        <v>0.4893121587649466</v>
      </c>
      <c r="AB593">
        <v>0.4948165715352536</v>
      </c>
      <c r="AC593">
        <v>0.46408944334382202</v>
      </c>
      <c r="AD593">
        <v>0.52106252758864502</v>
      </c>
      <c r="AE593">
        <v>0.375</v>
      </c>
      <c r="AF593">
        <v>0.625</v>
      </c>
      <c r="AG593">
        <v>0.97349277810686763</v>
      </c>
      <c r="AH593">
        <v>0.97719901534183728</v>
      </c>
      <c r="AI593">
        <v>0.95930583884649046</v>
      </c>
      <c r="AJ593">
        <v>0.99999937891291313</v>
      </c>
      <c r="AK593">
        <v>0.74249999999999994</v>
      </c>
      <c r="AL593">
        <v>1</v>
      </c>
      <c r="AM593">
        <v>0.79662423169511332</v>
      </c>
      <c r="AN593">
        <v>0.80181549359172433</v>
      </c>
      <c r="AO593">
        <v>0.77486942514897006</v>
      </c>
      <c r="AP593">
        <v>0.82478138827626235</v>
      </c>
      <c r="AQ593">
        <v>0.60000000000000009</v>
      </c>
      <c r="AR593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</row>
    <row r="594" spans="1:61" x14ac:dyDescent="0.25">
      <c r="A594" s="1">
        <v>0</v>
      </c>
      <c r="B594" t="s">
        <v>62</v>
      </c>
      <c r="D594">
        <v>0.5</v>
      </c>
      <c r="E594">
        <v>0.99</v>
      </c>
      <c r="F594">
        <v>0.8</v>
      </c>
      <c r="G594">
        <v>5</v>
      </c>
      <c r="H594" t="s">
        <v>67</v>
      </c>
      <c r="BI594">
        <v>1</v>
      </c>
    </row>
    <row r="595" spans="1:6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0.49862711835028611</v>
      </c>
      <c r="K595">
        <v>0.9754572825525385</v>
      </c>
      <c r="N595">
        <v>3.8555723046096842E-2</v>
      </c>
      <c r="O595">
        <v>2.955158057590802E-2</v>
      </c>
      <c r="R595">
        <v>0.50258483816354071</v>
      </c>
      <c r="S595">
        <v>0.98843286785178419</v>
      </c>
      <c r="AA595">
        <v>0.49600383913750051</v>
      </c>
      <c r="AB595">
        <v>0.50125039756307177</v>
      </c>
      <c r="AC595">
        <v>0.47176932763292001</v>
      </c>
      <c r="AD595">
        <v>0.52651388744685845</v>
      </c>
      <c r="AE595">
        <v>0.375</v>
      </c>
      <c r="AF595">
        <v>0.625</v>
      </c>
      <c r="AG595">
        <v>0.97344663300676149</v>
      </c>
      <c r="AH595">
        <v>0.97746793209831551</v>
      </c>
      <c r="AI595">
        <v>0.95494855883598817</v>
      </c>
      <c r="AJ595">
        <v>0.99999953132353714</v>
      </c>
      <c r="AK595">
        <v>0.74249999999999994</v>
      </c>
      <c r="AL595">
        <v>1</v>
      </c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</row>
    <row r="596" spans="1:6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0.80171343998098554</v>
      </c>
      <c r="P596">
        <v>1.7886464462775559E-2</v>
      </c>
      <c r="T596">
        <v>0.80294120221090814</v>
      </c>
      <c r="AM596">
        <v>0.80049646914738637</v>
      </c>
      <c r="AN596">
        <v>0.80293041081458472</v>
      </c>
      <c r="AO596">
        <v>0.78723426851546607</v>
      </c>
      <c r="AP596">
        <v>0.81561172883657274</v>
      </c>
      <c r="AQ596">
        <v>0.60000000000000009</v>
      </c>
      <c r="AR596">
        <v>1</v>
      </c>
      <c r="BE596">
        <v>0</v>
      </c>
      <c r="BF596">
        <v>1</v>
      </c>
      <c r="BG596">
        <v>1</v>
      </c>
      <c r="BH596">
        <v>1</v>
      </c>
    </row>
    <row r="597" spans="1:6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0.49944615175053308</v>
      </c>
      <c r="K597">
        <v>0.97196382498621947</v>
      </c>
      <c r="L597">
        <v>0.79520346689526267</v>
      </c>
      <c r="N597">
        <v>3.8957812123557603E-2</v>
      </c>
      <c r="O597">
        <v>3.8393978403372539E-2</v>
      </c>
      <c r="P597">
        <v>2.2306872726464911E-2</v>
      </c>
      <c r="R597">
        <v>0.50306739034560788</v>
      </c>
      <c r="S597">
        <v>0.99443122495771463</v>
      </c>
      <c r="T597">
        <v>0.79514917814685038</v>
      </c>
      <c r="AA597">
        <v>0.49679551494112478</v>
      </c>
      <c r="AB597">
        <v>0.50209678855994144</v>
      </c>
      <c r="AC597">
        <v>0.47344366873533472</v>
      </c>
      <c r="AD597">
        <v>0.53018214523243379</v>
      </c>
      <c r="AE597">
        <v>0.375</v>
      </c>
      <c r="AF597">
        <v>0.625</v>
      </c>
      <c r="AG597">
        <v>0.96935155066001144</v>
      </c>
      <c r="AH597">
        <v>0.9745760993124275</v>
      </c>
      <c r="AI597">
        <v>0.95363147249791735</v>
      </c>
      <c r="AJ597">
        <v>0.9999997125439587</v>
      </c>
      <c r="AK597">
        <v>0.74249999999999994</v>
      </c>
      <c r="AL597">
        <v>1</v>
      </c>
      <c r="AM597">
        <v>0.79368573746620674</v>
      </c>
      <c r="AN597">
        <v>0.79672119632431859</v>
      </c>
      <c r="AO597">
        <v>0.78215465473530221</v>
      </c>
      <c r="AP597">
        <v>0.80948956777940473</v>
      </c>
      <c r="AQ597">
        <v>0.60000000000000009</v>
      </c>
      <c r="AR597">
        <v>1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x14ac:dyDescent="0.25">
      <c r="A598" s="1">
        <v>0</v>
      </c>
      <c r="B598" t="s">
        <v>63</v>
      </c>
      <c r="D598">
        <v>0.5</v>
      </c>
      <c r="E598">
        <v>0.99</v>
      </c>
      <c r="F598">
        <v>0.8</v>
      </c>
      <c r="G598">
        <v>5</v>
      </c>
      <c r="H598" t="s">
        <v>67</v>
      </c>
      <c r="BI598">
        <v>1</v>
      </c>
    </row>
    <row r="599" spans="1:6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0.89980490653872169</v>
      </c>
      <c r="M599">
        <v>1.146840460200171E-2</v>
      </c>
      <c r="Q599">
        <v>0.90074397572916776</v>
      </c>
      <c r="U599">
        <v>0.89902461181152182</v>
      </c>
      <c r="V599">
        <v>0.90058520126592156</v>
      </c>
      <c r="W599">
        <v>0.89408178717371567</v>
      </c>
      <c r="X599">
        <v>0.90770300220057232</v>
      </c>
      <c r="Y599">
        <v>0.67500000000000004</v>
      </c>
      <c r="Z599">
        <v>1</v>
      </c>
      <c r="AS599">
        <v>1</v>
      </c>
      <c r="AT599">
        <v>1</v>
      </c>
      <c r="AU599">
        <v>1</v>
      </c>
      <c r="AV599">
        <v>1</v>
      </c>
    </row>
    <row r="600" spans="1:6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0.79783012697277245</v>
      </c>
      <c r="P600">
        <v>2.3121744691446261E-2</v>
      </c>
      <c r="T600">
        <v>0.79751116656070131</v>
      </c>
      <c r="AM600">
        <v>0.7962569547581082</v>
      </c>
      <c r="AN600">
        <v>0.79940329918743669</v>
      </c>
      <c r="AO600">
        <v>0.78103970992250238</v>
      </c>
      <c r="AP600">
        <v>0.81243168092283646</v>
      </c>
      <c r="AQ600">
        <v>0.60000000000000009</v>
      </c>
      <c r="AR600">
        <v>1</v>
      </c>
      <c r="BE600">
        <v>0</v>
      </c>
      <c r="BF600">
        <v>1</v>
      </c>
      <c r="BG600">
        <v>1</v>
      </c>
      <c r="BH600">
        <v>1</v>
      </c>
    </row>
    <row r="601" spans="1:6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0.90140412552883731</v>
      </c>
      <c r="L601">
        <v>0.79602088962267359</v>
      </c>
      <c r="M601">
        <v>1.340980122978442E-2</v>
      </c>
      <c r="P601">
        <v>2.694828265252865E-2</v>
      </c>
      <c r="Q601">
        <v>0.90349945100352569</v>
      </c>
      <c r="T601">
        <v>0.79772413023095634</v>
      </c>
      <c r="U601">
        <v>0.90049174080266781</v>
      </c>
      <c r="V601">
        <v>0.90231651025500681</v>
      </c>
      <c r="W601">
        <v>0.89363065177777523</v>
      </c>
      <c r="X601">
        <v>0.90991972695788559</v>
      </c>
      <c r="Y601">
        <v>0.67500000000000004</v>
      </c>
      <c r="Z601">
        <v>1</v>
      </c>
      <c r="AM601">
        <v>0.79418736494416786</v>
      </c>
      <c r="AN601">
        <v>0.79785441430117932</v>
      </c>
      <c r="AO601">
        <v>0.78209995962813417</v>
      </c>
      <c r="AP601">
        <v>0.81490399725475138</v>
      </c>
      <c r="AQ601">
        <v>0.60000000000000009</v>
      </c>
      <c r="AR601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</row>
    <row r="602" spans="1:61" x14ac:dyDescent="0.25">
      <c r="A602" s="1">
        <v>0</v>
      </c>
      <c r="B602" t="s">
        <v>60</v>
      </c>
      <c r="C602">
        <v>0.9</v>
      </c>
      <c r="F602">
        <v>0.8</v>
      </c>
      <c r="G602">
        <v>10</v>
      </c>
      <c r="H602" t="s">
        <v>67</v>
      </c>
      <c r="BI602">
        <v>0.83</v>
      </c>
    </row>
    <row r="603" spans="1:61" x14ac:dyDescent="0.25">
      <c r="A603" s="1">
        <v>0</v>
      </c>
      <c r="B603" t="s">
        <v>61</v>
      </c>
      <c r="C603">
        <v>0.9</v>
      </c>
      <c r="F603">
        <v>0.8</v>
      </c>
      <c r="G603">
        <v>10</v>
      </c>
      <c r="H603" t="s">
        <v>64</v>
      </c>
      <c r="I603">
        <v>0.9025024761352135</v>
      </c>
      <c r="M603">
        <v>1.8161154090099919E-2</v>
      </c>
      <c r="Q603">
        <v>0.90592361675428879</v>
      </c>
      <c r="U603">
        <v>0.90126681579115009</v>
      </c>
      <c r="V603">
        <v>0.90373813647927692</v>
      </c>
      <c r="W603">
        <v>0.89179493839005408</v>
      </c>
      <c r="X603">
        <v>0.91536491383953922</v>
      </c>
      <c r="Y603">
        <v>0.67500000000000004</v>
      </c>
      <c r="Z603">
        <v>1</v>
      </c>
      <c r="AS603">
        <v>0</v>
      </c>
      <c r="AT603">
        <v>1</v>
      </c>
      <c r="AU603">
        <v>1</v>
      </c>
      <c r="AV603">
        <v>1</v>
      </c>
    </row>
    <row r="604" spans="1:61" x14ac:dyDescent="0.25">
      <c r="A604" s="1">
        <v>0</v>
      </c>
      <c r="B604" t="s">
        <v>61</v>
      </c>
      <c r="C604">
        <v>0.9</v>
      </c>
      <c r="F604">
        <v>0.8</v>
      </c>
      <c r="G604">
        <v>10</v>
      </c>
      <c r="H604" t="s">
        <v>65</v>
      </c>
      <c r="L604">
        <v>0.79903404084257912</v>
      </c>
      <c r="P604">
        <v>1.880156106697474E-2</v>
      </c>
      <c r="T604">
        <v>0.80042651210402771</v>
      </c>
      <c r="AM604">
        <v>0.79775480807456833</v>
      </c>
      <c r="AN604">
        <v>0.8003132736105899</v>
      </c>
      <c r="AO604">
        <v>0.78273888448753648</v>
      </c>
      <c r="AP604">
        <v>0.81292868406012708</v>
      </c>
      <c r="AQ604">
        <v>0.60000000000000009</v>
      </c>
      <c r="AR604">
        <v>1</v>
      </c>
      <c r="BE604">
        <v>1</v>
      </c>
      <c r="BF604">
        <v>1</v>
      </c>
      <c r="BG604">
        <v>1</v>
      </c>
      <c r="BH604">
        <v>1</v>
      </c>
    </row>
    <row r="605" spans="1:61" x14ac:dyDescent="0.25">
      <c r="A605" s="1">
        <v>0</v>
      </c>
      <c r="B605" t="s">
        <v>61</v>
      </c>
      <c r="C605">
        <v>0.9</v>
      </c>
      <c r="F605">
        <v>0.8</v>
      </c>
      <c r="G605">
        <v>10</v>
      </c>
      <c r="H605" t="s">
        <v>66</v>
      </c>
      <c r="I605">
        <v>0.9039640344983374</v>
      </c>
      <c r="L605">
        <v>0.79986485957844322</v>
      </c>
      <c r="M605">
        <v>1.8470472209903211E-2</v>
      </c>
      <c r="P605">
        <v>1.9114774011659529E-2</v>
      </c>
      <c r="Q605">
        <v>0.90759044158652702</v>
      </c>
      <c r="T605">
        <v>0.79971360455834706</v>
      </c>
      <c r="U605">
        <v>0.90270732856804936</v>
      </c>
      <c r="V605">
        <v>0.90522074042862544</v>
      </c>
      <c r="W605">
        <v>0.89286251194879451</v>
      </c>
      <c r="X605">
        <v>0.91533753639322912</v>
      </c>
      <c r="Y605">
        <v>0.67500000000000004</v>
      </c>
      <c r="Z605">
        <v>1</v>
      </c>
      <c r="AM605">
        <v>0.79856431622559443</v>
      </c>
      <c r="AN605">
        <v>0.80116540293129201</v>
      </c>
      <c r="AO605">
        <v>0.78414204423708145</v>
      </c>
      <c r="AP605">
        <v>0.81664256776566457</v>
      </c>
      <c r="AQ605">
        <v>0.60000000000000009</v>
      </c>
      <c r="AR605">
        <v>1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</row>
    <row r="606" spans="1:61" x14ac:dyDescent="0.25">
      <c r="A606" s="1">
        <v>0</v>
      </c>
      <c r="B606" t="s">
        <v>61</v>
      </c>
      <c r="C606">
        <v>0.9</v>
      </c>
      <c r="F606">
        <v>0.8</v>
      </c>
      <c r="G606">
        <v>10</v>
      </c>
      <c r="H606" t="s">
        <v>67</v>
      </c>
      <c r="BI606">
        <v>0.84</v>
      </c>
    </row>
    <row r="607" spans="1:6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0.49119847092422497</v>
      </c>
      <c r="K607">
        <v>0.98761599499300412</v>
      </c>
      <c r="N607">
        <v>2.7430423266509449E-2</v>
      </c>
      <c r="O607">
        <v>8.429472313411044E-3</v>
      </c>
      <c r="R607">
        <v>0.49180101926951769</v>
      </c>
      <c r="S607">
        <v>0.98850138219333283</v>
      </c>
      <c r="AA607">
        <v>0.48933214205089759</v>
      </c>
      <c r="AB607">
        <v>0.49306479979755252</v>
      </c>
      <c r="AC607">
        <v>0.47454222083157049</v>
      </c>
      <c r="AD607">
        <v>0.51107964120306237</v>
      </c>
      <c r="AE607">
        <v>0.375</v>
      </c>
      <c r="AF607">
        <v>0.625</v>
      </c>
      <c r="AG607">
        <v>0.98704246510567495</v>
      </c>
      <c r="AH607">
        <v>0.98818952488033329</v>
      </c>
      <c r="AI607">
        <v>0.98330048755936794</v>
      </c>
      <c r="AJ607">
        <v>0.99327055655797336</v>
      </c>
      <c r="AK607">
        <v>0.74249999999999994</v>
      </c>
      <c r="AL607">
        <v>1</v>
      </c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</row>
    <row r="608" spans="1:6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0.79510405026997233</v>
      </c>
      <c r="P608">
        <v>3.0664168728129038E-2</v>
      </c>
      <c r="T608">
        <v>0.79547528528869482</v>
      </c>
      <c r="AM608">
        <v>0.79301770173215147</v>
      </c>
      <c r="AN608">
        <v>0.79719039880779319</v>
      </c>
      <c r="AO608">
        <v>0.77584727845636969</v>
      </c>
      <c r="AP608">
        <v>0.81572916516028404</v>
      </c>
      <c r="AQ608">
        <v>0.60000000000000009</v>
      </c>
      <c r="AR608">
        <v>1</v>
      </c>
      <c r="BE608">
        <v>0</v>
      </c>
      <c r="BF608">
        <v>1</v>
      </c>
      <c r="BG608">
        <v>1</v>
      </c>
      <c r="BH608">
        <v>1</v>
      </c>
    </row>
    <row r="609" spans="1:6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0.49245087892198869</v>
      </c>
      <c r="K609">
        <v>0.98768267433976686</v>
      </c>
      <c r="L609">
        <v>0.79765762111672944</v>
      </c>
      <c r="N609">
        <v>2.7685359417020938E-2</v>
      </c>
      <c r="O609">
        <v>8.3108862173923454E-3</v>
      </c>
      <c r="P609">
        <v>3.4235427223625527E-2</v>
      </c>
      <c r="R609">
        <v>0.49237810984963509</v>
      </c>
      <c r="S609">
        <v>0.98828702029728688</v>
      </c>
      <c r="T609">
        <v>0.79249753120652533</v>
      </c>
      <c r="AA609">
        <v>0.49056720453802399</v>
      </c>
      <c r="AB609">
        <v>0.49433455330595338</v>
      </c>
      <c r="AC609">
        <v>0.47709242489652592</v>
      </c>
      <c r="AD609">
        <v>0.50764887231812095</v>
      </c>
      <c r="AE609">
        <v>0.375</v>
      </c>
      <c r="AF609">
        <v>0.625</v>
      </c>
      <c r="AG609">
        <v>0.98711721288991039</v>
      </c>
      <c r="AH609">
        <v>0.98824813578962334</v>
      </c>
      <c r="AI609">
        <v>0.98318489032772449</v>
      </c>
      <c r="AJ609">
        <v>0.99336783560330466</v>
      </c>
      <c r="AK609">
        <v>0.74249999999999994</v>
      </c>
      <c r="AL609">
        <v>1</v>
      </c>
      <c r="AM609">
        <v>0.79532828898439734</v>
      </c>
      <c r="AN609">
        <v>0.79998695324906155</v>
      </c>
      <c r="AO609">
        <v>0.77681506300462044</v>
      </c>
      <c r="AP609">
        <v>0.82089957075025799</v>
      </c>
      <c r="AQ609">
        <v>0.60000000000000009</v>
      </c>
      <c r="AR609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</row>
    <row r="610" spans="1:61" x14ac:dyDescent="0.25">
      <c r="A610" s="1">
        <v>0</v>
      </c>
      <c r="B610" t="s">
        <v>62</v>
      </c>
      <c r="D610">
        <v>0.5</v>
      </c>
      <c r="E610">
        <v>0.99</v>
      </c>
      <c r="F610">
        <v>0.8</v>
      </c>
      <c r="G610">
        <v>10</v>
      </c>
      <c r="H610" t="s">
        <v>67</v>
      </c>
      <c r="BI610">
        <v>1</v>
      </c>
    </row>
    <row r="611" spans="1:6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0.49883621865681421</v>
      </c>
      <c r="K611">
        <v>0.98898259223061546</v>
      </c>
      <c r="N611">
        <v>2.7068438056216219E-2</v>
      </c>
      <c r="O611">
        <v>1.3565964939357611E-2</v>
      </c>
      <c r="R611">
        <v>0.4982980820435477</v>
      </c>
      <c r="S611">
        <v>0.99277280469237583</v>
      </c>
      <c r="AA611">
        <v>0.49699451876726602</v>
      </c>
      <c r="AB611">
        <v>0.50067791854636245</v>
      </c>
      <c r="AC611">
        <v>0.48087386543206312</v>
      </c>
      <c r="AD611">
        <v>0.52002608464966327</v>
      </c>
      <c r="AE611">
        <v>0.375</v>
      </c>
      <c r="AF611">
        <v>0.625</v>
      </c>
      <c r="AG611">
        <v>0.98805958233700653</v>
      </c>
      <c r="AH611">
        <v>0.9899056021242244</v>
      </c>
      <c r="AI611">
        <v>0.98438948549743555</v>
      </c>
      <c r="AJ611">
        <v>0.99999863672171496</v>
      </c>
      <c r="AK611">
        <v>0.74249999999999994</v>
      </c>
      <c r="AL611">
        <v>1</v>
      </c>
      <c r="AW611">
        <v>1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</row>
    <row r="612" spans="1:6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0.79640461716399225</v>
      </c>
      <c r="P612">
        <v>2.1576188198875142E-2</v>
      </c>
      <c r="T612">
        <v>0.80077721017798198</v>
      </c>
      <c r="AM612">
        <v>0.79493660252124809</v>
      </c>
      <c r="AN612">
        <v>0.7978726318067364</v>
      </c>
      <c r="AO612">
        <v>0.78007523989388816</v>
      </c>
      <c r="AP612">
        <v>0.81257250763102573</v>
      </c>
      <c r="AQ612">
        <v>0.60000000000000009</v>
      </c>
      <c r="AR612">
        <v>1</v>
      </c>
      <c r="BE612">
        <v>0</v>
      </c>
      <c r="BF612">
        <v>1</v>
      </c>
      <c r="BG612">
        <v>1</v>
      </c>
      <c r="BH612">
        <v>1</v>
      </c>
    </row>
    <row r="613" spans="1:6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0.49901179494132902</v>
      </c>
      <c r="K613">
        <v>0.98560023138894148</v>
      </c>
      <c r="L613">
        <v>0.79326779154944771</v>
      </c>
      <c r="N613">
        <v>2.7154750454631331E-2</v>
      </c>
      <c r="O613">
        <v>1.6092784393695311E-2</v>
      </c>
      <c r="P613">
        <v>2.600096062356623E-2</v>
      </c>
      <c r="R613">
        <v>0.49759151865081219</v>
      </c>
      <c r="S613">
        <v>0.99147332325939963</v>
      </c>
      <c r="T613">
        <v>0.79650300073228808</v>
      </c>
      <c r="AA613">
        <v>0.49716422247301217</v>
      </c>
      <c r="AB613">
        <v>0.50085936740964576</v>
      </c>
      <c r="AC613">
        <v>0.48210298868794471</v>
      </c>
      <c r="AD613">
        <v>0.52000440581035812</v>
      </c>
      <c r="AE613">
        <v>0.375</v>
      </c>
      <c r="AF613">
        <v>0.625</v>
      </c>
      <c r="AG613">
        <v>0.98450530011958493</v>
      </c>
      <c r="AH613">
        <v>0.98669516265829804</v>
      </c>
      <c r="AI613">
        <v>0.97455671998274196</v>
      </c>
      <c r="AJ613">
        <v>0.99999921141900372</v>
      </c>
      <c r="AK613">
        <v>0.74249999999999994</v>
      </c>
      <c r="AL613">
        <v>1</v>
      </c>
      <c r="AM613">
        <v>0.79149872137963895</v>
      </c>
      <c r="AN613">
        <v>0.79503686171925647</v>
      </c>
      <c r="AO613">
        <v>0.77391479613314185</v>
      </c>
      <c r="AP613">
        <v>0.81458570501795502</v>
      </c>
      <c r="AQ613">
        <v>0.60000000000000009</v>
      </c>
      <c r="AR613">
        <v>1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x14ac:dyDescent="0.25">
      <c r="A614" s="1">
        <v>0</v>
      </c>
      <c r="B614" t="s">
        <v>63</v>
      </c>
      <c r="D614">
        <v>0.5</v>
      </c>
      <c r="E614">
        <v>0.99</v>
      </c>
      <c r="F614">
        <v>0.8</v>
      </c>
      <c r="G614">
        <v>10</v>
      </c>
      <c r="H614" t="s">
        <v>67</v>
      </c>
      <c r="BI614">
        <v>1</v>
      </c>
    </row>
    <row r="615" spans="1:6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0.89946554944678492</v>
      </c>
      <c r="M615">
        <v>5.88361525743533E-3</v>
      </c>
      <c r="Q615">
        <v>0.89931946796213447</v>
      </c>
      <c r="U615">
        <v>0.89906523622785228</v>
      </c>
      <c r="V615">
        <v>0.89986586266571755</v>
      </c>
      <c r="W615">
        <v>0.89570529522587616</v>
      </c>
      <c r="X615">
        <v>0.90297237769595173</v>
      </c>
      <c r="Y615">
        <v>0.67500000000000004</v>
      </c>
      <c r="Z615">
        <v>1</v>
      </c>
      <c r="AS615">
        <v>0</v>
      </c>
      <c r="AT615">
        <v>1</v>
      </c>
      <c r="AU615">
        <v>1</v>
      </c>
      <c r="AV615">
        <v>1</v>
      </c>
    </row>
    <row r="616" spans="1:6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0.79979437747020909</v>
      </c>
      <c r="P616">
        <v>1.8095329038398569E-2</v>
      </c>
      <c r="T616">
        <v>0.79753936087555521</v>
      </c>
      <c r="AM616">
        <v>0.79856319577357238</v>
      </c>
      <c r="AN616">
        <v>0.80102555916684581</v>
      </c>
      <c r="AO616">
        <v>0.78605408244753572</v>
      </c>
      <c r="AP616">
        <v>0.81160032556591699</v>
      </c>
      <c r="AQ616">
        <v>0.60000000000000009</v>
      </c>
      <c r="AR616">
        <v>1</v>
      </c>
      <c r="BE616">
        <v>1</v>
      </c>
      <c r="BF616">
        <v>1</v>
      </c>
      <c r="BG616">
        <v>1</v>
      </c>
      <c r="BH616">
        <v>1</v>
      </c>
    </row>
    <row r="617" spans="1:6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0.89933917087644577</v>
      </c>
      <c r="L617">
        <v>0.80073199236346881</v>
      </c>
      <c r="M617">
        <v>6.5237952604685614E-3</v>
      </c>
      <c r="P617">
        <v>2.018690945206961E-2</v>
      </c>
      <c r="Q617">
        <v>0.89981249909793837</v>
      </c>
      <c r="T617">
        <v>0.79821410889001576</v>
      </c>
      <c r="U617">
        <v>0.89889530067655887</v>
      </c>
      <c r="V617">
        <v>0.89978304107633267</v>
      </c>
      <c r="W617">
        <v>0.89469595443740491</v>
      </c>
      <c r="X617">
        <v>0.90395236310543647</v>
      </c>
      <c r="Y617">
        <v>0.67500000000000004</v>
      </c>
      <c r="Z617">
        <v>1</v>
      </c>
      <c r="AM617">
        <v>0.79935850236633699</v>
      </c>
      <c r="AN617">
        <v>0.80210548236060064</v>
      </c>
      <c r="AO617">
        <v>0.78652394152043859</v>
      </c>
      <c r="AP617">
        <v>0.81515166291759744</v>
      </c>
      <c r="AQ617">
        <v>0.60000000000000009</v>
      </c>
      <c r="AR617">
        <v>1</v>
      </c>
      <c r="AS617">
        <v>0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</row>
    <row r="618" spans="1:61" x14ac:dyDescent="0.25">
      <c r="A618" s="1">
        <v>0</v>
      </c>
      <c r="B618" t="s">
        <v>60</v>
      </c>
      <c r="C618">
        <v>0.9</v>
      </c>
      <c r="F618">
        <v>0.8</v>
      </c>
      <c r="G618">
        <v>50</v>
      </c>
      <c r="H618" t="s">
        <v>67</v>
      </c>
      <c r="BI618">
        <v>0.87</v>
      </c>
    </row>
    <row r="619" spans="1:61" x14ac:dyDescent="0.25">
      <c r="A619" s="1">
        <v>0</v>
      </c>
      <c r="B619" t="s">
        <v>61</v>
      </c>
      <c r="C619">
        <v>0.9</v>
      </c>
      <c r="F619">
        <v>0.8</v>
      </c>
      <c r="G619">
        <v>50</v>
      </c>
      <c r="H619" t="s">
        <v>64</v>
      </c>
      <c r="I619">
        <v>0.3819660112501051</v>
      </c>
      <c r="M619">
        <v>0</v>
      </c>
      <c r="Q619">
        <v>0.3819660112501051</v>
      </c>
      <c r="W619">
        <v>0.3819660112501051</v>
      </c>
      <c r="X619">
        <v>0.3819660112501051</v>
      </c>
      <c r="Y619">
        <v>0.67500000000000004</v>
      </c>
      <c r="Z619">
        <v>1</v>
      </c>
      <c r="AS619">
        <v>0</v>
      </c>
      <c r="AT619">
        <v>0</v>
      </c>
      <c r="AU619">
        <v>0</v>
      </c>
      <c r="AV619">
        <v>0</v>
      </c>
    </row>
    <row r="620" spans="1:61" x14ac:dyDescent="0.25">
      <c r="A620" s="1">
        <v>0</v>
      </c>
      <c r="B620" t="s">
        <v>61</v>
      </c>
      <c r="C620">
        <v>0.9</v>
      </c>
      <c r="F620">
        <v>0.8</v>
      </c>
      <c r="G620">
        <v>50</v>
      </c>
      <c r="H620" t="s">
        <v>65</v>
      </c>
      <c r="L620">
        <v>0.79847670358621126</v>
      </c>
      <c r="P620">
        <v>1.6453952475941641E-2</v>
      </c>
      <c r="T620">
        <v>0.79781238620318384</v>
      </c>
      <c r="AM620">
        <v>0.79735719892936185</v>
      </c>
      <c r="AN620">
        <v>0.79959620824306066</v>
      </c>
      <c r="AO620">
        <v>0.78722314967129325</v>
      </c>
      <c r="AP620">
        <v>0.81094831801072709</v>
      </c>
      <c r="AQ620">
        <v>0.60000000000000009</v>
      </c>
      <c r="AR620">
        <v>1</v>
      </c>
      <c r="BE620">
        <v>0</v>
      </c>
      <c r="BF620">
        <v>1</v>
      </c>
      <c r="BG620">
        <v>1</v>
      </c>
      <c r="BH620">
        <v>1</v>
      </c>
    </row>
    <row r="621" spans="1:61" x14ac:dyDescent="0.25">
      <c r="A621" s="1">
        <v>0</v>
      </c>
      <c r="B621" t="s">
        <v>61</v>
      </c>
      <c r="C621">
        <v>0.9</v>
      </c>
      <c r="F621">
        <v>0.8</v>
      </c>
      <c r="G621">
        <v>50</v>
      </c>
      <c r="H621" t="s">
        <v>66</v>
      </c>
      <c r="I621">
        <v>0.89991812121376524</v>
      </c>
      <c r="L621">
        <v>0.798396066617441</v>
      </c>
      <c r="M621">
        <v>6.5010581437120532E-3</v>
      </c>
      <c r="P621">
        <v>1.787008801941076E-2</v>
      </c>
      <c r="Q621">
        <v>0.90016071395190234</v>
      </c>
      <c r="T621">
        <v>0.80033410601129285</v>
      </c>
      <c r="U621">
        <v>0.89947579801652888</v>
      </c>
      <c r="V621">
        <v>0.9003604444110016</v>
      </c>
      <c r="W621">
        <v>0.89597014629882765</v>
      </c>
      <c r="X621">
        <v>0.90402788010937063</v>
      </c>
      <c r="Y621">
        <v>0.67500000000000004</v>
      </c>
      <c r="Z621">
        <v>1</v>
      </c>
      <c r="AM621">
        <v>0.79718021001488359</v>
      </c>
      <c r="AN621">
        <v>0.79961192321999841</v>
      </c>
      <c r="AO621">
        <v>0.78572733614299561</v>
      </c>
      <c r="AP621">
        <v>0.81071780736702581</v>
      </c>
      <c r="AQ621">
        <v>0.60000000000000009</v>
      </c>
      <c r="AR621">
        <v>1</v>
      </c>
      <c r="AS621">
        <v>1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</row>
    <row r="622" spans="1:61" x14ac:dyDescent="0.25">
      <c r="A622" s="1">
        <v>0</v>
      </c>
      <c r="B622" t="s">
        <v>61</v>
      </c>
      <c r="C622">
        <v>0.9</v>
      </c>
      <c r="F622">
        <v>0.8</v>
      </c>
      <c r="G622">
        <v>50</v>
      </c>
      <c r="H622" t="s">
        <v>67</v>
      </c>
      <c r="BI622">
        <v>0.86</v>
      </c>
    </row>
    <row r="623" spans="1:6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0.49724928150824821</v>
      </c>
      <c r="K623">
        <v>0.98986212639993487</v>
      </c>
      <c r="N623">
        <v>1.958672238031867E-2</v>
      </c>
      <c r="O623">
        <v>9.1492242670858609E-4</v>
      </c>
      <c r="R623">
        <v>0.49986600458116082</v>
      </c>
      <c r="S623">
        <v>0.98982793740671215</v>
      </c>
      <c r="AA623">
        <v>0.4959166274271547</v>
      </c>
      <c r="AB623">
        <v>0.49858193558934172</v>
      </c>
      <c r="AC623">
        <v>0.48497025517403958</v>
      </c>
      <c r="AD623">
        <v>0.51019012415621057</v>
      </c>
      <c r="AE623">
        <v>0.375</v>
      </c>
      <c r="AF623">
        <v>0.625</v>
      </c>
      <c r="AG623">
        <v>0.98979987631632405</v>
      </c>
      <c r="AH623">
        <v>0.9899243764835457</v>
      </c>
      <c r="AI623">
        <v>0.9892022638560618</v>
      </c>
      <c r="AJ623">
        <v>0.99053097718043071</v>
      </c>
      <c r="AK623">
        <v>0.74249999999999994</v>
      </c>
      <c r="AL623">
        <v>1</v>
      </c>
      <c r="AW623">
        <v>0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</row>
    <row r="624" spans="1:6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0.80012157449768107</v>
      </c>
      <c r="P624">
        <v>3.08932514246484E-2</v>
      </c>
      <c r="T624">
        <v>0.80250191084620737</v>
      </c>
      <c r="AM624">
        <v>0.79801963948324106</v>
      </c>
      <c r="AN624">
        <v>0.80222350951212107</v>
      </c>
      <c r="AO624">
        <v>0.78159047655515446</v>
      </c>
      <c r="AP624">
        <v>0.82530896991969549</v>
      </c>
      <c r="AQ624">
        <v>0.60000000000000009</v>
      </c>
      <c r="AR624">
        <v>1</v>
      </c>
      <c r="BE624">
        <v>1</v>
      </c>
      <c r="BF624">
        <v>1</v>
      </c>
      <c r="BG624">
        <v>1</v>
      </c>
      <c r="BH624">
        <v>1</v>
      </c>
    </row>
    <row r="625" spans="1:6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0.49650595913538498</v>
      </c>
      <c r="K625">
        <v>0.98984217774392802</v>
      </c>
      <c r="L625">
        <v>0.80361260460436801</v>
      </c>
      <c r="N625">
        <v>2.1366930356909539E-2</v>
      </c>
      <c r="O625">
        <v>9.5639037802323153E-4</v>
      </c>
      <c r="P625">
        <v>3.2080537985620751E-2</v>
      </c>
      <c r="R625">
        <v>0.49775907716488982</v>
      </c>
      <c r="S625">
        <v>0.98986605153070295</v>
      </c>
      <c r="T625">
        <v>0.80487097791254236</v>
      </c>
      <c r="AA625">
        <v>0.49505218211298802</v>
      </c>
      <c r="AB625">
        <v>0.49795973615778211</v>
      </c>
      <c r="AC625">
        <v>0.48271969303710671</v>
      </c>
      <c r="AD625">
        <v>0.51103756415561741</v>
      </c>
      <c r="AE625">
        <v>0.375</v>
      </c>
      <c r="AF625">
        <v>0.625</v>
      </c>
      <c r="AG625">
        <v>0.98977710623703452</v>
      </c>
      <c r="AH625">
        <v>0.98990724925082152</v>
      </c>
      <c r="AI625">
        <v>0.98921368635081097</v>
      </c>
      <c r="AJ625">
        <v>0.99054827127204781</v>
      </c>
      <c r="AK625">
        <v>0.74249999999999994</v>
      </c>
      <c r="AL625">
        <v>1</v>
      </c>
      <c r="AM625">
        <v>0.80142988821925332</v>
      </c>
      <c r="AN625">
        <v>0.8057953209894827</v>
      </c>
      <c r="AO625">
        <v>0.78118202370368817</v>
      </c>
      <c r="AP625">
        <v>0.83033853933558133</v>
      </c>
      <c r="AQ625">
        <v>0.60000000000000009</v>
      </c>
      <c r="AR625">
        <v>1</v>
      </c>
      <c r="AW625">
        <v>0</v>
      </c>
      <c r="AX625">
        <v>1</v>
      </c>
      <c r="AY625">
        <v>1</v>
      </c>
      <c r="AZ625">
        <v>1</v>
      </c>
      <c r="BA625">
        <v>0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</row>
    <row r="626" spans="1:61" x14ac:dyDescent="0.25">
      <c r="A626" s="1">
        <v>0</v>
      </c>
      <c r="B626" t="s">
        <v>62</v>
      </c>
      <c r="D626">
        <v>0.5</v>
      </c>
      <c r="E626">
        <v>0.99</v>
      </c>
      <c r="F626">
        <v>0.8</v>
      </c>
      <c r="G626">
        <v>50</v>
      </c>
      <c r="H626" t="s">
        <v>67</v>
      </c>
      <c r="BI626">
        <v>1</v>
      </c>
    </row>
    <row r="627" spans="1:6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0.49828197397534352</v>
      </c>
      <c r="K627">
        <v>0.989163346704797</v>
      </c>
      <c r="N627">
        <v>2.4937190020579921E-2</v>
      </c>
      <c r="O627">
        <v>9.0985876080341248E-3</v>
      </c>
      <c r="R627">
        <v>0.49845557198755042</v>
      </c>
      <c r="S627">
        <v>0.98784634987638476</v>
      </c>
      <c r="AA627">
        <v>0.49658528131760082</v>
      </c>
      <c r="AB627">
        <v>0.49997866663308621</v>
      </c>
      <c r="AC627">
        <v>0.48082815036843379</v>
      </c>
      <c r="AD627">
        <v>0.51585570805263448</v>
      </c>
      <c r="AE627">
        <v>0.375</v>
      </c>
      <c r="AF627">
        <v>0.625</v>
      </c>
      <c r="AG627">
        <v>0.98854429111843622</v>
      </c>
      <c r="AH627">
        <v>0.98978240229115777</v>
      </c>
      <c r="AI627">
        <v>0.9829469025572426</v>
      </c>
      <c r="AJ627">
        <v>0.9990390441344934</v>
      </c>
      <c r="AK627">
        <v>0.74249999999999994</v>
      </c>
      <c r="AL627">
        <v>1</v>
      </c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</row>
    <row r="628" spans="1:6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0.80260323075107354</v>
      </c>
      <c r="P628">
        <v>1.51866696548485E-2</v>
      </c>
      <c r="T628">
        <v>0.80209713458889964</v>
      </c>
      <c r="AM628">
        <v>0.80156995030216649</v>
      </c>
      <c r="AN628">
        <v>0.80363651119998059</v>
      </c>
      <c r="AO628">
        <v>0.78965861298178974</v>
      </c>
      <c r="AP628">
        <v>0.81394772688636219</v>
      </c>
      <c r="AQ628">
        <v>0.60000000000000009</v>
      </c>
      <c r="AR628">
        <v>1</v>
      </c>
      <c r="BE628">
        <v>0</v>
      </c>
      <c r="BF628">
        <v>1</v>
      </c>
      <c r="BG628">
        <v>1</v>
      </c>
      <c r="BH628">
        <v>1</v>
      </c>
    </row>
    <row r="629" spans="1:6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0.4983849894583765</v>
      </c>
      <c r="K629">
        <v>0.99005101542007967</v>
      </c>
      <c r="L629">
        <v>0.80193991431682066</v>
      </c>
      <c r="N629">
        <v>2.5041650627943109E-2</v>
      </c>
      <c r="O629">
        <v>1.018298662536605E-2</v>
      </c>
      <c r="P629">
        <v>1.9381335127921329E-2</v>
      </c>
      <c r="R629">
        <v>0.49915291741546503</v>
      </c>
      <c r="S629">
        <v>0.99064093004827813</v>
      </c>
      <c r="T629">
        <v>0.80085534450960039</v>
      </c>
      <c r="AA629">
        <v>0.49668118944229112</v>
      </c>
      <c r="AB629">
        <v>0.50008878947446189</v>
      </c>
      <c r="AC629">
        <v>0.47939678099151811</v>
      </c>
      <c r="AD629">
        <v>0.51638638508097623</v>
      </c>
      <c r="AE629">
        <v>0.375</v>
      </c>
      <c r="AF629">
        <v>0.625</v>
      </c>
      <c r="AG629">
        <v>0.98935817879226029</v>
      </c>
      <c r="AH629">
        <v>0.99074385204789905</v>
      </c>
      <c r="AI629">
        <v>0.98402683711180683</v>
      </c>
      <c r="AJ629">
        <v>0.99999863262082256</v>
      </c>
      <c r="AK629">
        <v>0.74249999999999994</v>
      </c>
      <c r="AL629">
        <v>1</v>
      </c>
      <c r="AM629">
        <v>0.80062123450639866</v>
      </c>
      <c r="AN629">
        <v>0.80325859412724265</v>
      </c>
      <c r="AO629">
        <v>0.78920361813542583</v>
      </c>
      <c r="AP629">
        <v>0.81693895235411707</v>
      </c>
      <c r="AQ629">
        <v>0.60000000000000009</v>
      </c>
      <c r="AR62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</row>
    <row r="630" spans="1:61" x14ac:dyDescent="0.25">
      <c r="A630" s="1">
        <v>0</v>
      </c>
      <c r="B630" t="s">
        <v>63</v>
      </c>
      <c r="D630">
        <v>0.5</v>
      </c>
      <c r="E630">
        <v>0.99</v>
      </c>
      <c r="F630">
        <v>0.8</v>
      </c>
      <c r="G630">
        <v>50</v>
      </c>
      <c r="H630" t="s">
        <v>67</v>
      </c>
      <c r="BI630">
        <v>1</v>
      </c>
    </row>
    <row r="631" spans="1:6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0.89973513380895653</v>
      </c>
      <c r="M631">
        <v>5.0912476656500439E-3</v>
      </c>
      <c r="Q631">
        <v>0.89944357005734865</v>
      </c>
      <c r="U631">
        <v>0.89938873220853843</v>
      </c>
      <c r="V631">
        <v>0.90008153540937463</v>
      </c>
      <c r="W631">
        <v>0.89596113909111152</v>
      </c>
      <c r="X631">
        <v>0.90355692784152952</v>
      </c>
      <c r="Y631">
        <v>0.67500000000000004</v>
      </c>
      <c r="Z631">
        <v>1</v>
      </c>
      <c r="AS631">
        <v>1</v>
      </c>
      <c r="AT631">
        <v>1</v>
      </c>
      <c r="AU631">
        <v>1</v>
      </c>
      <c r="AV631">
        <v>1</v>
      </c>
    </row>
    <row r="632" spans="1:6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0.80159179539877512</v>
      </c>
      <c r="P632">
        <v>1.9127544465704482E-2</v>
      </c>
      <c r="T632">
        <v>0.80229006355082255</v>
      </c>
      <c r="AM632">
        <v>0.80029038316151724</v>
      </c>
      <c r="AN632">
        <v>0.802893207636033</v>
      </c>
      <c r="AO632">
        <v>0.7869305547134392</v>
      </c>
      <c r="AP632">
        <v>0.81512164629163986</v>
      </c>
      <c r="AQ632">
        <v>0.60000000000000009</v>
      </c>
      <c r="AR632">
        <v>1</v>
      </c>
      <c r="BE632">
        <v>0</v>
      </c>
      <c r="BF632">
        <v>1</v>
      </c>
      <c r="BG632">
        <v>1</v>
      </c>
      <c r="BH632">
        <v>1</v>
      </c>
    </row>
    <row r="633" spans="1:6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0.89944474496151661</v>
      </c>
      <c r="L633">
        <v>0.80240137522535737</v>
      </c>
      <c r="M633">
        <v>5.7613259581304416E-3</v>
      </c>
      <c r="P633">
        <v>2.161335232613637E-2</v>
      </c>
      <c r="Q633">
        <v>0.89890522890330082</v>
      </c>
      <c r="T633">
        <v>0.80207828705104767</v>
      </c>
      <c r="U633">
        <v>0.89905275214099611</v>
      </c>
      <c r="V633">
        <v>0.8998367377820371</v>
      </c>
      <c r="W633">
        <v>0.89616332876160754</v>
      </c>
      <c r="X633">
        <v>0.9030079576203851</v>
      </c>
      <c r="Y633">
        <v>0.67500000000000004</v>
      </c>
      <c r="Z633">
        <v>1</v>
      </c>
      <c r="AM633">
        <v>0.80093083198569415</v>
      </c>
      <c r="AN633">
        <v>0.8038719184650206</v>
      </c>
      <c r="AO633">
        <v>0.78748203271119965</v>
      </c>
      <c r="AP633">
        <v>0.81642605331307339</v>
      </c>
      <c r="AQ633">
        <v>0.60000000000000009</v>
      </c>
      <c r="AR633">
        <v>1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</row>
    <row r="634" spans="1:61" x14ac:dyDescent="0.25">
      <c r="A634" s="1">
        <v>0</v>
      </c>
      <c r="B634" t="s">
        <v>60</v>
      </c>
      <c r="C634">
        <v>0.9</v>
      </c>
      <c r="F634">
        <v>0.8</v>
      </c>
      <c r="G634">
        <v>100</v>
      </c>
      <c r="H634" t="s">
        <v>67</v>
      </c>
      <c r="BI634">
        <v>0.81</v>
      </c>
    </row>
    <row r="635" spans="1:61" x14ac:dyDescent="0.25">
      <c r="A635" s="1">
        <v>0</v>
      </c>
      <c r="B635" t="s">
        <v>61</v>
      </c>
      <c r="C635">
        <v>0.9</v>
      </c>
      <c r="F635">
        <v>0.8</v>
      </c>
      <c r="G635">
        <v>100</v>
      </c>
      <c r="H635" t="s">
        <v>64</v>
      </c>
      <c r="I635">
        <v>0.3819660112501051</v>
      </c>
      <c r="M635">
        <v>0</v>
      </c>
      <c r="Q635">
        <v>0.3819660112501051</v>
      </c>
      <c r="W635">
        <v>0.3819660112501051</v>
      </c>
      <c r="X635">
        <v>0.3819660112501051</v>
      </c>
      <c r="Y635">
        <v>0.67500000000000004</v>
      </c>
      <c r="Z635">
        <v>1</v>
      </c>
      <c r="AS635">
        <v>0</v>
      </c>
      <c r="AT635">
        <v>0</v>
      </c>
      <c r="AU635">
        <v>0</v>
      </c>
      <c r="AV635">
        <v>0</v>
      </c>
    </row>
    <row r="636" spans="1:61" x14ac:dyDescent="0.25">
      <c r="A636" s="1">
        <v>0</v>
      </c>
      <c r="B636" t="s">
        <v>61</v>
      </c>
      <c r="C636">
        <v>0.9</v>
      </c>
      <c r="F636">
        <v>0.8</v>
      </c>
      <c r="G636">
        <v>100</v>
      </c>
      <c r="H636" t="s">
        <v>65</v>
      </c>
      <c r="L636">
        <v>0.8033574442496465</v>
      </c>
      <c r="P636">
        <v>1.6218466711697511E-2</v>
      </c>
      <c r="T636">
        <v>0.80389500911106615</v>
      </c>
      <c r="AM636">
        <v>0.80225396172547792</v>
      </c>
      <c r="AN636">
        <v>0.80446092677381509</v>
      </c>
      <c r="AO636">
        <v>0.79398996069391581</v>
      </c>
      <c r="AP636">
        <v>0.81541602549844461</v>
      </c>
      <c r="AQ636">
        <v>0.60000000000000009</v>
      </c>
      <c r="AR636">
        <v>1</v>
      </c>
      <c r="BE636">
        <v>0</v>
      </c>
      <c r="BF636">
        <v>1</v>
      </c>
      <c r="BG636">
        <v>1</v>
      </c>
      <c r="BH636">
        <v>1</v>
      </c>
    </row>
    <row r="637" spans="1:61" x14ac:dyDescent="0.25">
      <c r="A637" s="1">
        <v>0</v>
      </c>
      <c r="B637" t="s">
        <v>61</v>
      </c>
      <c r="C637">
        <v>0.9</v>
      </c>
      <c r="F637">
        <v>0.8</v>
      </c>
      <c r="G637">
        <v>100</v>
      </c>
      <c r="H637" t="s">
        <v>66</v>
      </c>
      <c r="I637">
        <v>0.90011897820844256</v>
      </c>
      <c r="L637">
        <v>0.8035173508101261</v>
      </c>
      <c r="M637">
        <v>4.3722884127249569E-3</v>
      </c>
      <c r="P637">
        <v>1.6344060757815849E-2</v>
      </c>
      <c r="Q637">
        <v>0.90035210658368336</v>
      </c>
      <c r="T637">
        <v>0.80403697456172885</v>
      </c>
      <c r="U637">
        <v>0.89982149362251762</v>
      </c>
      <c r="V637">
        <v>0.90041646279436749</v>
      </c>
      <c r="W637">
        <v>0.8967443876852641</v>
      </c>
      <c r="X637">
        <v>0.90344380736315144</v>
      </c>
      <c r="Y637">
        <v>0.67500000000000004</v>
      </c>
      <c r="Z637">
        <v>1</v>
      </c>
      <c r="AM637">
        <v>0.80240532303704493</v>
      </c>
      <c r="AN637">
        <v>0.80462937858320727</v>
      </c>
      <c r="AO637">
        <v>0.79260257597415018</v>
      </c>
      <c r="AP637">
        <v>0.81596351975915615</v>
      </c>
      <c r="AQ637">
        <v>0.60000000000000009</v>
      </c>
      <c r="AR637">
        <v>1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61</v>
      </c>
      <c r="C638">
        <v>0.9</v>
      </c>
      <c r="F638">
        <v>0.8</v>
      </c>
      <c r="G638">
        <v>100</v>
      </c>
      <c r="H638" t="s">
        <v>67</v>
      </c>
      <c r="BI638">
        <v>0.86</v>
      </c>
    </row>
    <row r="639" spans="1:6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0.49779497724726612</v>
      </c>
      <c r="K639">
        <v>0.98989540774599893</v>
      </c>
      <c r="N639">
        <v>1.326829465618847E-2</v>
      </c>
      <c r="O639">
        <v>5.3936472959885818E-4</v>
      </c>
      <c r="R639">
        <v>0.49800247486129418</v>
      </c>
      <c r="S639">
        <v>0.98993645109780792</v>
      </c>
      <c r="AA639">
        <v>0.49689222043684189</v>
      </c>
      <c r="AB639">
        <v>0.49869773405769041</v>
      </c>
      <c r="AC639">
        <v>0.48982420244980929</v>
      </c>
      <c r="AD639">
        <v>0.5067781478233091</v>
      </c>
      <c r="AE639">
        <v>0.375</v>
      </c>
      <c r="AF639">
        <v>0.625</v>
      </c>
      <c r="AG639">
        <v>0.98985871009980064</v>
      </c>
      <c r="AH639">
        <v>0.98993210539219723</v>
      </c>
      <c r="AI639">
        <v>0.98955914720131466</v>
      </c>
      <c r="AJ639">
        <v>0.99025722601820432</v>
      </c>
      <c r="AK639">
        <v>0.74249999999999994</v>
      </c>
      <c r="AL639">
        <v>1</v>
      </c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</row>
    <row r="640" spans="1:6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0.79894317804079251</v>
      </c>
      <c r="P640">
        <v>3.079789888027867E-2</v>
      </c>
      <c r="T640">
        <v>0.8006707574140739</v>
      </c>
      <c r="AM640">
        <v>0.7968477306844165</v>
      </c>
      <c r="AN640">
        <v>0.80103862539716852</v>
      </c>
      <c r="AO640">
        <v>0.77692059659606594</v>
      </c>
      <c r="AP640">
        <v>0.82238064143295975</v>
      </c>
      <c r="AQ640">
        <v>0.60000000000000009</v>
      </c>
      <c r="AR640">
        <v>1</v>
      </c>
      <c r="BE640">
        <v>1</v>
      </c>
      <c r="BF640">
        <v>1</v>
      </c>
      <c r="BG640">
        <v>1</v>
      </c>
      <c r="BH640">
        <v>1</v>
      </c>
    </row>
    <row r="641" spans="1:6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0.49773991215562202</v>
      </c>
      <c r="K641">
        <v>0.98989379887392048</v>
      </c>
      <c r="L641">
        <v>0.80110561343140718</v>
      </c>
      <c r="N641">
        <v>1.315903727159652E-2</v>
      </c>
      <c r="O641">
        <v>5.3254503227108396E-4</v>
      </c>
      <c r="P641">
        <v>3.2412101457145251E-2</v>
      </c>
      <c r="R641">
        <v>0.49876239854115312</v>
      </c>
      <c r="S641">
        <v>0.98992120064702116</v>
      </c>
      <c r="T641">
        <v>0.80526946744798944</v>
      </c>
      <c r="AA641">
        <v>0.49684458906977091</v>
      </c>
      <c r="AB641">
        <v>0.49863523524147302</v>
      </c>
      <c r="AC641">
        <v>0.4884498859009157</v>
      </c>
      <c r="AD641">
        <v>0.5069893350445065</v>
      </c>
      <c r="AE641">
        <v>0.375</v>
      </c>
      <c r="AF641">
        <v>0.625</v>
      </c>
      <c r="AG641">
        <v>0.98985756523069823</v>
      </c>
      <c r="AH641">
        <v>0.98993003251714273</v>
      </c>
      <c r="AI641">
        <v>0.98958170656881239</v>
      </c>
      <c r="AJ641">
        <v>0.99026010227362571</v>
      </c>
      <c r="AK641">
        <v>0.74249999999999994</v>
      </c>
      <c r="AL641">
        <v>1</v>
      </c>
      <c r="AM641">
        <v>0.79890033791644477</v>
      </c>
      <c r="AN641">
        <v>0.80331088894636959</v>
      </c>
      <c r="AO641">
        <v>0.77780759329575544</v>
      </c>
      <c r="AP641">
        <v>0.82311745849997098</v>
      </c>
      <c r="AQ641">
        <v>0.60000000000000009</v>
      </c>
      <c r="AR641">
        <v>1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</row>
    <row r="642" spans="1:61" x14ac:dyDescent="0.25">
      <c r="A642" s="1">
        <v>0</v>
      </c>
      <c r="B642" t="s">
        <v>62</v>
      </c>
      <c r="D642">
        <v>0.5</v>
      </c>
      <c r="E642">
        <v>0.99</v>
      </c>
      <c r="F642">
        <v>0.8</v>
      </c>
      <c r="G642">
        <v>100</v>
      </c>
      <c r="H642" t="s">
        <v>67</v>
      </c>
      <c r="BI642">
        <v>1</v>
      </c>
    </row>
    <row r="643" spans="1:6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0.49907946940442272</v>
      </c>
      <c r="K643">
        <v>0.99130952966219776</v>
      </c>
      <c r="N643">
        <v>1.819148139537757E-2</v>
      </c>
      <c r="O643">
        <v>8.3017418785551068E-3</v>
      </c>
      <c r="R643">
        <v>0.49935283817392517</v>
      </c>
      <c r="S643">
        <v>0.99284682116793888</v>
      </c>
      <c r="AA643">
        <v>0.49784174563155459</v>
      </c>
      <c r="AB643">
        <v>0.50031719317729073</v>
      </c>
      <c r="AC643">
        <v>0.48925403900592201</v>
      </c>
      <c r="AD643">
        <v>0.50998316947099054</v>
      </c>
      <c r="AE643">
        <v>0.375</v>
      </c>
      <c r="AF643">
        <v>0.625</v>
      </c>
      <c r="AG643">
        <v>0.99074469038077928</v>
      </c>
      <c r="AH643">
        <v>0.99187436894361625</v>
      </c>
      <c r="AI643">
        <v>0.98389287572189454</v>
      </c>
      <c r="AJ643">
        <v>0.99999834703010748</v>
      </c>
      <c r="AK643">
        <v>0.74249999999999994</v>
      </c>
      <c r="AL643">
        <v>1</v>
      </c>
      <c r="AW643">
        <v>1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</row>
    <row r="644" spans="1:6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0.79496986266127034</v>
      </c>
      <c r="P644">
        <v>1.6832489222406041E-2</v>
      </c>
      <c r="T644">
        <v>0.79738361776277555</v>
      </c>
      <c r="AM644">
        <v>0.79382460287652234</v>
      </c>
      <c r="AN644">
        <v>0.79611512244601834</v>
      </c>
      <c r="AO644">
        <v>0.78320847355736489</v>
      </c>
      <c r="AP644">
        <v>0.80673668637144069</v>
      </c>
      <c r="AQ644">
        <v>0.60000000000000009</v>
      </c>
      <c r="AR644">
        <v>1</v>
      </c>
      <c r="BE644">
        <v>0</v>
      </c>
      <c r="BF644">
        <v>1</v>
      </c>
      <c r="BG644">
        <v>1</v>
      </c>
      <c r="BH644">
        <v>1</v>
      </c>
    </row>
    <row r="645" spans="1:6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0.49929334733387981</v>
      </c>
      <c r="K645">
        <v>0.98948040844960006</v>
      </c>
      <c r="L645">
        <v>0.79396134771124538</v>
      </c>
      <c r="N645">
        <v>1.827303503428885E-2</v>
      </c>
      <c r="O645">
        <v>9.7449054125356028E-3</v>
      </c>
      <c r="P645">
        <v>1.943234563909365E-2</v>
      </c>
      <c r="R645">
        <v>0.49947900234393289</v>
      </c>
      <c r="S645">
        <v>0.99201213645083741</v>
      </c>
      <c r="T645">
        <v>0.79555031288701017</v>
      </c>
      <c r="AA645">
        <v>0.49805007476179902</v>
      </c>
      <c r="AB645">
        <v>0.50053661990596054</v>
      </c>
      <c r="AC645">
        <v>0.48934660605488273</v>
      </c>
      <c r="AD645">
        <v>0.51135330083698372</v>
      </c>
      <c r="AE645">
        <v>0.375</v>
      </c>
      <c r="AF645">
        <v>0.625</v>
      </c>
      <c r="AG645">
        <v>0.98881737827458027</v>
      </c>
      <c r="AH645">
        <v>0.99014343862461984</v>
      </c>
      <c r="AI645">
        <v>0.98128112543135049</v>
      </c>
      <c r="AJ645">
        <v>0.99999434903168694</v>
      </c>
      <c r="AK645">
        <v>0.74249999999999994</v>
      </c>
      <c r="AL645">
        <v>1</v>
      </c>
      <c r="AM645">
        <v>0.79263919721468346</v>
      </c>
      <c r="AN645">
        <v>0.7952834982078073</v>
      </c>
      <c r="AO645">
        <v>0.77967549702141548</v>
      </c>
      <c r="AP645">
        <v>0.80744619757703018</v>
      </c>
      <c r="AQ645">
        <v>0.60000000000000009</v>
      </c>
      <c r="AR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</row>
    <row r="646" spans="1:61" x14ac:dyDescent="0.25">
      <c r="A646" s="1">
        <v>0</v>
      </c>
      <c r="B646" t="s">
        <v>63</v>
      </c>
      <c r="D646">
        <v>0.5</v>
      </c>
      <c r="E646">
        <v>0.99</v>
      </c>
      <c r="F646">
        <v>0.8</v>
      </c>
      <c r="G646">
        <v>100</v>
      </c>
      <c r="H646" t="s">
        <v>67</v>
      </c>
      <c r="BI646">
        <v>1</v>
      </c>
    </row>
    <row r="647" spans="1:6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0.90227787678107529</v>
      </c>
      <c r="M647">
        <v>1.4549006756594301E-2</v>
      </c>
      <c r="Q647">
        <v>0.90391734375289523</v>
      </c>
      <c r="U647">
        <v>0.9012879820527202</v>
      </c>
      <c r="V647">
        <v>0.90326777150943038</v>
      </c>
      <c r="W647">
        <v>0.89279486614048797</v>
      </c>
      <c r="X647">
        <v>0.91055564758073881</v>
      </c>
      <c r="Y647">
        <v>0.67500000000000004</v>
      </c>
      <c r="Z647">
        <v>1</v>
      </c>
      <c r="AS647">
        <v>0</v>
      </c>
      <c r="AT647">
        <v>1</v>
      </c>
      <c r="AU647">
        <v>1</v>
      </c>
      <c r="AV647">
        <v>1</v>
      </c>
    </row>
    <row r="648" spans="1:6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0.90155078228860919</v>
      </c>
      <c r="P648">
        <v>2.2766731215789711E-2</v>
      </c>
      <c r="T648">
        <v>0.90067364868594268</v>
      </c>
      <c r="AM648">
        <v>0.90000176471033544</v>
      </c>
      <c r="AN648">
        <v>0.90309979986688294</v>
      </c>
      <c r="AO648">
        <v>0.88537220178764264</v>
      </c>
      <c r="AP648">
        <v>0.91933001369142442</v>
      </c>
      <c r="AQ648">
        <v>0.67500000000000004</v>
      </c>
      <c r="AR648">
        <v>1</v>
      </c>
      <c r="BE648">
        <v>0</v>
      </c>
      <c r="BF648">
        <v>1</v>
      </c>
      <c r="BG648">
        <v>1</v>
      </c>
      <c r="BH648">
        <v>1</v>
      </c>
    </row>
    <row r="649" spans="1:6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0.90289141787827687</v>
      </c>
      <c r="L649">
        <v>0.89920768121460692</v>
      </c>
      <c r="M649">
        <v>1.6890290384963771E-2</v>
      </c>
      <c r="P649">
        <v>2.6942445784553161E-2</v>
      </c>
      <c r="Q649">
        <v>0.90056636339647667</v>
      </c>
      <c r="T649">
        <v>0.89827207049827751</v>
      </c>
      <c r="U649">
        <v>0.90174222538065951</v>
      </c>
      <c r="V649">
        <v>0.90404061037589423</v>
      </c>
      <c r="W649">
        <v>0.88964495803834942</v>
      </c>
      <c r="X649">
        <v>0.91563730670620469</v>
      </c>
      <c r="Y649">
        <v>0.67500000000000004</v>
      </c>
      <c r="Z649">
        <v>1</v>
      </c>
      <c r="AM649">
        <v>0.89737455366869834</v>
      </c>
      <c r="AN649">
        <v>0.90104080876051551</v>
      </c>
      <c r="AO649">
        <v>0.8840923361611851</v>
      </c>
      <c r="AP649">
        <v>0.9178606083846943</v>
      </c>
      <c r="AQ649">
        <v>0.67500000000000004</v>
      </c>
      <c r="AR649">
        <v>1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</row>
    <row r="650" spans="1:61" x14ac:dyDescent="0.25">
      <c r="A650" s="1">
        <v>0</v>
      </c>
      <c r="B650" t="s">
        <v>60</v>
      </c>
      <c r="C650">
        <v>0.9</v>
      </c>
      <c r="F650">
        <v>0.9</v>
      </c>
      <c r="G650">
        <v>5</v>
      </c>
      <c r="H650" t="s">
        <v>67</v>
      </c>
      <c r="BI650">
        <v>0.85</v>
      </c>
    </row>
    <row r="651" spans="1:61" x14ac:dyDescent="0.25">
      <c r="A651" s="1">
        <v>0</v>
      </c>
      <c r="B651" t="s">
        <v>61</v>
      </c>
      <c r="C651">
        <v>0.9</v>
      </c>
      <c r="F651">
        <v>0.9</v>
      </c>
      <c r="G651">
        <v>5</v>
      </c>
      <c r="H651" t="s">
        <v>64</v>
      </c>
      <c r="I651">
        <v>0.89650824552583819</v>
      </c>
      <c r="M651">
        <v>4.8470586181291873E-2</v>
      </c>
      <c r="Q651">
        <v>0.89437422487012297</v>
      </c>
      <c r="U651">
        <v>0.89321037244461243</v>
      </c>
      <c r="V651">
        <v>0.89980611860706394</v>
      </c>
      <c r="W651">
        <v>0.86376297616893383</v>
      </c>
      <c r="X651">
        <v>0.92695042128101313</v>
      </c>
      <c r="Y651">
        <v>0.67500000000000004</v>
      </c>
      <c r="Z651">
        <v>1</v>
      </c>
      <c r="AS651">
        <v>0</v>
      </c>
      <c r="AT651">
        <v>1</v>
      </c>
      <c r="AU651">
        <v>1</v>
      </c>
      <c r="AV651">
        <v>1</v>
      </c>
    </row>
    <row r="652" spans="1:61" x14ac:dyDescent="0.25">
      <c r="A652" s="1">
        <v>0</v>
      </c>
      <c r="B652" t="s">
        <v>61</v>
      </c>
      <c r="C652">
        <v>0.9</v>
      </c>
      <c r="F652">
        <v>0.9</v>
      </c>
      <c r="G652">
        <v>5</v>
      </c>
      <c r="H652" t="s">
        <v>65</v>
      </c>
      <c r="L652">
        <v>0.89878583727338279</v>
      </c>
      <c r="P652">
        <v>1.722652923861618E-2</v>
      </c>
      <c r="T652">
        <v>0.90032527099891402</v>
      </c>
      <c r="AM652">
        <v>0.8976137675392456</v>
      </c>
      <c r="AN652">
        <v>0.89995790700751999</v>
      </c>
      <c r="AO652">
        <v>0.88606386817259652</v>
      </c>
      <c r="AP652">
        <v>0.90989965522354377</v>
      </c>
      <c r="AQ652">
        <v>0.67500000000000004</v>
      </c>
      <c r="AR652">
        <v>1</v>
      </c>
      <c r="BE652">
        <v>0</v>
      </c>
      <c r="BF652">
        <v>1</v>
      </c>
      <c r="BG652">
        <v>1</v>
      </c>
      <c r="BH652">
        <v>1</v>
      </c>
    </row>
    <row r="653" spans="1:61" x14ac:dyDescent="0.25">
      <c r="A653" s="1">
        <v>0</v>
      </c>
      <c r="B653" t="s">
        <v>61</v>
      </c>
      <c r="C653">
        <v>0.9</v>
      </c>
      <c r="F653">
        <v>0.9</v>
      </c>
      <c r="G653">
        <v>5</v>
      </c>
      <c r="H653" t="s">
        <v>66</v>
      </c>
      <c r="I653">
        <v>0.90017839791807819</v>
      </c>
      <c r="L653">
        <v>0.89875657715797008</v>
      </c>
      <c r="M653">
        <v>4.6631951440359351E-2</v>
      </c>
      <c r="P653">
        <v>1.7159420404500799E-2</v>
      </c>
      <c r="Q653">
        <v>0.89639743493933599</v>
      </c>
      <c r="T653">
        <v>0.90014169584882719</v>
      </c>
      <c r="U653">
        <v>0.89700562305612397</v>
      </c>
      <c r="V653">
        <v>0.90335117278003241</v>
      </c>
      <c r="W653">
        <v>0.86770537226084099</v>
      </c>
      <c r="X653">
        <v>0.92954221985963703</v>
      </c>
      <c r="Y653">
        <v>0.67500000000000004</v>
      </c>
      <c r="Z653">
        <v>1</v>
      </c>
      <c r="AM653">
        <v>0.89758907341807759</v>
      </c>
      <c r="AN653">
        <v>0.89992408089786258</v>
      </c>
      <c r="AO653">
        <v>0.88800686918687144</v>
      </c>
      <c r="AP653">
        <v>0.91025980301953058</v>
      </c>
      <c r="AQ653">
        <v>0.67500000000000004</v>
      </c>
      <c r="AR653">
        <v>1</v>
      </c>
      <c r="AS653">
        <v>1</v>
      </c>
      <c r="AT653">
        <v>1</v>
      </c>
      <c r="AU653">
        <v>1</v>
      </c>
      <c r="AV653">
        <v>1</v>
      </c>
      <c r="BE653">
        <v>0</v>
      </c>
      <c r="BF653">
        <v>1</v>
      </c>
      <c r="BG653">
        <v>1</v>
      </c>
      <c r="BH653">
        <v>1</v>
      </c>
    </row>
    <row r="654" spans="1:61" x14ac:dyDescent="0.25">
      <c r="A654" s="1">
        <v>0</v>
      </c>
      <c r="B654" t="s">
        <v>61</v>
      </c>
      <c r="C654">
        <v>0.9</v>
      </c>
      <c r="F654">
        <v>0.9</v>
      </c>
      <c r="G654">
        <v>5</v>
      </c>
      <c r="H654" t="s">
        <v>67</v>
      </c>
      <c r="BI654">
        <v>0.82</v>
      </c>
    </row>
    <row r="655" spans="1:6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0.49348063041821733</v>
      </c>
      <c r="K655">
        <v>0.97209590107582722</v>
      </c>
      <c r="N655">
        <v>3.1906218090574701E-2</v>
      </c>
      <c r="O655">
        <v>3.3182389329868701E-2</v>
      </c>
      <c r="R655">
        <v>0.49462135888607578</v>
      </c>
      <c r="S655">
        <v>0.97964200261376932</v>
      </c>
      <c r="AA655">
        <v>0.49130977452282809</v>
      </c>
      <c r="AB655">
        <v>0.49565148631360639</v>
      </c>
      <c r="AC655">
        <v>0.47493694560180671</v>
      </c>
      <c r="AD655">
        <v>0.51663611708390111</v>
      </c>
      <c r="AE655">
        <v>0.375</v>
      </c>
      <c r="AF655">
        <v>0.625</v>
      </c>
      <c r="AG655">
        <v>0.96983821621655142</v>
      </c>
      <c r="AH655">
        <v>0.97435358593510302</v>
      </c>
      <c r="AI655">
        <v>0.95731762799663023</v>
      </c>
      <c r="AJ655">
        <v>0.99999801572105529</v>
      </c>
      <c r="AK655">
        <v>0.74249999999999994</v>
      </c>
      <c r="AL655">
        <v>1</v>
      </c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</row>
    <row r="656" spans="1:6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0.90293755248329466</v>
      </c>
      <c r="P656">
        <v>2.6096795645272491E-2</v>
      </c>
      <c r="T656">
        <v>0.90540801604084831</v>
      </c>
      <c r="AM656">
        <v>0.90116196182831698</v>
      </c>
      <c r="AN656">
        <v>0.90471314313827234</v>
      </c>
      <c r="AO656">
        <v>0.88485575361702851</v>
      </c>
      <c r="AP656">
        <v>0.92273649345375985</v>
      </c>
      <c r="AQ656">
        <v>0.67500000000000004</v>
      </c>
      <c r="AR656">
        <v>1</v>
      </c>
      <c r="BE656">
        <v>0</v>
      </c>
      <c r="BF656">
        <v>1</v>
      </c>
      <c r="BG656">
        <v>1</v>
      </c>
      <c r="BH656">
        <v>1</v>
      </c>
    </row>
    <row r="657" spans="1:6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0.49297783774522969</v>
      </c>
      <c r="K657">
        <v>0.97198529022318025</v>
      </c>
      <c r="L657">
        <v>0.90172955534976085</v>
      </c>
      <c r="N657">
        <v>3.2362022492447379E-2</v>
      </c>
      <c r="O657">
        <v>3.3301030672579557E-2</v>
      </c>
      <c r="P657">
        <v>2.7742113458712709E-2</v>
      </c>
      <c r="R657">
        <v>0.49439223443640751</v>
      </c>
      <c r="S657">
        <v>0.97965026166501612</v>
      </c>
      <c r="T657">
        <v>0.90629525794873911</v>
      </c>
      <c r="AA657">
        <v>0.49077596953524599</v>
      </c>
      <c r="AB657">
        <v>0.49517970595521349</v>
      </c>
      <c r="AC657">
        <v>0.47197840014814041</v>
      </c>
      <c r="AD657">
        <v>0.51244867850297338</v>
      </c>
      <c r="AE657">
        <v>0.375</v>
      </c>
      <c r="AF657">
        <v>0.625</v>
      </c>
      <c r="AG657">
        <v>0.96971953316752157</v>
      </c>
      <c r="AH657">
        <v>0.97425104727883893</v>
      </c>
      <c r="AI657">
        <v>0.95720426930823066</v>
      </c>
      <c r="AJ657">
        <v>0.99999770705375424</v>
      </c>
      <c r="AK657">
        <v>0.74249999999999994</v>
      </c>
      <c r="AL657">
        <v>1</v>
      </c>
      <c r="AM657">
        <v>0.89984201949761322</v>
      </c>
      <c r="AN657">
        <v>0.90361709120190847</v>
      </c>
      <c r="AO657">
        <v>0.87713233741252827</v>
      </c>
      <c r="AP657">
        <v>0.91985769860820943</v>
      </c>
      <c r="AQ657">
        <v>0.67500000000000004</v>
      </c>
      <c r="AR657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</row>
    <row r="658" spans="1:61" x14ac:dyDescent="0.25">
      <c r="A658" s="1">
        <v>0</v>
      </c>
      <c r="B658" t="s">
        <v>62</v>
      </c>
      <c r="D658">
        <v>0.5</v>
      </c>
      <c r="E658">
        <v>0.99</v>
      </c>
      <c r="F658">
        <v>0.9</v>
      </c>
      <c r="G658">
        <v>5</v>
      </c>
      <c r="H658" t="s">
        <v>67</v>
      </c>
      <c r="BI658">
        <v>1</v>
      </c>
    </row>
    <row r="659" spans="1:6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0.4936755438280539</v>
      </c>
      <c r="K659">
        <v>0.97588106420181997</v>
      </c>
      <c r="N659">
        <v>5.7099583572741919E-2</v>
      </c>
      <c r="O659">
        <v>3.3899142736272848E-2</v>
      </c>
      <c r="R659">
        <v>0.49323557131815371</v>
      </c>
      <c r="S659">
        <v>0.9954381129593699</v>
      </c>
      <c r="AA659">
        <v>0.48979056544323663</v>
      </c>
      <c r="AB659">
        <v>0.49756052221287123</v>
      </c>
      <c r="AC659">
        <v>0.4589578238446077</v>
      </c>
      <c r="AD659">
        <v>0.53692576714324436</v>
      </c>
      <c r="AE659">
        <v>0.375</v>
      </c>
      <c r="AF659">
        <v>0.625</v>
      </c>
      <c r="AG659">
        <v>0.97357461241086285</v>
      </c>
      <c r="AH659">
        <v>0.97818751599277709</v>
      </c>
      <c r="AI659">
        <v>0.95611954150790845</v>
      </c>
      <c r="AJ659">
        <v>0.99999976280589864</v>
      </c>
      <c r="AK659">
        <v>0.74249999999999994</v>
      </c>
      <c r="AL659">
        <v>1</v>
      </c>
      <c r="AW659">
        <v>0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</row>
    <row r="660" spans="1:6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0.89985013128678915</v>
      </c>
      <c r="P660">
        <v>1.398790302818791E-2</v>
      </c>
      <c r="T660">
        <v>0.8995269659350017</v>
      </c>
      <c r="AM660">
        <v>0.89889841329668851</v>
      </c>
      <c r="AN660">
        <v>0.90080184927688978</v>
      </c>
      <c r="AO660">
        <v>0.89086317249840064</v>
      </c>
      <c r="AP660">
        <v>0.91090041033720925</v>
      </c>
      <c r="AQ660">
        <v>0.67500000000000004</v>
      </c>
      <c r="AR660">
        <v>1</v>
      </c>
      <c r="BE660">
        <v>1</v>
      </c>
      <c r="BF660">
        <v>1</v>
      </c>
      <c r="BG660">
        <v>1</v>
      </c>
      <c r="BH660">
        <v>1</v>
      </c>
    </row>
    <row r="661" spans="1:6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0.49432740406692721</v>
      </c>
      <c r="K661">
        <v>0.97418804840693307</v>
      </c>
      <c r="L661">
        <v>0.89659450218005488</v>
      </c>
      <c r="N661">
        <v>5.6761758299823308E-2</v>
      </c>
      <c r="O661">
        <v>4.1548012596257768E-2</v>
      </c>
      <c r="P661">
        <v>1.714157871154362E-2</v>
      </c>
      <c r="R661">
        <v>0.49290639776808759</v>
      </c>
      <c r="S661">
        <v>0.99999362930933466</v>
      </c>
      <c r="T661">
        <v>0.89697131676492547</v>
      </c>
      <c r="AA661">
        <v>0.49046541085644929</v>
      </c>
      <c r="AB661">
        <v>0.49818939727740502</v>
      </c>
      <c r="AC661">
        <v>0.45965000270457751</v>
      </c>
      <c r="AD661">
        <v>0.53594348771818701</v>
      </c>
      <c r="AE661">
        <v>0.375</v>
      </c>
      <c r="AF661">
        <v>0.625</v>
      </c>
      <c r="AG661">
        <v>0.97136117786307086</v>
      </c>
      <c r="AH661">
        <v>0.97701491895079529</v>
      </c>
      <c r="AI661">
        <v>0.95672175894558897</v>
      </c>
      <c r="AJ661">
        <v>0.99999979518148985</v>
      </c>
      <c r="AK661">
        <v>0.74249999999999994</v>
      </c>
      <c r="AL661">
        <v>1</v>
      </c>
      <c r="AM661">
        <v>0.8954282123648033</v>
      </c>
      <c r="AN661">
        <v>0.89776079199530645</v>
      </c>
      <c r="AO661">
        <v>0.88475061817233525</v>
      </c>
      <c r="AP661">
        <v>0.91020501942419374</v>
      </c>
      <c r="AQ661">
        <v>0.67500000000000004</v>
      </c>
      <c r="AR661">
        <v>1</v>
      </c>
      <c r="AW661">
        <v>0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</row>
    <row r="662" spans="1:61" x14ac:dyDescent="0.25">
      <c r="A662" s="1">
        <v>0</v>
      </c>
      <c r="B662" t="s">
        <v>63</v>
      </c>
      <c r="D662">
        <v>0.5</v>
      </c>
      <c r="E662">
        <v>0.99</v>
      </c>
      <c r="F662">
        <v>0.9</v>
      </c>
      <c r="G662">
        <v>5</v>
      </c>
      <c r="H662" t="s">
        <v>67</v>
      </c>
      <c r="BI662">
        <v>1</v>
      </c>
    </row>
    <row r="663" spans="1:6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0.89981846801083454</v>
      </c>
      <c r="M663">
        <v>8.6158011867398816E-3</v>
      </c>
      <c r="Q663">
        <v>0.89922542116553639</v>
      </c>
      <c r="U663">
        <v>0.89923226055915095</v>
      </c>
      <c r="V663">
        <v>0.90040467546251812</v>
      </c>
      <c r="W663">
        <v>0.89298551159465789</v>
      </c>
      <c r="X663">
        <v>0.90549550083383057</v>
      </c>
      <c r="Y663">
        <v>0.67500000000000004</v>
      </c>
      <c r="Z663">
        <v>1</v>
      </c>
      <c r="AS663">
        <v>1</v>
      </c>
      <c r="AT663">
        <v>1</v>
      </c>
      <c r="AU663">
        <v>1</v>
      </c>
      <c r="AV663">
        <v>1</v>
      </c>
    </row>
    <row r="664" spans="1:6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0.90437868428870483</v>
      </c>
      <c r="P664">
        <v>1.802973736093989E-2</v>
      </c>
      <c r="T664">
        <v>0.90294462792119767</v>
      </c>
      <c r="AM664">
        <v>0.90315196536102738</v>
      </c>
      <c r="AN664">
        <v>0.90560540321638228</v>
      </c>
      <c r="AO664">
        <v>0.89362425774411069</v>
      </c>
      <c r="AP664">
        <v>0.91418868721563995</v>
      </c>
      <c r="AQ664">
        <v>0.67500000000000004</v>
      </c>
      <c r="AR664">
        <v>1</v>
      </c>
      <c r="BE664">
        <v>0</v>
      </c>
      <c r="BF664">
        <v>1</v>
      </c>
      <c r="BG664">
        <v>1</v>
      </c>
      <c r="BH664">
        <v>1</v>
      </c>
    </row>
    <row r="665" spans="1:6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0.89752346379886516</v>
      </c>
      <c r="L665">
        <v>0.90813132291989229</v>
      </c>
      <c r="M665">
        <v>1.137859246778055E-2</v>
      </c>
      <c r="P665">
        <v>2.333096771593951E-2</v>
      </c>
      <c r="Q665">
        <v>0.89867843551896542</v>
      </c>
      <c r="T665">
        <v>0.90522135639512502</v>
      </c>
      <c r="U665">
        <v>0.89674927976772145</v>
      </c>
      <c r="V665">
        <v>0.89829764783000887</v>
      </c>
      <c r="W665">
        <v>0.88877382829705143</v>
      </c>
      <c r="X665">
        <v>0.90573699199604585</v>
      </c>
      <c r="Y665">
        <v>0.67500000000000004</v>
      </c>
      <c r="Z665">
        <v>1</v>
      </c>
      <c r="AM665">
        <v>0.90654391545381463</v>
      </c>
      <c r="AN665">
        <v>0.90971873038596995</v>
      </c>
      <c r="AO665">
        <v>0.89480259597465728</v>
      </c>
      <c r="AP665">
        <v>0.92215629312686831</v>
      </c>
      <c r="AQ665">
        <v>0.67500000000000004</v>
      </c>
      <c r="AR665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</row>
    <row r="666" spans="1:61" x14ac:dyDescent="0.25">
      <c r="A666" s="1">
        <v>0</v>
      </c>
      <c r="B666" t="s">
        <v>60</v>
      </c>
      <c r="C666">
        <v>0.9</v>
      </c>
      <c r="F666">
        <v>0.9</v>
      </c>
      <c r="G666">
        <v>10</v>
      </c>
      <c r="H666" t="s">
        <v>67</v>
      </c>
      <c r="BI666">
        <v>0.83</v>
      </c>
    </row>
    <row r="667" spans="1:61" x14ac:dyDescent="0.25">
      <c r="A667" s="1">
        <v>0</v>
      </c>
      <c r="B667" t="s">
        <v>61</v>
      </c>
      <c r="C667">
        <v>0.9</v>
      </c>
      <c r="F667">
        <v>0.9</v>
      </c>
      <c r="G667">
        <v>10</v>
      </c>
      <c r="H667" t="s">
        <v>64</v>
      </c>
      <c r="I667">
        <v>0.90049171178741361</v>
      </c>
      <c r="M667">
        <v>2.3152928297603771E-2</v>
      </c>
      <c r="Q667">
        <v>0.90195005426507258</v>
      </c>
      <c r="U667">
        <v>0.89891641788239196</v>
      </c>
      <c r="V667">
        <v>0.90206700569243525</v>
      </c>
      <c r="W667">
        <v>0.88500035989293147</v>
      </c>
      <c r="X667">
        <v>0.91710762717134731</v>
      </c>
      <c r="Y667">
        <v>0.67500000000000004</v>
      </c>
      <c r="Z667">
        <v>1</v>
      </c>
      <c r="AS667">
        <v>1</v>
      </c>
      <c r="AT667">
        <v>1</v>
      </c>
      <c r="AU667">
        <v>1</v>
      </c>
      <c r="AV667">
        <v>1</v>
      </c>
    </row>
    <row r="668" spans="1:61" x14ac:dyDescent="0.25">
      <c r="A668" s="1">
        <v>0</v>
      </c>
      <c r="B668" t="s">
        <v>61</v>
      </c>
      <c r="C668">
        <v>0.9</v>
      </c>
      <c r="F668">
        <v>0.9</v>
      </c>
      <c r="G668">
        <v>10</v>
      </c>
      <c r="H668" t="s">
        <v>65</v>
      </c>
      <c r="L668">
        <v>0.89919527962821078</v>
      </c>
      <c r="P668">
        <v>1.320924341257078E-2</v>
      </c>
      <c r="T668">
        <v>0.89963834044067459</v>
      </c>
      <c r="AM668">
        <v>0.89829654058447939</v>
      </c>
      <c r="AN668">
        <v>0.90009401867194216</v>
      </c>
      <c r="AO668">
        <v>0.89053066670028747</v>
      </c>
      <c r="AP668">
        <v>0.91010975175425024</v>
      </c>
      <c r="AQ668">
        <v>0.67500000000000004</v>
      </c>
      <c r="AR668">
        <v>1</v>
      </c>
      <c r="BE668">
        <v>1</v>
      </c>
      <c r="BF668">
        <v>1</v>
      </c>
      <c r="BG668">
        <v>1</v>
      </c>
      <c r="BH668">
        <v>1</v>
      </c>
    </row>
    <row r="669" spans="1:61" x14ac:dyDescent="0.25">
      <c r="A669" s="1">
        <v>0</v>
      </c>
      <c r="B669" t="s">
        <v>61</v>
      </c>
      <c r="C669">
        <v>0.9</v>
      </c>
      <c r="F669">
        <v>0.9</v>
      </c>
      <c r="G669">
        <v>10</v>
      </c>
      <c r="H669" t="s">
        <v>66</v>
      </c>
      <c r="I669">
        <v>0.90194318085340885</v>
      </c>
      <c r="L669">
        <v>0.8995604876499621</v>
      </c>
      <c r="M669">
        <v>2.2701494315557021E-2</v>
      </c>
      <c r="P669">
        <v>1.272513319429828E-2</v>
      </c>
      <c r="Q669">
        <v>0.90226917694764519</v>
      </c>
      <c r="T669">
        <v>0.90016635756381436</v>
      </c>
      <c r="U669">
        <v>0.900398601905532</v>
      </c>
      <c r="V669">
        <v>0.90348775980128571</v>
      </c>
      <c r="W669">
        <v>0.885962346827875</v>
      </c>
      <c r="X669">
        <v>0.91781841939003905</v>
      </c>
      <c r="Y669">
        <v>0.67500000000000004</v>
      </c>
      <c r="Z669">
        <v>1</v>
      </c>
      <c r="AM669">
        <v>0.89869468681026266</v>
      </c>
      <c r="AN669">
        <v>0.90042628848966155</v>
      </c>
      <c r="AO669">
        <v>0.88946376054273735</v>
      </c>
      <c r="AP669">
        <v>0.90971918853450562</v>
      </c>
      <c r="AQ669">
        <v>0.67500000000000004</v>
      </c>
      <c r="AR669">
        <v>1</v>
      </c>
      <c r="AS669">
        <v>0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</row>
    <row r="670" spans="1:61" x14ac:dyDescent="0.25">
      <c r="A670" s="1">
        <v>0</v>
      </c>
      <c r="B670" t="s">
        <v>61</v>
      </c>
      <c r="C670">
        <v>0.9</v>
      </c>
      <c r="F670">
        <v>0.9</v>
      </c>
      <c r="G670">
        <v>10</v>
      </c>
      <c r="H670" t="s">
        <v>67</v>
      </c>
      <c r="BI670">
        <v>0.88</v>
      </c>
    </row>
    <row r="671" spans="1:6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0.49230343319473102</v>
      </c>
      <c r="K671">
        <v>0.98813742666672699</v>
      </c>
      <c r="N671">
        <v>2.1981574027706251E-2</v>
      </c>
      <c r="O671">
        <v>8.4687189129065196E-3</v>
      </c>
      <c r="R671">
        <v>0.49269400218893372</v>
      </c>
      <c r="S671">
        <v>0.98912642716125276</v>
      </c>
      <c r="AA671">
        <v>0.49080783664886291</v>
      </c>
      <c r="AB671">
        <v>0.49379902974059908</v>
      </c>
      <c r="AC671">
        <v>0.47570115104523242</v>
      </c>
      <c r="AD671">
        <v>0.50823288019978541</v>
      </c>
      <c r="AE671">
        <v>0.375</v>
      </c>
      <c r="AF671">
        <v>0.625</v>
      </c>
      <c r="AG671">
        <v>0.98756122649388645</v>
      </c>
      <c r="AH671">
        <v>0.98871362683956754</v>
      </c>
      <c r="AI671">
        <v>0.98318417073253417</v>
      </c>
      <c r="AJ671">
        <v>0.99374457547869888</v>
      </c>
      <c r="AK671">
        <v>0.74249999999999994</v>
      </c>
      <c r="AL671">
        <v>1</v>
      </c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</row>
    <row r="672" spans="1:6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0.89743852764589571</v>
      </c>
      <c r="P672">
        <v>2.6339811402483461E-2</v>
      </c>
      <c r="T672">
        <v>0.89871870596864456</v>
      </c>
      <c r="AM672">
        <v>0.89564640252770722</v>
      </c>
      <c r="AN672">
        <v>0.8992306527640842</v>
      </c>
      <c r="AO672">
        <v>0.87814024048194517</v>
      </c>
      <c r="AP672">
        <v>0.91540157611471873</v>
      </c>
      <c r="AQ672">
        <v>0.67500000000000004</v>
      </c>
      <c r="AR672">
        <v>1</v>
      </c>
      <c r="BE672">
        <v>0</v>
      </c>
      <c r="BF672">
        <v>1</v>
      </c>
      <c r="BG672">
        <v>1</v>
      </c>
      <c r="BH672">
        <v>1</v>
      </c>
    </row>
    <row r="673" spans="1:6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0.49263852623960652</v>
      </c>
      <c r="K673">
        <v>0.98809488208544594</v>
      </c>
      <c r="L673">
        <v>0.89988174665328702</v>
      </c>
      <c r="N673">
        <v>2.5936382119927E-2</v>
      </c>
      <c r="O673">
        <v>8.5012455203196235E-3</v>
      </c>
      <c r="P673">
        <v>3.0554153460341561E-2</v>
      </c>
      <c r="R673">
        <v>0.49321257243526251</v>
      </c>
      <c r="S673">
        <v>0.98868346686988118</v>
      </c>
      <c r="T673">
        <v>0.89839567442929558</v>
      </c>
      <c r="AA673">
        <v>0.49087384990378152</v>
      </c>
      <c r="AB673">
        <v>0.49440320257543152</v>
      </c>
      <c r="AC673">
        <v>0.47688142037696812</v>
      </c>
      <c r="AD673">
        <v>0.5076297120004386</v>
      </c>
      <c r="AE673">
        <v>0.375</v>
      </c>
      <c r="AF673">
        <v>0.625</v>
      </c>
      <c r="AG673">
        <v>0.98751646884626021</v>
      </c>
      <c r="AH673">
        <v>0.98867329532463166</v>
      </c>
      <c r="AI673">
        <v>0.98321922218688673</v>
      </c>
      <c r="AJ673">
        <v>0.99407360423882474</v>
      </c>
      <c r="AK673">
        <v>0.74249999999999994</v>
      </c>
      <c r="AL673">
        <v>1</v>
      </c>
      <c r="AM673">
        <v>0.89780288340538617</v>
      </c>
      <c r="AN673">
        <v>0.90196060990118787</v>
      </c>
      <c r="AO673">
        <v>0.88232043598968235</v>
      </c>
      <c r="AP673">
        <v>0.92117103888591823</v>
      </c>
      <c r="AQ673">
        <v>0.67500000000000004</v>
      </c>
      <c r="AR673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</row>
    <row r="674" spans="1:61" x14ac:dyDescent="0.25">
      <c r="A674" s="1">
        <v>0</v>
      </c>
      <c r="B674" t="s">
        <v>62</v>
      </c>
      <c r="D674">
        <v>0.5</v>
      </c>
      <c r="E674">
        <v>0.99</v>
      </c>
      <c r="F674">
        <v>0.9</v>
      </c>
      <c r="G674">
        <v>10</v>
      </c>
      <c r="H674" t="s">
        <v>67</v>
      </c>
      <c r="BI674">
        <v>1</v>
      </c>
    </row>
    <row r="675" spans="1:6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0.49789943394904218</v>
      </c>
      <c r="K675">
        <v>0.98254851116050235</v>
      </c>
      <c r="N675">
        <v>3.1028229525653331E-2</v>
      </c>
      <c r="O675">
        <v>1.7084385550762939E-2</v>
      </c>
      <c r="R675">
        <v>0.49834171301679009</v>
      </c>
      <c r="S675">
        <v>0.98683470102106019</v>
      </c>
      <c r="AA675">
        <v>0.49578831520729599</v>
      </c>
      <c r="AB675">
        <v>0.50001055269078831</v>
      </c>
      <c r="AC675">
        <v>0.4794738707674821</v>
      </c>
      <c r="AD675">
        <v>0.51734516499304206</v>
      </c>
      <c r="AE675">
        <v>0.375</v>
      </c>
      <c r="AF675">
        <v>0.625</v>
      </c>
      <c r="AG675">
        <v>0.98138611269050224</v>
      </c>
      <c r="AH675">
        <v>0.98371090963050245</v>
      </c>
      <c r="AI675">
        <v>0.97169799538272694</v>
      </c>
      <c r="AJ675">
        <v>0.9999987831972057</v>
      </c>
      <c r="AK675">
        <v>0.74249999999999994</v>
      </c>
      <c r="AL675">
        <v>1</v>
      </c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</row>
    <row r="676" spans="1:6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0.90131213603456894</v>
      </c>
      <c r="P676">
        <v>1.1628470090108121E-2</v>
      </c>
      <c r="T676">
        <v>0.90194939417612996</v>
      </c>
      <c r="AM676">
        <v>0.90052095066819915</v>
      </c>
      <c r="AN676">
        <v>0.90210332140093874</v>
      </c>
      <c r="AO676">
        <v>0.89297008941592226</v>
      </c>
      <c r="AP676">
        <v>0.90832882761539468</v>
      </c>
      <c r="AQ676">
        <v>0.67500000000000004</v>
      </c>
      <c r="AR676">
        <v>1</v>
      </c>
      <c r="BE676">
        <v>0</v>
      </c>
      <c r="BF676">
        <v>1</v>
      </c>
      <c r="BG676">
        <v>1</v>
      </c>
      <c r="BH676">
        <v>1</v>
      </c>
    </row>
    <row r="677" spans="1:6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0.49794388845556897</v>
      </c>
      <c r="K677">
        <v>0.98149388535549309</v>
      </c>
      <c r="L677">
        <v>0.89776114360681536</v>
      </c>
      <c r="N677">
        <v>3.1107951076885298E-2</v>
      </c>
      <c r="O677">
        <v>2.2993648851550041E-2</v>
      </c>
      <c r="P677">
        <v>1.5593421542601051E-2</v>
      </c>
      <c r="R677">
        <v>0.49815073552498712</v>
      </c>
      <c r="S677">
        <v>0.99209394911373172</v>
      </c>
      <c r="T677">
        <v>0.90061404933028766</v>
      </c>
      <c r="AA677">
        <v>0.49582734556737629</v>
      </c>
      <c r="AB677">
        <v>0.50006043134376177</v>
      </c>
      <c r="AC677">
        <v>0.47771560317199963</v>
      </c>
      <c r="AD677">
        <v>0.51454117215506456</v>
      </c>
      <c r="AE677">
        <v>0.375</v>
      </c>
      <c r="AF677">
        <v>0.625</v>
      </c>
      <c r="AG677">
        <v>0.97992942860840404</v>
      </c>
      <c r="AH677">
        <v>0.98305834210258214</v>
      </c>
      <c r="AI677">
        <v>0.96737107794078758</v>
      </c>
      <c r="AJ677">
        <v>0.99999869414644971</v>
      </c>
      <c r="AK677">
        <v>0.74249999999999994</v>
      </c>
      <c r="AL677">
        <v>1</v>
      </c>
      <c r="AM677">
        <v>0.89670018830998421</v>
      </c>
      <c r="AN677">
        <v>0.8988220989036465</v>
      </c>
      <c r="AO677">
        <v>0.88949499235180962</v>
      </c>
      <c r="AP677">
        <v>0.90767281734947158</v>
      </c>
      <c r="AQ677">
        <v>0.67500000000000004</v>
      </c>
      <c r="AR677">
        <v>1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</row>
    <row r="678" spans="1:61" x14ac:dyDescent="0.25">
      <c r="A678" s="1">
        <v>0</v>
      </c>
      <c r="B678" t="s">
        <v>63</v>
      </c>
      <c r="D678">
        <v>0.5</v>
      </c>
      <c r="E678">
        <v>0.99</v>
      </c>
      <c r="F678">
        <v>0.9</v>
      </c>
      <c r="G678">
        <v>10</v>
      </c>
      <c r="H678" t="s">
        <v>67</v>
      </c>
      <c r="BI678">
        <v>1</v>
      </c>
    </row>
    <row r="679" spans="1:6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0.89965173062777792</v>
      </c>
      <c r="M679">
        <v>5.7494273652814298E-3</v>
      </c>
      <c r="Q679">
        <v>0.90003554630519012</v>
      </c>
      <c r="U679">
        <v>0.8992605473714107</v>
      </c>
      <c r="V679">
        <v>0.90004291388414515</v>
      </c>
      <c r="W679">
        <v>0.89562253382645196</v>
      </c>
      <c r="X679">
        <v>0.90403683969098414</v>
      </c>
      <c r="Y679">
        <v>0.67500000000000004</v>
      </c>
      <c r="Z679">
        <v>1</v>
      </c>
      <c r="AS679">
        <v>1</v>
      </c>
      <c r="AT679">
        <v>1</v>
      </c>
      <c r="AU679">
        <v>1</v>
      </c>
      <c r="AV679">
        <v>1</v>
      </c>
    </row>
    <row r="680" spans="1:6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0.90067134332021803</v>
      </c>
      <c r="P680">
        <v>1.5535247980733261E-2</v>
      </c>
      <c r="T680">
        <v>0.89961735338830007</v>
      </c>
      <c r="AM680">
        <v>0.89961434607380142</v>
      </c>
      <c r="AN680">
        <v>0.90172834056663465</v>
      </c>
      <c r="AO680">
        <v>0.88939713566835454</v>
      </c>
      <c r="AP680">
        <v>0.91144661293334395</v>
      </c>
      <c r="AQ680">
        <v>0.67500000000000004</v>
      </c>
      <c r="AR680">
        <v>1</v>
      </c>
      <c r="BE680">
        <v>1</v>
      </c>
      <c r="BF680">
        <v>1</v>
      </c>
      <c r="BG680">
        <v>1</v>
      </c>
      <c r="BH680">
        <v>1</v>
      </c>
    </row>
    <row r="681" spans="1:6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0.89937391959205537</v>
      </c>
      <c r="L681">
        <v>0.90160673799115221</v>
      </c>
      <c r="M681">
        <v>7.1663855369370078E-3</v>
      </c>
      <c r="P681">
        <v>1.943418593368652E-2</v>
      </c>
      <c r="Q681">
        <v>0.89948538897537267</v>
      </c>
      <c r="T681">
        <v>0.89999986921471531</v>
      </c>
      <c r="U681">
        <v>0.8988863284194718</v>
      </c>
      <c r="V681">
        <v>0.89986151076463894</v>
      </c>
      <c r="W681">
        <v>0.89557868104357796</v>
      </c>
      <c r="X681">
        <v>0.90482978603665409</v>
      </c>
      <c r="Y681">
        <v>0.67500000000000004</v>
      </c>
      <c r="Z681">
        <v>1</v>
      </c>
      <c r="AM681">
        <v>0.90028446228343695</v>
      </c>
      <c r="AN681">
        <v>0.90292901369886747</v>
      </c>
      <c r="AO681">
        <v>0.88432487345603517</v>
      </c>
      <c r="AP681">
        <v>0.91805107048979162</v>
      </c>
      <c r="AQ681">
        <v>0.67500000000000004</v>
      </c>
      <c r="AR681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</row>
    <row r="682" spans="1:61" x14ac:dyDescent="0.25">
      <c r="A682" s="1">
        <v>0</v>
      </c>
      <c r="B682" t="s">
        <v>60</v>
      </c>
      <c r="C682">
        <v>0.9</v>
      </c>
      <c r="F682">
        <v>0.9</v>
      </c>
      <c r="G682">
        <v>50</v>
      </c>
      <c r="H682" t="s">
        <v>67</v>
      </c>
      <c r="BI682">
        <v>0.82</v>
      </c>
    </row>
    <row r="683" spans="1:61" x14ac:dyDescent="0.25">
      <c r="A683" s="1">
        <v>0</v>
      </c>
      <c r="B683" t="s">
        <v>61</v>
      </c>
      <c r="C683">
        <v>0.9</v>
      </c>
      <c r="F683">
        <v>0.9</v>
      </c>
      <c r="G683">
        <v>50</v>
      </c>
      <c r="H683" t="s">
        <v>64</v>
      </c>
      <c r="I683">
        <v>0.3819660112501051</v>
      </c>
      <c r="M683">
        <v>0</v>
      </c>
      <c r="Q683">
        <v>0.3819660112501051</v>
      </c>
      <c r="W683">
        <v>0.3819660112501051</v>
      </c>
      <c r="X683">
        <v>0.3819660112501051</v>
      </c>
      <c r="Y683">
        <v>0.67500000000000004</v>
      </c>
      <c r="Z683">
        <v>1</v>
      </c>
      <c r="AS683">
        <v>0</v>
      </c>
      <c r="AT683">
        <v>0</v>
      </c>
      <c r="AU683">
        <v>0</v>
      </c>
      <c r="AV683">
        <v>0</v>
      </c>
    </row>
    <row r="684" spans="1:61" x14ac:dyDescent="0.25">
      <c r="A684" s="1">
        <v>0</v>
      </c>
      <c r="B684" t="s">
        <v>61</v>
      </c>
      <c r="C684">
        <v>0.9</v>
      </c>
      <c r="F684">
        <v>0.9</v>
      </c>
      <c r="G684">
        <v>50</v>
      </c>
      <c r="H684" t="s">
        <v>65</v>
      </c>
      <c r="L684">
        <v>0.89939267470816509</v>
      </c>
      <c r="P684">
        <v>1.047216747055279E-2</v>
      </c>
      <c r="T684">
        <v>0.90060640167168837</v>
      </c>
      <c r="AM684">
        <v>0.89868016260703121</v>
      </c>
      <c r="AN684">
        <v>0.90010518680929896</v>
      </c>
      <c r="AO684">
        <v>0.89366398506485423</v>
      </c>
      <c r="AP684">
        <v>0.90527325602565634</v>
      </c>
      <c r="AQ684">
        <v>0.67500000000000004</v>
      </c>
      <c r="AR684">
        <v>1</v>
      </c>
      <c r="BE684">
        <v>1</v>
      </c>
      <c r="BF684">
        <v>1</v>
      </c>
      <c r="BG684">
        <v>1</v>
      </c>
      <c r="BH684">
        <v>1</v>
      </c>
    </row>
    <row r="685" spans="1:61" x14ac:dyDescent="0.25">
      <c r="A685" s="1">
        <v>0</v>
      </c>
      <c r="B685" t="s">
        <v>61</v>
      </c>
      <c r="C685">
        <v>0.9</v>
      </c>
      <c r="F685">
        <v>0.9</v>
      </c>
      <c r="G685">
        <v>50</v>
      </c>
      <c r="H685" t="s">
        <v>66</v>
      </c>
      <c r="I685">
        <v>0.90044469751164269</v>
      </c>
      <c r="L685">
        <v>0.89971381705456666</v>
      </c>
      <c r="M685">
        <v>7.6861315228714724E-3</v>
      </c>
      <c r="P685">
        <v>1.1394456437329109E-2</v>
      </c>
      <c r="Q685">
        <v>0.90069044524317232</v>
      </c>
      <c r="T685">
        <v>0.89966287820269786</v>
      </c>
      <c r="U685">
        <v>0.89992174352562671</v>
      </c>
      <c r="V685">
        <v>0.90096765149765867</v>
      </c>
      <c r="W685">
        <v>0.89509063433950331</v>
      </c>
      <c r="X685">
        <v>0.90633683134756904</v>
      </c>
      <c r="Y685">
        <v>0.67500000000000004</v>
      </c>
      <c r="Z685">
        <v>1</v>
      </c>
      <c r="AM685">
        <v>0.89893855366040598</v>
      </c>
      <c r="AN685">
        <v>0.90048908044872733</v>
      </c>
      <c r="AO685">
        <v>0.89197930490072652</v>
      </c>
      <c r="AP685">
        <v>0.90723788589420762</v>
      </c>
      <c r="AQ685">
        <v>0.67500000000000004</v>
      </c>
      <c r="AR685">
        <v>1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</row>
    <row r="686" spans="1:61" x14ac:dyDescent="0.25">
      <c r="A686" s="1">
        <v>0</v>
      </c>
      <c r="B686" t="s">
        <v>61</v>
      </c>
      <c r="C686">
        <v>0.9</v>
      </c>
      <c r="F686">
        <v>0.9</v>
      </c>
      <c r="G686">
        <v>50</v>
      </c>
      <c r="H686" t="s">
        <v>67</v>
      </c>
      <c r="BI686">
        <v>0.81</v>
      </c>
    </row>
    <row r="687" spans="1:6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0.50097114377802354</v>
      </c>
      <c r="K687">
        <v>0.99002228807656001</v>
      </c>
      <c r="N687">
        <v>1.547559862367966E-2</v>
      </c>
      <c r="O687">
        <v>8.3743352819183982E-4</v>
      </c>
      <c r="R687">
        <v>0.50071879504789707</v>
      </c>
      <c r="S687">
        <v>0.99008517875244961</v>
      </c>
      <c r="AA687">
        <v>0.49991820499312828</v>
      </c>
      <c r="AB687">
        <v>0.50202408256291875</v>
      </c>
      <c r="AC687">
        <v>0.49083424444855822</v>
      </c>
      <c r="AD687">
        <v>0.50950870031715478</v>
      </c>
      <c r="AE687">
        <v>0.375</v>
      </c>
      <c r="AF687">
        <v>0.625</v>
      </c>
      <c r="AG687">
        <v>0.98996531023272683</v>
      </c>
      <c r="AH687">
        <v>0.99007926592039319</v>
      </c>
      <c r="AI687">
        <v>0.98939504653738974</v>
      </c>
      <c r="AJ687">
        <v>0.9906144051483553</v>
      </c>
      <c r="AK687">
        <v>0.74249999999999994</v>
      </c>
      <c r="AL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0.90182800445059197</v>
      </c>
      <c r="P688">
        <v>2.5224818823489939E-2</v>
      </c>
      <c r="T688">
        <v>0.90557179685746858</v>
      </c>
      <c r="AM688">
        <v>0.90011174191839072</v>
      </c>
      <c r="AN688">
        <v>0.90354426698279322</v>
      </c>
      <c r="AO688">
        <v>0.88310821944123497</v>
      </c>
      <c r="AP688">
        <v>0.91973517735346599</v>
      </c>
      <c r="AQ688">
        <v>0.67500000000000004</v>
      </c>
      <c r="AR688">
        <v>1</v>
      </c>
      <c r="BE688">
        <v>0</v>
      </c>
      <c r="BF688">
        <v>1</v>
      </c>
      <c r="BG688">
        <v>1</v>
      </c>
      <c r="BH688">
        <v>1</v>
      </c>
    </row>
    <row r="689" spans="1:6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0.50070630509929781</v>
      </c>
      <c r="K689">
        <v>0.99001479995618269</v>
      </c>
      <c r="L689">
        <v>0.90150395576722175</v>
      </c>
      <c r="N689">
        <v>1.6889771500268901E-2</v>
      </c>
      <c r="O689">
        <v>8.4568583490984264E-4</v>
      </c>
      <c r="P689">
        <v>2.8020784345128499E-2</v>
      </c>
      <c r="R689">
        <v>0.49863603048771898</v>
      </c>
      <c r="S689">
        <v>0.99001855418281814</v>
      </c>
      <c r="T689">
        <v>0.90316141108867254</v>
      </c>
      <c r="AA689">
        <v>0.49955714790589278</v>
      </c>
      <c r="AB689">
        <v>0.50185546229270284</v>
      </c>
      <c r="AC689">
        <v>0.48939298856925378</v>
      </c>
      <c r="AD689">
        <v>0.51209943887116705</v>
      </c>
      <c r="AE689">
        <v>0.375</v>
      </c>
      <c r="AF689">
        <v>0.625</v>
      </c>
      <c r="AG689">
        <v>0.98995726063656952</v>
      </c>
      <c r="AH689">
        <v>0.99007233927579585</v>
      </c>
      <c r="AI689">
        <v>0.98951978020729381</v>
      </c>
      <c r="AJ689">
        <v>0.9906775309118816</v>
      </c>
      <c r="AK689">
        <v>0.74249999999999994</v>
      </c>
      <c r="AL689">
        <v>1</v>
      </c>
      <c r="AM689">
        <v>0.89959745952512971</v>
      </c>
      <c r="AN689">
        <v>0.9034104520093138</v>
      </c>
      <c r="AO689">
        <v>0.88377918253593346</v>
      </c>
      <c r="AP689">
        <v>0.91922857825033022</v>
      </c>
      <c r="AQ689">
        <v>0.67500000000000004</v>
      </c>
      <c r="AR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</row>
    <row r="690" spans="1:61" x14ac:dyDescent="0.25">
      <c r="A690" s="1">
        <v>0</v>
      </c>
      <c r="B690" t="s">
        <v>62</v>
      </c>
      <c r="D690">
        <v>0.5</v>
      </c>
      <c r="E690">
        <v>0.99</v>
      </c>
      <c r="F690">
        <v>0.9</v>
      </c>
      <c r="G690">
        <v>50</v>
      </c>
      <c r="H690" t="s">
        <v>67</v>
      </c>
      <c r="BI690">
        <v>1</v>
      </c>
    </row>
    <row r="691" spans="1:6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0.49881411595532782</v>
      </c>
      <c r="K691">
        <v>0.99042726582022422</v>
      </c>
      <c r="N691">
        <v>2.0431688268677261E-2</v>
      </c>
      <c r="O691">
        <v>6.6762781076260781E-3</v>
      </c>
      <c r="R691">
        <v>0.50165494335119476</v>
      </c>
      <c r="S691">
        <v>0.9890542253561605</v>
      </c>
      <c r="AA691">
        <v>0.49742397153881007</v>
      </c>
      <c r="AB691">
        <v>0.50020426037184562</v>
      </c>
      <c r="AC691">
        <v>0.48404078511501841</v>
      </c>
      <c r="AD691">
        <v>0.51343135187298161</v>
      </c>
      <c r="AE691">
        <v>0.375</v>
      </c>
      <c r="AF691">
        <v>0.625</v>
      </c>
      <c r="AG691">
        <v>0.98997302089379469</v>
      </c>
      <c r="AH691">
        <v>0.99088151074665376</v>
      </c>
      <c r="AI691">
        <v>0.98527238443267995</v>
      </c>
      <c r="AJ691">
        <v>0.99659747568581492</v>
      </c>
      <c r="AK691">
        <v>0.74249999999999994</v>
      </c>
      <c r="AL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0.89964633115984927</v>
      </c>
      <c r="P692">
        <v>9.1316145296615019E-3</v>
      </c>
      <c r="T692">
        <v>0.89930472811205309</v>
      </c>
      <c r="AM692">
        <v>0.89902502846644128</v>
      </c>
      <c r="AN692">
        <v>0.90026763385325725</v>
      </c>
      <c r="AO692">
        <v>0.89356483383575558</v>
      </c>
      <c r="AP692">
        <v>0.90579051779529229</v>
      </c>
      <c r="AQ692">
        <v>0.67500000000000004</v>
      </c>
      <c r="AR692">
        <v>1</v>
      </c>
      <c r="BE692">
        <v>1</v>
      </c>
      <c r="BF692">
        <v>1</v>
      </c>
      <c r="BG692">
        <v>1</v>
      </c>
      <c r="BH692">
        <v>1</v>
      </c>
    </row>
    <row r="693" spans="1:6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0.49892626455353728</v>
      </c>
      <c r="K693">
        <v>0.99043315512218155</v>
      </c>
      <c r="L693">
        <v>0.89970649924509405</v>
      </c>
      <c r="N693">
        <v>2.0420654921908091E-2</v>
      </c>
      <c r="O693">
        <v>7.7752749169311052E-3</v>
      </c>
      <c r="P693">
        <v>1.097335280296774E-2</v>
      </c>
      <c r="R693">
        <v>0.50232069294165826</v>
      </c>
      <c r="S693">
        <v>0.99029035720007275</v>
      </c>
      <c r="T693">
        <v>0.9008098570905454</v>
      </c>
      <c r="AA693">
        <v>0.49753687083100062</v>
      </c>
      <c r="AB693">
        <v>0.50031565827607405</v>
      </c>
      <c r="AC693">
        <v>0.4839562692318724</v>
      </c>
      <c r="AD693">
        <v>0.51401062813876797</v>
      </c>
      <c r="AE693">
        <v>0.375</v>
      </c>
      <c r="AF693">
        <v>0.625</v>
      </c>
      <c r="AG693">
        <v>0.98990413594028492</v>
      </c>
      <c r="AH693">
        <v>0.99096217430407818</v>
      </c>
      <c r="AI693">
        <v>0.98510351177292121</v>
      </c>
      <c r="AJ693">
        <v>0.99799448691200443</v>
      </c>
      <c r="AK693">
        <v>0.74249999999999994</v>
      </c>
      <c r="AL693">
        <v>1</v>
      </c>
      <c r="AM693">
        <v>0.89895988717227227</v>
      </c>
      <c r="AN693">
        <v>0.90045311131791583</v>
      </c>
      <c r="AO693">
        <v>0.8911931106036125</v>
      </c>
      <c r="AP693">
        <v>0.90711321433872605</v>
      </c>
      <c r="AQ693">
        <v>0.67500000000000004</v>
      </c>
      <c r="AR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</row>
    <row r="694" spans="1:61" x14ac:dyDescent="0.25">
      <c r="A694" s="1">
        <v>0</v>
      </c>
      <c r="B694" t="s">
        <v>63</v>
      </c>
      <c r="D694">
        <v>0.5</v>
      </c>
      <c r="E694">
        <v>0.99</v>
      </c>
      <c r="F694">
        <v>0.9</v>
      </c>
      <c r="G694">
        <v>50</v>
      </c>
      <c r="H694" t="s">
        <v>67</v>
      </c>
      <c r="BI694">
        <v>1</v>
      </c>
    </row>
    <row r="695" spans="1:6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0.89992592428867813</v>
      </c>
      <c r="M695">
        <v>4.2529235562332474E-3</v>
      </c>
      <c r="Q695">
        <v>0.90041076601491776</v>
      </c>
      <c r="U695">
        <v>0.89963656112603441</v>
      </c>
      <c r="V695">
        <v>0.90021528745132184</v>
      </c>
      <c r="W695">
        <v>0.89636878522958163</v>
      </c>
      <c r="X695">
        <v>0.90297517724341625</v>
      </c>
      <c r="Y695">
        <v>0.67500000000000004</v>
      </c>
      <c r="Z695">
        <v>1</v>
      </c>
      <c r="AS695">
        <v>1</v>
      </c>
      <c r="AT695">
        <v>1</v>
      </c>
      <c r="AU695">
        <v>1</v>
      </c>
      <c r="AV695">
        <v>1</v>
      </c>
    </row>
    <row r="696" spans="1:6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0.90186185992080314</v>
      </c>
      <c r="P696">
        <v>1.684032700354765E-2</v>
      </c>
      <c r="T696">
        <v>0.90300776411268868</v>
      </c>
      <c r="AM696">
        <v>0.90071606686403438</v>
      </c>
      <c r="AN696">
        <v>0.90300765297757191</v>
      </c>
      <c r="AO696">
        <v>0.89124168777577095</v>
      </c>
      <c r="AP696">
        <v>0.913795902675125</v>
      </c>
      <c r="AQ696">
        <v>0.67500000000000004</v>
      </c>
      <c r="AR696">
        <v>1</v>
      </c>
      <c r="BE696">
        <v>0</v>
      </c>
      <c r="BF696">
        <v>1</v>
      </c>
      <c r="BG696">
        <v>1</v>
      </c>
      <c r="BH696">
        <v>1</v>
      </c>
    </row>
    <row r="697" spans="1:6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0.89958819729040318</v>
      </c>
      <c r="L697">
        <v>0.90248585820514482</v>
      </c>
      <c r="M697">
        <v>4.6845269624975388E-3</v>
      </c>
      <c r="P697">
        <v>1.8476423451313489E-2</v>
      </c>
      <c r="Q697">
        <v>0.8993374463803141</v>
      </c>
      <c r="T697">
        <v>0.90314413478669686</v>
      </c>
      <c r="U697">
        <v>0.89926946841615119</v>
      </c>
      <c r="V697">
        <v>0.89990692616465517</v>
      </c>
      <c r="W697">
        <v>0.89662783882901587</v>
      </c>
      <c r="X697">
        <v>0.90251884534788474</v>
      </c>
      <c r="Y697">
        <v>0.67500000000000004</v>
      </c>
      <c r="Z697">
        <v>1</v>
      </c>
      <c r="AM697">
        <v>0.90122874736044589</v>
      </c>
      <c r="AN697">
        <v>0.90374296904984375</v>
      </c>
      <c r="AO697">
        <v>0.88989203537355832</v>
      </c>
      <c r="AP697">
        <v>0.91496692317974371</v>
      </c>
      <c r="AQ697">
        <v>0.67500000000000004</v>
      </c>
      <c r="AR697">
        <v>1</v>
      </c>
      <c r="AS697">
        <v>0</v>
      </c>
      <c r="AT697">
        <v>1</v>
      </c>
      <c r="AU697">
        <v>1</v>
      </c>
      <c r="AV697">
        <v>1</v>
      </c>
      <c r="BE697">
        <v>0</v>
      </c>
      <c r="BF697">
        <v>1</v>
      </c>
      <c r="BG697">
        <v>1</v>
      </c>
      <c r="BH697">
        <v>1</v>
      </c>
    </row>
    <row r="698" spans="1:61" x14ac:dyDescent="0.25">
      <c r="A698" s="1">
        <v>0</v>
      </c>
      <c r="B698" t="s">
        <v>60</v>
      </c>
      <c r="C698">
        <v>0.9</v>
      </c>
      <c r="F698">
        <v>0.9</v>
      </c>
      <c r="G698">
        <v>100</v>
      </c>
      <c r="H698" t="s">
        <v>67</v>
      </c>
      <c r="BI698">
        <v>0.81</v>
      </c>
    </row>
    <row r="699" spans="1:61" x14ac:dyDescent="0.25">
      <c r="A699" s="1">
        <v>0</v>
      </c>
      <c r="B699" t="s">
        <v>61</v>
      </c>
      <c r="C699">
        <v>0.9</v>
      </c>
      <c r="F699">
        <v>0.9</v>
      </c>
      <c r="G699">
        <v>100</v>
      </c>
      <c r="H699" t="s">
        <v>64</v>
      </c>
      <c r="I699">
        <v>0.3819660112501051</v>
      </c>
      <c r="M699">
        <v>0</v>
      </c>
      <c r="Q699">
        <v>0.3819660112501051</v>
      </c>
      <c r="W699">
        <v>0.3819660112501051</v>
      </c>
      <c r="X699">
        <v>0.3819660112501051</v>
      </c>
      <c r="Y699">
        <v>0.67500000000000004</v>
      </c>
      <c r="Z699">
        <v>1</v>
      </c>
      <c r="AS699">
        <v>0</v>
      </c>
      <c r="AT699">
        <v>0</v>
      </c>
      <c r="AU699">
        <v>0</v>
      </c>
      <c r="AV699">
        <v>0</v>
      </c>
    </row>
    <row r="700" spans="1:61" x14ac:dyDescent="0.25">
      <c r="A700" s="1">
        <v>0</v>
      </c>
      <c r="B700" t="s">
        <v>61</v>
      </c>
      <c r="C700">
        <v>0.9</v>
      </c>
      <c r="F700">
        <v>0.9</v>
      </c>
      <c r="G700">
        <v>100</v>
      </c>
      <c r="H700" t="s">
        <v>65</v>
      </c>
      <c r="L700">
        <v>0.89944517117484923</v>
      </c>
      <c r="P700">
        <v>1.1270979677607221E-2</v>
      </c>
      <c r="T700">
        <v>0.89850796094672636</v>
      </c>
      <c r="AM700">
        <v>0.89867830897230028</v>
      </c>
      <c r="AN700">
        <v>0.90021203337739819</v>
      </c>
      <c r="AO700">
        <v>0.89026178257086874</v>
      </c>
      <c r="AP700">
        <v>0.90830751960741241</v>
      </c>
      <c r="AQ700">
        <v>0.67500000000000004</v>
      </c>
      <c r="AR700">
        <v>1</v>
      </c>
      <c r="BE700">
        <v>1</v>
      </c>
      <c r="BF700">
        <v>1</v>
      </c>
      <c r="BG700">
        <v>1</v>
      </c>
      <c r="BH700">
        <v>1</v>
      </c>
    </row>
    <row r="701" spans="1:61" x14ac:dyDescent="0.25">
      <c r="A701" s="1">
        <v>0</v>
      </c>
      <c r="B701" t="s">
        <v>61</v>
      </c>
      <c r="C701">
        <v>0.9</v>
      </c>
      <c r="F701">
        <v>0.9</v>
      </c>
      <c r="G701">
        <v>100</v>
      </c>
      <c r="H701" t="s">
        <v>66</v>
      </c>
      <c r="I701">
        <v>0.90030610574415348</v>
      </c>
      <c r="L701">
        <v>0.89963700739869612</v>
      </c>
      <c r="M701">
        <v>5.3125013336535456E-3</v>
      </c>
      <c r="P701">
        <v>1.244833868948364E-2</v>
      </c>
      <c r="Q701">
        <v>0.89930181869928438</v>
      </c>
      <c r="T701">
        <v>0.89922295908712924</v>
      </c>
      <c r="U701">
        <v>0.89994465034362037</v>
      </c>
      <c r="V701">
        <v>0.9006675611446866</v>
      </c>
      <c r="W701">
        <v>0.89700693422872857</v>
      </c>
      <c r="X701">
        <v>0.90372091833406909</v>
      </c>
      <c r="Y701">
        <v>0.67500000000000004</v>
      </c>
      <c r="Z701">
        <v>1</v>
      </c>
      <c r="AM701">
        <v>0.89879003928247647</v>
      </c>
      <c r="AN701">
        <v>0.90048397551491577</v>
      </c>
      <c r="AO701">
        <v>0.88941180147379573</v>
      </c>
      <c r="AP701">
        <v>0.90894686351221377</v>
      </c>
      <c r="AQ701">
        <v>0.67500000000000004</v>
      </c>
      <c r="AR701">
        <v>1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</row>
    <row r="702" spans="1:61" x14ac:dyDescent="0.25">
      <c r="A702" s="1">
        <v>0</v>
      </c>
      <c r="B702" t="s">
        <v>61</v>
      </c>
      <c r="C702">
        <v>0.9</v>
      </c>
      <c r="F702">
        <v>0.9</v>
      </c>
      <c r="G702">
        <v>100</v>
      </c>
      <c r="H702" t="s">
        <v>67</v>
      </c>
      <c r="BI702">
        <v>0.83</v>
      </c>
    </row>
    <row r="703" spans="1:6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0.49830922157566132</v>
      </c>
      <c r="K703">
        <v>0.98991417601192433</v>
      </c>
      <c r="N703">
        <v>1.4567631606199141E-2</v>
      </c>
      <c r="O703">
        <v>4.9966219369358244E-4</v>
      </c>
      <c r="R703">
        <v>0.49709472780045932</v>
      </c>
      <c r="S703">
        <v>0.98997056843909159</v>
      </c>
      <c r="AA703">
        <v>0.49731805963774678</v>
      </c>
      <c r="AB703">
        <v>0.4993003835135757</v>
      </c>
      <c r="AC703">
        <v>0.48882648593529171</v>
      </c>
      <c r="AD703">
        <v>0.50774766056133913</v>
      </c>
      <c r="AE703">
        <v>0.375</v>
      </c>
      <c r="AF703">
        <v>0.625</v>
      </c>
      <c r="AG703">
        <v>0.98988017967253361</v>
      </c>
      <c r="AH703">
        <v>0.98994817235131505</v>
      </c>
      <c r="AI703">
        <v>0.98959863829492822</v>
      </c>
      <c r="AJ703">
        <v>0.99025623439061716</v>
      </c>
      <c r="AK703">
        <v>0.74249999999999994</v>
      </c>
      <c r="AL703">
        <v>1</v>
      </c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</row>
    <row r="704" spans="1:6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0.90022691968409563</v>
      </c>
      <c r="P704">
        <v>2.413014119911425E-2</v>
      </c>
      <c r="T704">
        <v>0.90397348792432886</v>
      </c>
      <c r="AM704">
        <v>0.89858513753586466</v>
      </c>
      <c r="AN704">
        <v>0.90186870183232659</v>
      </c>
      <c r="AO704">
        <v>0.88547957672763244</v>
      </c>
      <c r="AP704">
        <v>0.91501642611776335</v>
      </c>
      <c r="AQ704">
        <v>0.67500000000000004</v>
      </c>
      <c r="AR704">
        <v>1</v>
      </c>
      <c r="BE704">
        <v>1</v>
      </c>
      <c r="BF704">
        <v>1</v>
      </c>
      <c r="BG704">
        <v>1</v>
      </c>
      <c r="BH704">
        <v>1</v>
      </c>
    </row>
    <row r="705" spans="1:6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0.49781153838265929</v>
      </c>
      <c r="K705">
        <v>0.98990243674727663</v>
      </c>
      <c r="L705">
        <v>0.90249209178016054</v>
      </c>
      <c r="N705">
        <v>1.467467485577513E-2</v>
      </c>
      <c r="O705">
        <v>4.9657979077301275E-4</v>
      </c>
      <c r="P705">
        <v>2.3627781980748261E-2</v>
      </c>
      <c r="R705">
        <v>0.49715146246194891</v>
      </c>
      <c r="S705">
        <v>0.98991164328594805</v>
      </c>
      <c r="T705">
        <v>0.90316299616420959</v>
      </c>
      <c r="AA705">
        <v>0.49681309336692148</v>
      </c>
      <c r="AB705">
        <v>0.49880998339839711</v>
      </c>
      <c r="AC705">
        <v>0.48715180418809467</v>
      </c>
      <c r="AD705">
        <v>0.50806582874267803</v>
      </c>
      <c r="AE705">
        <v>0.375</v>
      </c>
      <c r="AF705">
        <v>0.625</v>
      </c>
      <c r="AG705">
        <v>0.9898686501304087</v>
      </c>
      <c r="AH705">
        <v>0.98993622336414455</v>
      </c>
      <c r="AI705">
        <v>0.98954400064265113</v>
      </c>
      <c r="AJ705">
        <v>0.99024024697630675</v>
      </c>
      <c r="AK705">
        <v>0.74249999999999994</v>
      </c>
      <c r="AL705">
        <v>1</v>
      </c>
      <c r="AM705">
        <v>0.90088448947322874</v>
      </c>
      <c r="AN705">
        <v>0.90409969408709234</v>
      </c>
      <c r="AO705">
        <v>0.88897093038861552</v>
      </c>
      <c r="AP705">
        <v>0.91990738318255616</v>
      </c>
      <c r="AQ705">
        <v>0.67500000000000004</v>
      </c>
      <c r="AR705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</row>
    <row r="706" spans="1:61" x14ac:dyDescent="0.25">
      <c r="A706" s="1">
        <v>0</v>
      </c>
      <c r="B706" t="s">
        <v>62</v>
      </c>
      <c r="D706">
        <v>0.5</v>
      </c>
      <c r="E706">
        <v>0.99</v>
      </c>
      <c r="F706">
        <v>0.9</v>
      </c>
      <c r="G706">
        <v>100</v>
      </c>
      <c r="H706" t="s">
        <v>67</v>
      </c>
      <c r="BI706">
        <v>1</v>
      </c>
    </row>
    <row r="707" spans="1:6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0.50110695737336319</v>
      </c>
      <c r="K707">
        <v>0.99078693733906253</v>
      </c>
      <c r="N707">
        <v>1.7883976013338701E-2</v>
      </c>
      <c r="O707">
        <v>5.713724193667476E-3</v>
      </c>
      <c r="R707">
        <v>0.50399167364791642</v>
      </c>
      <c r="S707">
        <v>0.98989414113830199</v>
      </c>
      <c r="AA707">
        <v>0.49989015585049568</v>
      </c>
      <c r="AB707">
        <v>0.50232375889623071</v>
      </c>
      <c r="AC707">
        <v>0.48739501674118441</v>
      </c>
      <c r="AD707">
        <v>0.51305540780279557</v>
      </c>
      <c r="AE707">
        <v>0.375</v>
      </c>
      <c r="AF707">
        <v>0.625</v>
      </c>
      <c r="AG707">
        <v>0.99039818327816953</v>
      </c>
      <c r="AH707">
        <v>0.99117569139995554</v>
      </c>
      <c r="AI707">
        <v>0.98638620160169566</v>
      </c>
      <c r="AJ707">
        <v>0.99555324505938025</v>
      </c>
      <c r="AK707">
        <v>0.74249999999999994</v>
      </c>
      <c r="AL707">
        <v>1</v>
      </c>
      <c r="AW707">
        <v>1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</row>
    <row r="708" spans="1:6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0.90022989880969306</v>
      </c>
      <c r="P708">
        <v>9.8938384303761378E-3</v>
      </c>
      <c r="T708">
        <v>0.90015770819740448</v>
      </c>
      <c r="AM708">
        <v>0.89955673543371295</v>
      </c>
      <c r="AN708">
        <v>0.90090306218567318</v>
      </c>
      <c r="AO708">
        <v>0.89346428841361125</v>
      </c>
      <c r="AP708">
        <v>0.90687178437247606</v>
      </c>
      <c r="AQ708">
        <v>0.67500000000000004</v>
      </c>
      <c r="AR708">
        <v>1</v>
      </c>
      <c r="BE708">
        <v>1</v>
      </c>
      <c r="BF708">
        <v>1</v>
      </c>
      <c r="BG708">
        <v>1</v>
      </c>
      <c r="BH708">
        <v>1</v>
      </c>
    </row>
    <row r="709" spans="1:6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0.50144498899819046</v>
      </c>
      <c r="K709">
        <v>0.99153363244205461</v>
      </c>
      <c r="L709">
        <v>0.90106024863475842</v>
      </c>
      <c r="N709">
        <v>1.8038670076849402E-2</v>
      </c>
      <c r="O709">
        <v>6.7999208774256574E-3</v>
      </c>
      <c r="P709">
        <v>1.219606873321998E-2</v>
      </c>
      <c r="R709">
        <v>0.50421485706818125</v>
      </c>
      <c r="S709">
        <v>0.99156004875802783</v>
      </c>
      <c r="T709">
        <v>0.90104590951436858</v>
      </c>
      <c r="AA709">
        <v>0.50021766230061249</v>
      </c>
      <c r="AB709">
        <v>0.50267231569576842</v>
      </c>
      <c r="AC709">
        <v>0.48772922804646329</v>
      </c>
      <c r="AD709">
        <v>0.51382943408793413</v>
      </c>
      <c r="AE709">
        <v>0.375</v>
      </c>
      <c r="AF709">
        <v>0.625</v>
      </c>
      <c r="AG709">
        <v>0.99107097502891228</v>
      </c>
      <c r="AH709">
        <v>0.99199628985519694</v>
      </c>
      <c r="AI709">
        <v>0.98698641342948146</v>
      </c>
      <c r="AJ709">
        <v>0.99837821937246518</v>
      </c>
      <c r="AK709">
        <v>0.74249999999999994</v>
      </c>
      <c r="AL709">
        <v>1</v>
      </c>
      <c r="AM709">
        <v>0.90023044462492807</v>
      </c>
      <c r="AN709">
        <v>0.90189005264458877</v>
      </c>
      <c r="AO709">
        <v>0.89213627544221397</v>
      </c>
      <c r="AP709">
        <v>0.90956047727741274</v>
      </c>
      <c r="AQ709">
        <v>0.67500000000000004</v>
      </c>
      <c r="AR709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</row>
    <row r="710" spans="1:61" x14ac:dyDescent="0.25">
      <c r="A710" s="1">
        <v>0</v>
      </c>
      <c r="B710" t="s">
        <v>63</v>
      </c>
      <c r="D710">
        <v>0.5</v>
      </c>
      <c r="E710">
        <v>0.99</v>
      </c>
      <c r="F710">
        <v>0.9</v>
      </c>
      <c r="G710">
        <v>100</v>
      </c>
      <c r="H710" t="s">
        <v>67</v>
      </c>
      <c r="BI710">
        <v>1</v>
      </c>
    </row>
    <row r="711" spans="1:6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0.9005515140448036</v>
      </c>
      <c r="M711">
        <v>9.6126314718245811E-3</v>
      </c>
      <c r="Q711">
        <v>0.90124500196173885</v>
      </c>
      <c r="U711">
        <v>0.89989748360968358</v>
      </c>
      <c r="V711">
        <v>0.90120554447992363</v>
      </c>
      <c r="W711">
        <v>0.89511641137757336</v>
      </c>
      <c r="X711">
        <v>0.90745044868208724</v>
      </c>
      <c r="Y711">
        <v>0.67500000000000004</v>
      </c>
      <c r="Z711">
        <v>1</v>
      </c>
      <c r="AS711">
        <v>1</v>
      </c>
      <c r="AT711">
        <v>1</v>
      </c>
      <c r="AU711">
        <v>1</v>
      </c>
      <c r="AV711">
        <v>1</v>
      </c>
    </row>
    <row r="712" spans="1:6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0.99026996386150723</v>
      </c>
      <c r="P712">
        <v>8.7577336137926714E-3</v>
      </c>
      <c r="T712">
        <v>0.98986932819199436</v>
      </c>
      <c r="AM712">
        <v>0.98967409951958552</v>
      </c>
      <c r="AN712">
        <v>0.99086582820342894</v>
      </c>
      <c r="AO712">
        <v>0.98496605547807636</v>
      </c>
      <c r="AP712">
        <v>0.99999403913901341</v>
      </c>
      <c r="AQ712">
        <v>0.74249999999999994</v>
      </c>
      <c r="AR712">
        <v>1</v>
      </c>
      <c r="BE712">
        <v>1</v>
      </c>
      <c r="BF712">
        <v>1</v>
      </c>
      <c r="BG712">
        <v>1</v>
      </c>
      <c r="BH712">
        <v>1</v>
      </c>
    </row>
    <row r="713" spans="1:6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0.90068060034589992</v>
      </c>
      <c r="L713">
        <v>0.98980246007294437</v>
      </c>
      <c r="M713">
        <v>1.048849804476859E-2</v>
      </c>
      <c r="P713">
        <v>9.8064277873072449E-3</v>
      </c>
      <c r="Q713">
        <v>0.9010644402440191</v>
      </c>
      <c r="T713">
        <v>0.99108819400645931</v>
      </c>
      <c r="U713">
        <v>0.89996697713459906</v>
      </c>
      <c r="V713">
        <v>0.90139422355720078</v>
      </c>
      <c r="W713">
        <v>0.89278265736429008</v>
      </c>
      <c r="X713">
        <v>0.90637541330283999</v>
      </c>
      <c r="Y713">
        <v>0.67500000000000004</v>
      </c>
      <c r="Z713">
        <v>1</v>
      </c>
      <c r="AM713">
        <v>0.9891352439988127</v>
      </c>
      <c r="AN713">
        <v>0.99046967614707604</v>
      </c>
      <c r="AO713">
        <v>0.98384401999091009</v>
      </c>
      <c r="AP713">
        <v>0.99999961181443953</v>
      </c>
      <c r="AQ713">
        <v>0.74249999999999994</v>
      </c>
      <c r="AR713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x14ac:dyDescent="0.25">
      <c r="A714" s="1">
        <v>0</v>
      </c>
      <c r="B714" t="s">
        <v>60</v>
      </c>
      <c r="C714">
        <v>0.9</v>
      </c>
      <c r="F714">
        <v>0.99</v>
      </c>
      <c r="G714">
        <v>5</v>
      </c>
      <c r="H714" t="s">
        <v>67</v>
      </c>
      <c r="BI714">
        <v>0.95</v>
      </c>
    </row>
    <row r="715" spans="1:61" x14ac:dyDescent="0.25">
      <c r="A715" s="1">
        <v>0</v>
      </c>
      <c r="B715" t="s">
        <v>61</v>
      </c>
      <c r="C715">
        <v>0.9</v>
      </c>
      <c r="F715">
        <v>0.99</v>
      </c>
      <c r="G715">
        <v>5</v>
      </c>
      <c r="H715" t="s">
        <v>64</v>
      </c>
      <c r="I715">
        <v>0.85356431063124782</v>
      </c>
      <c r="M715">
        <v>0.19953815895615101</v>
      </c>
      <c r="Q715">
        <v>0.91541536914213673</v>
      </c>
      <c r="U715">
        <v>0.83998800436093457</v>
      </c>
      <c r="V715">
        <v>0.86714061690156108</v>
      </c>
      <c r="W715">
        <v>0.83941109981483097</v>
      </c>
      <c r="X715">
        <v>0.99999403913901341</v>
      </c>
      <c r="Y715">
        <v>0.67500000000000004</v>
      </c>
      <c r="Z715">
        <v>1</v>
      </c>
      <c r="AS715">
        <v>0</v>
      </c>
      <c r="AT715">
        <v>1</v>
      </c>
      <c r="AU715">
        <v>1</v>
      </c>
      <c r="AV715">
        <v>1</v>
      </c>
    </row>
    <row r="716" spans="1:61" x14ac:dyDescent="0.25">
      <c r="A716" s="1">
        <v>0</v>
      </c>
      <c r="B716" t="s">
        <v>61</v>
      </c>
      <c r="C716">
        <v>0.9</v>
      </c>
      <c r="F716">
        <v>0.99</v>
      </c>
      <c r="G716">
        <v>5</v>
      </c>
      <c r="H716" t="s">
        <v>65</v>
      </c>
      <c r="L716">
        <v>0.98999736903137203</v>
      </c>
      <c r="P716">
        <v>5.4048618530176959E-3</v>
      </c>
      <c r="T716">
        <v>0.99024875569724669</v>
      </c>
      <c r="AM716">
        <v>0.98962962954610678</v>
      </c>
      <c r="AN716">
        <v>0.99036510851663728</v>
      </c>
      <c r="AO716">
        <v>0.98755991099457185</v>
      </c>
      <c r="AP716">
        <v>0.99501619416400566</v>
      </c>
      <c r="AQ716">
        <v>0.74249999999999994</v>
      </c>
      <c r="AR716">
        <v>1</v>
      </c>
      <c r="BE716">
        <v>1</v>
      </c>
      <c r="BF716">
        <v>1</v>
      </c>
      <c r="BG716">
        <v>1</v>
      </c>
      <c r="BH716">
        <v>1</v>
      </c>
    </row>
    <row r="717" spans="1:61" x14ac:dyDescent="0.25">
      <c r="A717" s="1">
        <v>0</v>
      </c>
      <c r="B717" t="s">
        <v>61</v>
      </c>
      <c r="C717">
        <v>0.9</v>
      </c>
      <c r="F717">
        <v>0.99</v>
      </c>
      <c r="G717">
        <v>5</v>
      </c>
      <c r="H717" t="s">
        <v>66</v>
      </c>
      <c r="I717">
        <v>0.87871903037364574</v>
      </c>
      <c r="L717">
        <v>0.99006491669553998</v>
      </c>
      <c r="M717">
        <v>0.18792601055247471</v>
      </c>
      <c r="P717">
        <v>5.7397448320097924E-3</v>
      </c>
      <c r="Q717">
        <v>0.92649848265144263</v>
      </c>
      <c r="T717">
        <v>0.99003895886798743</v>
      </c>
      <c r="U717">
        <v>0.86593279896424813</v>
      </c>
      <c r="V717">
        <v>0.89150526178304335</v>
      </c>
      <c r="W717">
        <v>0.84367467199026192</v>
      </c>
      <c r="X717">
        <v>0.99999413248331059</v>
      </c>
      <c r="Y717">
        <v>0.67500000000000004</v>
      </c>
      <c r="Z717">
        <v>1</v>
      </c>
      <c r="AM717">
        <v>0.9896743922256318</v>
      </c>
      <c r="AN717">
        <v>0.99045544116544815</v>
      </c>
      <c r="AO717">
        <v>0.98769485308584382</v>
      </c>
      <c r="AP717">
        <v>0.99417229781402428</v>
      </c>
      <c r="AQ717">
        <v>0.74249999999999994</v>
      </c>
      <c r="AR717">
        <v>1</v>
      </c>
      <c r="AS717">
        <v>0</v>
      </c>
      <c r="AT717">
        <v>1</v>
      </c>
      <c r="AU717">
        <v>1</v>
      </c>
      <c r="AV717">
        <v>1</v>
      </c>
      <c r="BE717">
        <v>1</v>
      </c>
      <c r="BF717">
        <v>1</v>
      </c>
      <c r="BG717">
        <v>1</v>
      </c>
      <c r="BH717">
        <v>1</v>
      </c>
    </row>
    <row r="718" spans="1:61" x14ac:dyDescent="0.25">
      <c r="A718" s="1">
        <v>0</v>
      </c>
      <c r="B718" t="s">
        <v>61</v>
      </c>
      <c r="C718">
        <v>0.9</v>
      </c>
      <c r="F718">
        <v>0.99</v>
      </c>
      <c r="G718">
        <v>5</v>
      </c>
      <c r="H718" t="s">
        <v>67</v>
      </c>
      <c r="BI718">
        <v>0.54</v>
      </c>
    </row>
    <row r="719" spans="1:6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0.4888292467295286</v>
      </c>
      <c r="K719">
        <v>0.97058102006631086</v>
      </c>
      <c r="N719">
        <v>2.5874748739832459E-2</v>
      </c>
      <c r="O719">
        <v>3.189985333307449E-2</v>
      </c>
      <c r="R719">
        <v>0.48891191739484807</v>
      </c>
      <c r="S719">
        <v>0.97709474363046067</v>
      </c>
      <c r="AA719">
        <v>0.48706876384546749</v>
      </c>
      <c r="AB719">
        <v>0.49058972961358971</v>
      </c>
      <c r="AC719">
        <v>0.47011118419219661</v>
      </c>
      <c r="AD719">
        <v>0.50422716795179623</v>
      </c>
      <c r="AE719">
        <v>0.375</v>
      </c>
      <c r="AF719">
        <v>0.625</v>
      </c>
      <c r="AG719">
        <v>0.96841059722040768</v>
      </c>
      <c r="AH719">
        <v>0.97275144291221405</v>
      </c>
      <c r="AI719">
        <v>0.94949653129023159</v>
      </c>
      <c r="AJ719">
        <v>0.99999836013312238</v>
      </c>
      <c r="AK719">
        <v>0.74249999999999994</v>
      </c>
      <c r="AL719">
        <v>1</v>
      </c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</row>
    <row r="720" spans="1:6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0.99119070382516061</v>
      </c>
      <c r="P720">
        <v>8.2773210792505773E-3</v>
      </c>
      <c r="T720">
        <v>0.99060659286911301</v>
      </c>
      <c r="AM720">
        <v>0.99062752610187454</v>
      </c>
      <c r="AN720">
        <v>0.99175388154844668</v>
      </c>
      <c r="AO720">
        <v>0.98775991464138047</v>
      </c>
      <c r="AP720">
        <v>0.99999403913901341</v>
      </c>
      <c r="AQ720">
        <v>0.74249999999999994</v>
      </c>
      <c r="AR720">
        <v>1</v>
      </c>
      <c r="BE720">
        <v>0</v>
      </c>
      <c r="BF720">
        <v>1</v>
      </c>
      <c r="BG720">
        <v>1</v>
      </c>
      <c r="BH720">
        <v>1</v>
      </c>
    </row>
    <row r="721" spans="1:6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0.48455525251861409</v>
      </c>
      <c r="K721">
        <v>0.96413783971799949</v>
      </c>
      <c r="L721">
        <v>0.99098935531353149</v>
      </c>
      <c r="N721">
        <v>2.971163587503935E-2</v>
      </c>
      <c r="O721">
        <v>4.2564933614501747E-2</v>
      </c>
      <c r="P721">
        <v>8.7459667199713733E-3</v>
      </c>
      <c r="R721">
        <v>0.48678498763998779</v>
      </c>
      <c r="S721">
        <v>0.97640438182530753</v>
      </c>
      <c r="T721">
        <v>0.99036994634097431</v>
      </c>
      <c r="AA721">
        <v>0.48253371302691123</v>
      </c>
      <c r="AB721">
        <v>0.48657679201031712</v>
      </c>
      <c r="AC721">
        <v>0.46791804649047442</v>
      </c>
      <c r="AD721">
        <v>0.50514832887525341</v>
      </c>
      <c r="AE721">
        <v>0.375</v>
      </c>
      <c r="AF721">
        <v>0.625</v>
      </c>
      <c r="AG721">
        <v>0.96124177924440846</v>
      </c>
      <c r="AH721">
        <v>0.96703390019159052</v>
      </c>
      <c r="AI721">
        <v>0.94229529320471084</v>
      </c>
      <c r="AJ721">
        <v>0.99999194534118152</v>
      </c>
      <c r="AK721">
        <v>0.74249999999999994</v>
      </c>
      <c r="AL721">
        <v>1</v>
      </c>
      <c r="AM721">
        <v>0.99039429157513947</v>
      </c>
      <c r="AN721">
        <v>0.99158441905192352</v>
      </c>
      <c r="AO721">
        <v>0.98893433858857116</v>
      </c>
      <c r="AP721">
        <v>0.99999993358983552</v>
      </c>
      <c r="AQ721">
        <v>0.74249999999999994</v>
      </c>
      <c r="AR721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1</v>
      </c>
      <c r="BG721">
        <v>1</v>
      </c>
      <c r="BH721">
        <v>1</v>
      </c>
    </row>
    <row r="722" spans="1:61" x14ac:dyDescent="0.25">
      <c r="A722" s="1">
        <v>0</v>
      </c>
      <c r="B722" t="s">
        <v>62</v>
      </c>
      <c r="D722">
        <v>0.5</v>
      </c>
      <c r="E722">
        <v>0.99</v>
      </c>
      <c r="F722">
        <v>0.99</v>
      </c>
      <c r="G722">
        <v>5</v>
      </c>
      <c r="H722" t="s">
        <v>67</v>
      </c>
      <c r="BI722">
        <v>1</v>
      </c>
    </row>
    <row r="723" spans="1:6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0.47523640925930483</v>
      </c>
      <c r="K723">
        <v>0.934806183244278</v>
      </c>
      <c r="N723">
        <v>0.20183453981088459</v>
      </c>
      <c r="O723">
        <v>0.13714796727879891</v>
      </c>
      <c r="R723">
        <v>0.50223914066021957</v>
      </c>
      <c r="S723">
        <v>0.99999921170843609</v>
      </c>
      <c r="AA723">
        <v>0.46143345519732087</v>
      </c>
      <c r="AB723">
        <v>0.48903936332128878</v>
      </c>
      <c r="AC723">
        <v>0.404087410521765</v>
      </c>
      <c r="AD723">
        <v>0.58656581755001291</v>
      </c>
      <c r="AE723">
        <v>0.375</v>
      </c>
      <c r="AF723">
        <v>0.625</v>
      </c>
      <c r="AG723">
        <v>0.92542698038921911</v>
      </c>
      <c r="AH723">
        <v>0.94418538609933689</v>
      </c>
      <c r="AI723">
        <v>0.92216804562389054</v>
      </c>
      <c r="AJ723">
        <v>0.99999992748375222</v>
      </c>
      <c r="AK723">
        <v>0.74249999999999994</v>
      </c>
      <c r="AL723">
        <v>1</v>
      </c>
      <c r="AW723">
        <v>0</v>
      </c>
      <c r="AX723">
        <v>1</v>
      </c>
      <c r="AY723">
        <v>1</v>
      </c>
      <c r="AZ723">
        <v>1</v>
      </c>
      <c r="BA723">
        <v>0</v>
      </c>
      <c r="BB723">
        <v>1</v>
      </c>
      <c r="BC723">
        <v>1</v>
      </c>
      <c r="BD723">
        <v>1</v>
      </c>
    </row>
    <row r="724" spans="1:6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0.9889620664865888</v>
      </c>
      <c r="P724">
        <v>4.8982432828704996E-3</v>
      </c>
      <c r="T724">
        <v>0.98953276249625</v>
      </c>
      <c r="AM724">
        <v>0.98862879664315317</v>
      </c>
      <c r="AN724">
        <v>0.98929533633002442</v>
      </c>
      <c r="AO724">
        <v>0.98537515038883616</v>
      </c>
      <c r="AP724">
        <v>0.99174993853697191</v>
      </c>
      <c r="AQ724">
        <v>0.74249999999999994</v>
      </c>
      <c r="AR724">
        <v>1</v>
      </c>
      <c r="BE724">
        <v>0</v>
      </c>
      <c r="BF724">
        <v>1</v>
      </c>
      <c r="BG724">
        <v>1</v>
      </c>
      <c r="BH724">
        <v>1</v>
      </c>
    </row>
    <row r="725" spans="1:6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0.46282066365195462</v>
      </c>
      <c r="K725">
        <v>0.89658927378181619</v>
      </c>
      <c r="L725">
        <v>0.98696600442372229</v>
      </c>
      <c r="N725">
        <v>0.20342829917648739</v>
      </c>
      <c r="O725">
        <v>0.17748682495771489</v>
      </c>
      <c r="P725">
        <v>5.9028926525909273E-3</v>
      </c>
      <c r="R725">
        <v>0.48847875202683039</v>
      </c>
      <c r="S725">
        <v>0.99999261534215111</v>
      </c>
      <c r="T725">
        <v>0.98770705374023116</v>
      </c>
      <c r="AA725">
        <v>0.44897967750616269</v>
      </c>
      <c r="AB725">
        <v>0.4766616497977465</v>
      </c>
      <c r="AC725">
        <v>0.38275354318910842</v>
      </c>
      <c r="AD725">
        <v>0.58122360447768084</v>
      </c>
      <c r="AE725">
        <v>0.375</v>
      </c>
      <c r="AF725">
        <v>0.625</v>
      </c>
      <c r="AG725">
        <v>0.88451331043136283</v>
      </c>
      <c r="AH725">
        <v>0.90866523713226954</v>
      </c>
      <c r="AI725">
        <v>0.8184851582931385</v>
      </c>
      <c r="AJ725">
        <v>0.99999976135385449</v>
      </c>
      <c r="AK725">
        <v>0.74249999999999994</v>
      </c>
      <c r="AL725">
        <v>1</v>
      </c>
      <c r="AM725">
        <v>0.98656437959691423</v>
      </c>
      <c r="AN725">
        <v>0.98736762925053034</v>
      </c>
      <c r="AO725">
        <v>0.98212803819827776</v>
      </c>
      <c r="AP725">
        <v>0.99186636473488532</v>
      </c>
      <c r="AQ725">
        <v>0.74249999999999994</v>
      </c>
      <c r="AR725">
        <v>1</v>
      </c>
      <c r="AW725">
        <v>0</v>
      </c>
      <c r="AX725">
        <v>1</v>
      </c>
      <c r="AY725">
        <v>1</v>
      </c>
      <c r="AZ725">
        <v>1</v>
      </c>
      <c r="BA725">
        <v>0</v>
      </c>
      <c r="BB725">
        <v>1</v>
      </c>
      <c r="BC725">
        <v>1</v>
      </c>
      <c r="BD725">
        <v>1</v>
      </c>
      <c r="BE725">
        <v>0</v>
      </c>
      <c r="BF725">
        <v>1</v>
      </c>
      <c r="BG725">
        <v>1</v>
      </c>
      <c r="BH725">
        <v>1</v>
      </c>
    </row>
    <row r="726" spans="1:61" x14ac:dyDescent="0.25">
      <c r="A726" s="1">
        <v>0</v>
      </c>
      <c r="B726" t="s">
        <v>63</v>
      </c>
      <c r="D726">
        <v>0.5</v>
      </c>
      <c r="E726">
        <v>0.99</v>
      </c>
      <c r="F726">
        <v>0.99</v>
      </c>
      <c r="G726">
        <v>5</v>
      </c>
      <c r="H726" t="s">
        <v>67</v>
      </c>
      <c r="BI726">
        <v>0.7</v>
      </c>
    </row>
    <row r="727" spans="1:6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0.89914724569690108</v>
      </c>
      <c r="M727">
        <v>6.685469324344444E-3</v>
      </c>
      <c r="Q727">
        <v>0.89963308071865844</v>
      </c>
      <c r="U727">
        <v>0.89869237541252589</v>
      </c>
      <c r="V727">
        <v>0.89960211598127626</v>
      </c>
      <c r="W727">
        <v>0.89401713558409457</v>
      </c>
      <c r="X727">
        <v>0.90318051908721619</v>
      </c>
      <c r="Y727">
        <v>0.67500000000000004</v>
      </c>
      <c r="Z727">
        <v>1</v>
      </c>
      <c r="AS727">
        <v>0</v>
      </c>
      <c r="AT727">
        <v>1</v>
      </c>
      <c r="AU727">
        <v>1</v>
      </c>
      <c r="AV727">
        <v>1</v>
      </c>
    </row>
    <row r="728" spans="1:6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0.99161117825205791</v>
      </c>
      <c r="P728">
        <v>8.4685304617077573E-3</v>
      </c>
      <c r="T728">
        <v>0.99161746043438659</v>
      </c>
      <c r="AM728">
        <v>0.99103499090118186</v>
      </c>
      <c r="AN728">
        <v>0.99218736560293397</v>
      </c>
      <c r="AO728">
        <v>0.98680899963051094</v>
      </c>
      <c r="AP728">
        <v>0.99999403913901341</v>
      </c>
      <c r="AQ728">
        <v>0.74249999999999994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0.9008126138705097</v>
      </c>
      <c r="L729">
        <v>0.99177180582670332</v>
      </c>
      <c r="M729">
        <v>7.0685307964137474E-3</v>
      </c>
      <c r="P729">
        <v>8.4837364481602853E-3</v>
      </c>
      <c r="Q729">
        <v>0.90075246518492924</v>
      </c>
      <c r="T729">
        <v>0.99199013365311339</v>
      </c>
      <c r="U729">
        <v>0.90033168060202973</v>
      </c>
      <c r="V729">
        <v>0.90129354713898968</v>
      </c>
      <c r="W729">
        <v>0.89633048970151752</v>
      </c>
      <c r="X729">
        <v>0.90628294356363748</v>
      </c>
      <c r="Y729">
        <v>0.67500000000000004</v>
      </c>
      <c r="Z729">
        <v>1</v>
      </c>
      <c r="AM729">
        <v>0.99119458388108961</v>
      </c>
      <c r="AN729">
        <v>0.99234902777231704</v>
      </c>
      <c r="AO729">
        <v>0.98650842429496011</v>
      </c>
      <c r="AP729">
        <v>0.99999968471445544</v>
      </c>
      <c r="AQ729">
        <v>0.74249999999999994</v>
      </c>
      <c r="AR729">
        <v>1</v>
      </c>
      <c r="AS729">
        <v>0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x14ac:dyDescent="0.25">
      <c r="A730" s="1">
        <v>0</v>
      </c>
      <c r="B730" t="s">
        <v>60</v>
      </c>
      <c r="C730">
        <v>0.9</v>
      </c>
      <c r="F730">
        <v>0.99</v>
      </c>
      <c r="G730">
        <v>10</v>
      </c>
      <c r="H730" t="s">
        <v>67</v>
      </c>
      <c r="BI730">
        <v>0.73</v>
      </c>
    </row>
    <row r="731" spans="1:61" x14ac:dyDescent="0.25">
      <c r="A731" s="1">
        <v>0</v>
      </c>
      <c r="B731" t="s">
        <v>61</v>
      </c>
      <c r="C731">
        <v>0.9</v>
      </c>
      <c r="F731">
        <v>0.99</v>
      </c>
      <c r="G731">
        <v>10</v>
      </c>
      <c r="H731" t="s">
        <v>64</v>
      </c>
      <c r="I731">
        <v>0.8876730388516324</v>
      </c>
      <c r="M731">
        <v>6.764062434772336E-2</v>
      </c>
      <c r="Q731">
        <v>0.89297032642637808</v>
      </c>
      <c r="U731">
        <v>0.88307086231926446</v>
      </c>
      <c r="V731">
        <v>0.89227521538400034</v>
      </c>
      <c r="W731">
        <v>0.85586237693924772</v>
      </c>
      <c r="X731">
        <v>0.93128555209750918</v>
      </c>
      <c r="Y731">
        <v>0.67500000000000004</v>
      </c>
      <c r="Z731">
        <v>1</v>
      </c>
      <c r="AS731">
        <v>0</v>
      </c>
      <c r="AT731">
        <v>1</v>
      </c>
      <c r="AU731">
        <v>1</v>
      </c>
      <c r="AV731">
        <v>1</v>
      </c>
    </row>
    <row r="732" spans="1:61" x14ac:dyDescent="0.25">
      <c r="A732" s="1">
        <v>0</v>
      </c>
      <c r="B732" t="s">
        <v>61</v>
      </c>
      <c r="C732">
        <v>0.9</v>
      </c>
      <c r="F732">
        <v>0.99</v>
      </c>
      <c r="G732">
        <v>10</v>
      </c>
      <c r="H732" t="s">
        <v>65</v>
      </c>
      <c r="L732">
        <v>0.98936995776083536</v>
      </c>
      <c r="P732">
        <v>3.9978100111002788E-3</v>
      </c>
      <c r="T732">
        <v>0.98916694061561006</v>
      </c>
      <c r="AM732">
        <v>0.98909795217851892</v>
      </c>
      <c r="AN732">
        <v>0.9896419633431518</v>
      </c>
      <c r="AO732">
        <v>0.98743279612506907</v>
      </c>
      <c r="AP732">
        <v>0.99199475349987276</v>
      </c>
      <c r="AQ732">
        <v>0.74249999999999994</v>
      </c>
      <c r="AR732">
        <v>1</v>
      </c>
      <c r="BE732">
        <v>0</v>
      </c>
      <c r="BF732">
        <v>1</v>
      </c>
      <c r="BG732">
        <v>1</v>
      </c>
      <c r="BH732">
        <v>1</v>
      </c>
    </row>
    <row r="733" spans="1:61" x14ac:dyDescent="0.25">
      <c r="A733" s="1">
        <v>0</v>
      </c>
      <c r="B733" t="s">
        <v>61</v>
      </c>
      <c r="C733">
        <v>0.9</v>
      </c>
      <c r="F733">
        <v>0.99</v>
      </c>
      <c r="G733">
        <v>10</v>
      </c>
      <c r="H733" t="s">
        <v>66</v>
      </c>
      <c r="I733">
        <v>0.8979466623263731</v>
      </c>
      <c r="L733">
        <v>0.98917473785690513</v>
      </c>
      <c r="M733">
        <v>6.0820300380442283E-2</v>
      </c>
      <c r="P733">
        <v>4.657119389185776E-3</v>
      </c>
      <c r="Q733">
        <v>0.89940857074034219</v>
      </c>
      <c r="T733">
        <v>0.98971420900704743</v>
      </c>
      <c r="U733">
        <v>0.89380853140576666</v>
      </c>
      <c r="V733">
        <v>0.90208479324697954</v>
      </c>
      <c r="W733">
        <v>0.85257155233635618</v>
      </c>
      <c r="X733">
        <v>0.9485172796621244</v>
      </c>
      <c r="Y733">
        <v>0.67500000000000004</v>
      </c>
      <c r="Z733">
        <v>1</v>
      </c>
      <c r="AM733">
        <v>0.98885787375684653</v>
      </c>
      <c r="AN733">
        <v>0.98949160195696373</v>
      </c>
      <c r="AO733">
        <v>0.98647698881660284</v>
      </c>
      <c r="AP733">
        <v>0.99218605421158768</v>
      </c>
      <c r="AQ733">
        <v>0.74249999999999994</v>
      </c>
      <c r="AR733">
        <v>1</v>
      </c>
      <c r="AS733">
        <v>1</v>
      </c>
      <c r="AT733">
        <v>1</v>
      </c>
      <c r="AU733">
        <v>1</v>
      </c>
      <c r="AV733">
        <v>1</v>
      </c>
      <c r="BE733">
        <v>0</v>
      </c>
      <c r="BF733">
        <v>1</v>
      </c>
      <c r="BG733">
        <v>1</v>
      </c>
      <c r="BH733">
        <v>1</v>
      </c>
    </row>
    <row r="734" spans="1:61" x14ac:dyDescent="0.25">
      <c r="A734" s="1">
        <v>0</v>
      </c>
      <c r="B734" t="s">
        <v>61</v>
      </c>
      <c r="C734">
        <v>0.9</v>
      </c>
      <c r="F734">
        <v>0.99</v>
      </c>
      <c r="G734">
        <v>10</v>
      </c>
      <c r="H734" t="s">
        <v>67</v>
      </c>
      <c r="BI734">
        <v>0.81</v>
      </c>
    </row>
    <row r="735" spans="1:6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0.4944027623461667</v>
      </c>
      <c r="K735">
        <v>0.98679182497579898</v>
      </c>
      <c r="N735">
        <v>2.183995400108045E-2</v>
      </c>
      <c r="O735">
        <v>9.2513821461133964E-3</v>
      </c>
      <c r="R735">
        <v>0.49553173486077939</v>
      </c>
      <c r="S735">
        <v>0.98641810561710164</v>
      </c>
      <c r="AA735">
        <v>0.49291680143523448</v>
      </c>
      <c r="AB735">
        <v>0.49588872325709887</v>
      </c>
      <c r="AC735">
        <v>0.48131834913296673</v>
      </c>
      <c r="AD735">
        <v>0.51005782529549215</v>
      </c>
      <c r="AE735">
        <v>0.375</v>
      </c>
      <c r="AF735">
        <v>0.625</v>
      </c>
      <c r="AG735">
        <v>0.98616237345586721</v>
      </c>
      <c r="AH735">
        <v>0.98742127649573075</v>
      </c>
      <c r="AI735">
        <v>0.9797773081169161</v>
      </c>
      <c r="AJ735">
        <v>0.99470393220654552</v>
      </c>
      <c r="AK735">
        <v>0.74249999999999994</v>
      </c>
      <c r="AL735">
        <v>1</v>
      </c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</row>
    <row r="736" spans="1:6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0.99027399796178683</v>
      </c>
      <c r="P736">
        <v>1.0012091903554831E-2</v>
      </c>
      <c r="T736">
        <v>0.99044054552129723</v>
      </c>
      <c r="AM736">
        <v>0.98959278877954182</v>
      </c>
      <c r="AN736">
        <v>0.99095520714403185</v>
      </c>
      <c r="AO736">
        <v>0.98385125469141332</v>
      </c>
      <c r="AP736">
        <v>0.99999403913901341</v>
      </c>
      <c r="AQ736">
        <v>0.74249999999999994</v>
      </c>
      <c r="AR736">
        <v>1</v>
      </c>
      <c r="BE736">
        <v>1</v>
      </c>
      <c r="BF736">
        <v>1</v>
      </c>
      <c r="BG736">
        <v>1</v>
      </c>
      <c r="BH736">
        <v>1</v>
      </c>
    </row>
    <row r="737" spans="1:6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0.49442394147399632</v>
      </c>
      <c r="K737">
        <v>0.98686021989214145</v>
      </c>
      <c r="L737">
        <v>0.99034357960646457</v>
      </c>
      <c r="N737">
        <v>2.1687362118022791E-2</v>
      </c>
      <c r="O737">
        <v>9.1573572330993676E-3</v>
      </c>
      <c r="P737">
        <v>9.8842800743347333E-3</v>
      </c>
      <c r="R737">
        <v>0.49584493339841568</v>
      </c>
      <c r="S737">
        <v>0.98642947012923732</v>
      </c>
      <c r="T737">
        <v>0.99044715464403521</v>
      </c>
      <c r="AA737">
        <v>0.49294836270826181</v>
      </c>
      <c r="AB737">
        <v>0.49589952023973088</v>
      </c>
      <c r="AC737">
        <v>0.48095947653426852</v>
      </c>
      <c r="AD737">
        <v>0.50957623533555041</v>
      </c>
      <c r="AE737">
        <v>0.375</v>
      </c>
      <c r="AF737">
        <v>0.625</v>
      </c>
      <c r="AG737">
        <v>0.98623716570003306</v>
      </c>
      <c r="AH737">
        <v>0.98748327408424985</v>
      </c>
      <c r="AI737">
        <v>0.98040692928872764</v>
      </c>
      <c r="AJ737">
        <v>0.99496066889602719</v>
      </c>
      <c r="AK737">
        <v>0.74249999999999994</v>
      </c>
      <c r="AL737">
        <v>1</v>
      </c>
      <c r="AM737">
        <v>0.98967106656809278</v>
      </c>
      <c r="AN737">
        <v>0.99101609264483637</v>
      </c>
      <c r="AO737">
        <v>0.9814538984985699</v>
      </c>
      <c r="AP737">
        <v>0.99999978925023569</v>
      </c>
      <c r="AQ737">
        <v>0.74249999999999994</v>
      </c>
      <c r="AR73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x14ac:dyDescent="0.25">
      <c r="A738" s="1">
        <v>0</v>
      </c>
      <c r="B738" t="s">
        <v>62</v>
      </c>
      <c r="D738">
        <v>0.5</v>
      </c>
      <c r="E738">
        <v>0.99</v>
      </c>
      <c r="F738">
        <v>0.99</v>
      </c>
      <c r="G738">
        <v>10</v>
      </c>
      <c r="H738" t="s">
        <v>67</v>
      </c>
      <c r="BI738">
        <v>1</v>
      </c>
    </row>
    <row r="739" spans="1:6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0.49263152440220542</v>
      </c>
      <c r="K739">
        <v>0.96166564704633961</v>
      </c>
      <c r="N739">
        <v>8.1534132653860752E-2</v>
      </c>
      <c r="O739">
        <v>5.0600021773077639E-2</v>
      </c>
      <c r="R739">
        <v>0.49767345779310129</v>
      </c>
      <c r="S739">
        <v>0.98538071524275561</v>
      </c>
      <c r="AA739">
        <v>0.48708405236886648</v>
      </c>
      <c r="AB739">
        <v>0.4981789964355442</v>
      </c>
      <c r="AC739">
        <v>0.44258868029983589</v>
      </c>
      <c r="AD739">
        <v>0.53802514378923527</v>
      </c>
      <c r="AE739">
        <v>0.375</v>
      </c>
      <c r="AF739">
        <v>0.625</v>
      </c>
      <c r="AG739">
        <v>0.95822289004953487</v>
      </c>
      <c r="AH739">
        <v>0.96510840404314435</v>
      </c>
      <c r="AI739">
        <v>0.93234462246684946</v>
      </c>
      <c r="AJ739">
        <v>0.99999988825173958</v>
      </c>
      <c r="AK739">
        <v>0.74249999999999994</v>
      </c>
      <c r="AL739">
        <v>1</v>
      </c>
      <c r="AW739">
        <v>0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</row>
    <row r="740" spans="1:6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0.99036250082856225</v>
      </c>
      <c r="P740">
        <v>3.2175924497815831E-3</v>
      </c>
      <c r="T740">
        <v>0.9902719083479512</v>
      </c>
      <c r="AM740">
        <v>0.99014358019313187</v>
      </c>
      <c r="AN740">
        <v>0.99058142146399264</v>
      </c>
      <c r="AO740">
        <v>0.98805666147122373</v>
      </c>
      <c r="AP740">
        <v>0.99248532431438963</v>
      </c>
      <c r="AQ740">
        <v>0.74249999999999994</v>
      </c>
      <c r="AR740">
        <v>1</v>
      </c>
      <c r="BE740">
        <v>0</v>
      </c>
      <c r="BF740">
        <v>1</v>
      </c>
      <c r="BG740">
        <v>1</v>
      </c>
      <c r="BH740">
        <v>1</v>
      </c>
    </row>
    <row r="741" spans="1:6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0.49205513830202158</v>
      </c>
      <c r="K741">
        <v>0.96303415900692924</v>
      </c>
      <c r="L741">
        <v>0.98910760713740831</v>
      </c>
      <c r="N741">
        <v>8.3941838263072679E-2</v>
      </c>
      <c r="O741">
        <v>5.1188215559254152E-2</v>
      </c>
      <c r="P741">
        <v>4.0401331975451057E-3</v>
      </c>
      <c r="R741">
        <v>0.49764988135224641</v>
      </c>
      <c r="S741">
        <v>0.9999873028234989</v>
      </c>
      <c r="T741">
        <v>0.9895379469347505</v>
      </c>
      <c r="AA741">
        <v>0.48634384923774288</v>
      </c>
      <c r="AB741">
        <v>0.49776642736630028</v>
      </c>
      <c r="AC741">
        <v>0.43822428378878142</v>
      </c>
      <c r="AD741">
        <v>0.5447402020751968</v>
      </c>
      <c r="AE741">
        <v>0.375</v>
      </c>
      <c r="AF741">
        <v>0.625</v>
      </c>
      <c r="AG741">
        <v>0.95955138210100432</v>
      </c>
      <c r="AH741">
        <v>0.96651693591285415</v>
      </c>
      <c r="AI741">
        <v>0.93279596497907502</v>
      </c>
      <c r="AJ741">
        <v>0.99999976344742592</v>
      </c>
      <c r="AK741">
        <v>0.74249999999999994</v>
      </c>
      <c r="AL741">
        <v>1</v>
      </c>
      <c r="AM741">
        <v>0.9888327219427685</v>
      </c>
      <c r="AN741">
        <v>0.98938249233204811</v>
      </c>
      <c r="AO741">
        <v>0.98656285582205616</v>
      </c>
      <c r="AP741">
        <v>0.99178563084463045</v>
      </c>
      <c r="AQ741">
        <v>0.74249999999999994</v>
      </c>
      <c r="AR741">
        <v>1</v>
      </c>
      <c r="AW741">
        <v>0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</row>
    <row r="742" spans="1:61" x14ac:dyDescent="0.25">
      <c r="A742" s="1">
        <v>0</v>
      </c>
      <c r="B742" t="s">
        <v>63</v>
      </c>
      <c r="D742">
        <v>0.5</v>
      </c>
      <c r="E742">
        <v>0.99</v>
      </c>
      <c r="F742">
        <v>0.99</v>
      </c>
      <c r="G742">
        <v>10</v>
      </c>
      <c r="H742" t="s">
        <v>67</v>
      </c>
      <c r="BI742">
        <v>1</v>
      </c>
    </row>
    <row r="743" spans="1:6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0.9002279906411077</v>
      </c>
      <c r="M743">
        <v>4.2258405556710064E-3</v>
      </c>
      <c r="Q743">
        <v>0.90026821455031636</v>
      </c>
      <c r="U743">
        <v>0.89994047016916678</v>
      </c>
      <c r="V743">
        <v>0.90051551111304862</v>
      </c>
      <c r="W743">
        <v>0.89724174084151764</v>
      </c>
      <c r="X743">
        <v>0.90364020683546875</v>
      </c>
      <c r="Y743">
        <v>0.67500000000000004</v>
      </c>
      <c r="Z743">
        <v>1</v>
      </c>
      <c r="AS743">
        <v>1</v>
      </c>
      <c r="AT743">
        <v>1</v>
      </c>
      <c r="AU743">
        <v>1</v>
      </c>
      <c r="AV743">
        <v>1</v>
      </c>
    </row>
    <row r="744" spans="1:6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0.9891722876845489</v>
      </c>
      <c r="P744">
        <v>8.7636085878654586E-3</v>
      </c>
      <c r="T744">
        <v>0.98957533802998054</v>
      </c>
      <c r="AM744">
        <v>0.98857602361734287</v>
      </c>
      <c r="AN744">
        <v>0.98976855175175493</v>
      </c>
      <c r="AO744">
        <v>0.9841770322784934</v>
      </c>
      <c r="AP744">
        <v>0.99895334400739455</v>
      </c>
      <c r="AQ744">
        <v>0.74249999999999994</v>
      </c>
      <c r="AR744">
        <v>1</v>
      </c>
      <c r="BE744">
        <v>0</v>
      </c>
      <c r="BF744">
        <v>1</v>
      </c>
      <c r="BG744">
        <v>1</v>
      </c>
      <c r="BH744">
        <v>1</v>
      </c>
    </row>
    <row r="745" spans="1:6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0.90047193469869924</v>
      </c>
      <c r="L745">
        <v>0.988699794422084</v>
      </c>
      <c r="M745">
        <v>4.4380516718797386E-3</v>
      </c>
      <c r="P745">
        <v>9.1992474553448424E-3</v>
      </c>
      <c r="Q745">
        <v>0.90061255813930385</v>
      </c>
      <c r="T745">
        <v>0.98993204544292657</v>
      </c>
      <c r="U745">
        <v>0.90016997566962875</v>
      </c>
      <c r="V745">
        <v>0.90077389372776973</v>
      </c>
      <c r="W745">
        <v>0.89798492202474534</v>
      </c>
      <c r="X745">
        <v>0.90361531055248223</v>
      </c>
      <c r="Y745">
        <v>0.67500000000000004</v>
      </c>
      <c r="Z745">
        <v>1</v>
      </c>
      <c r="AM745">
        <v>0.98807389007595037</v>
      </c>
      <c r="AN745">
        <v>0.98932569876821763</v>
      </c>
      <c r="AO745">
        <v>0.98267513685517016</v>
      </c>
      <c r="AP745">
        <v>0.99999335838335823</v>
      </c>
      <c r="AQ745">
        <v>0.74249999999999994</v>
      </c>
      <c r="AR745">
        <v>1</v>
      </c>
      <c r="AS745">
        <v>0</v>
      </c>
      <c r="AT745">
        <v>1</v>
      </c>
      <c r="AU745">
        <v>1</v>
      </c>
      <c r="AV745">
        <v>1</v>
      </c>
      <c r="BE745">
        <v>0</v>
      </c>
      <c r="BF745">
        <v>1</v>
      </c>
      <c r="BG745">
        <v>1</v>
      </c>
      <c r="BH745">
        <v>1</v>
      </c>
    </row>
    <row r="746" spans="1:61" x14ac:dyDescent="0.25">
      <c r="A746" s="1">
        <v>0</v>
      </c>
      <c r="B746" t="s">
        <v>60</v>
      </c>
      <c r="C746">
        <v>0.9</v>
      </c>
      <c r="F746">
        <v>0.99</v>
      </c>
      <c r="G746">
        <v>50</v>
      </c>
      <c r="H746" t="s">
        <v>67</v>
      </c>
      <c r="BI746">
        <v>0.82</v>
      </c>
    </row>
    <row r="747" spans="1:61" x14ac:dyDescent="0.25">
      <c r="A747" s="1">
        <v>0</v>
      </c>
      <c r="B747" t="s">
        <v>61</v>
      </c>
      <c r="C747">
        <v>0.9</v>
      </c>
      <c r="F747">
        <v>0.99</v>
      </c>
      <c r="G747">
        <v>50</v>
      </c>
      <c r="H747" t="s">
        <v>64</v>
      </c>
      <c r="I747">
        <v>0.3819660112501051</v>
      </c>
      <c r="M747">
        <v>0</v>
      </c>
      <c r="Q747">
        <v>0.3819660112501051</v>
      </c>
      <c r="W747">
        <v>0.3819660112501051</v>
      </c>
      <c r="X747">
        <v>0.3819660112501051</v>
      </c>
      <c r="Y747">
        <v>0.67500000000000004</v>
      </c>
      <c r="Z747">
        <v>1</v>
      </c>
      <c r="AS747">
        <v>0</v>
      </c>
      <c r="AT747">
        <v>0</v>
      </c>
      <c r="AU747">
        <v>0</v>
      </c>
      <c r="AV747">
        <v>0</v>
      </c>
    </row>
    <row r="748" spans="1:61" x14ac:dyDescent="0.25">
      <c r="A748" s="1">
        <v>0</v>
      </c>
      <c r="B748" t="s">
        <v>61</v>
      </c>
      <c r="C748">
        <v>0.9</v>
      </c>
      <c r="F748">
        <v>0.99</v>
      </c>
      <c r="G748">
        <v>50</v>
      </c>
      <c r="H748" t="s">
        <v>65</v>
      </c>
      <c r="L748">
        <v>0.99027015613508729</v>
      </c>
      <c r="P748">
        <v>3.227354013332199E-3</v>
      </c>
      <c r="T748">
        <v>0.99066133361201203</v>
      </c>
      <c r="AM748">
        <v>0.99005057133608476</v>
      </c>
      <c r="AN748">
        <v>0.99048974093408981</v>
      </c>
      <c r="AO748">
        <v>0.98808206633578832</v>
      </c>
      <c r="AP748">
        <v>0.99263931157685104</v>
      </c>
      <c r="AQ748">
        <v>0.74249999999999994</v>
      </c>
      <c r="AR748">
        <v>1</v>
      </c>
      <c r="BE748">
        <v>0</v>
      </c>
      <c r="BF748">
        <v>1</v>
      </c>
      <c r="BG748">
        <v>1</v>
      </c>
      <c r="BH748">
        <v>1</v>
      </c>
    </row>
    <row r="749" spans="1:61" x14ac:dyDescent="0.25">
      <c r="A749" s="1">
        <v>0</v>
      </c>
      <c r="B749" t="s">
        <v>61</v>
      </c>
      <c r="C749">
        <v>0.9</v>
      </c>
      <c r="F749">
        <v>0.99</v>
      </c>
      <c r="G749">
        <v>50</v>
      </c>
      <c r="H749" t="s">
        <v>66</v>
      </c>
      <c r="I749">
        <v>0.90014448633041411</v>
      </c>
      <c r="L749">
        <v>0.99023939360707458</v>
      </c>
      <c r="M749">
        <v>2.603754083340571E-2</v>
      </c>
      <c r="P749">
        <v>3.8278258100133702E-3</v>
      </c>
      <c r="Q749">
        <v>0.90111455934517493</v>
      </c>
      <c r="T749">
        <v>0.99043050270372568</v>
      </c>
      <c r="U749">
        <v>0.8983729272926374</v>
      </c>
      <c r="V749">
        <v>0.90191604536819081</v>
      </c>
      <c r="W749">
        <v>0.88598343718816774</v>
      </c>
      <c r="X749">
        <v>0.91239816634790349</v>
      </c>
      <c r="Y749">
        <v>0.67500000000000004</v>
      </c>
      <c r="Z749">
        <v>1</v>
      </c>
      <c r="AM749">
        <v>0.98997895351973486</v>
      </c>
      <c r="AN749">
        <v>0.9904998336944143</v>
      </c>
      <c r="AO749">
        <v>0.9875909746576359</v>
      </c>
      <c r="AP749">
        <v>0.99311627419903781</v>
      </c>
      <c r="AQ749">
        <v>0.74249999999999994</v>
      </c>
      <c r="AR749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</row>
    <row r="750" spans="1:61" x14ac:dyDescent="0.25">
      <c r="A750" s="1">
        <v>0</v>
      </c>
      <c r="B750" t="s">
        <v>61</v>
      </c>
      <c r="C750">
        <v>0.9</v>
      </c>
      <c r="F750">
        <v>0.99</v>
      </c>
      <c r="G750">
        <v>50</v>
      </c>
      <c r="H750" t="s">
        <v>67</v>
      </c>
      <c r="BI750">
        <v>0.82</v>
      </c>
    </row>
    <row r="751" spans="1:6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0.5007595655156506</v>
      </c>
      <c r="K751">
        <v>0.98996961514771398</v>
      </c>
      <c r="N751">
        <v>1.5248532833118699E-2</v>
      </c>
      <c r="O751">
        <v>8.8079033577272083E-4</v>
      </c>
      <c r="R751">
        <v>0.50162408280720383</v>
      </c>
      <c r="S751">
        <v>0.98982323799772165</v>
      </c>
      <c r="AA751">
        <v>0.49972207597982282</v>
      </c>
      <c r="AB751">
        <v>0.50179705505147842</v>
      </c>
      <c r="AC751">
        <v>0.48939519143583299</v>
      </c>
      <c r="AD751">
        <v>0.51218157620367744</v>
      </c>
      <c r="AE751">
        <v>0.375</v>
      </c>
      <c r="AF751">
        <v>0.625</v>
      </c>
      <c r="AG751">
        <v>0.98990968736537432</v>
      </c>
      <c r="AH751">
        <v>0.99002954293005363</v>
      </c>
      <c r="AI751">
        <v>0.98928352218203552</v>
      </c>
      <c r="AJ751">
        <v>0.99068569500080961</v>
      </c>
      <c r="AK751">
        <v>0.74249999999999994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</row>
    <row r="752" spans="1:6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0.98956622728219878</v>
      </c>
      <c r="P752">
        <v>1.056708265943737E-2</v>
      </c>
      <c r="T752">
        <v>0.99101063564714176</v>
      </c>
      <c r="AM752">
        <v>0.98884725728007616</v>
      </c>
      <c r="AN752">
        <v>0.99028519728432141</v>
      </c>
      <c r="AO752">
        <v>0.98162363770052652</v>
      </c>
      <c r="AP752">
        <v>0.99999403913901341</v>
      </c>
      <c r="AQ752">
        <v>0.74249999999999994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0.50074382445378129</v>
      </c>
      <c r="K753">
        <v>0.98997158650999639</v>
      </c>
      <c r="L753">
        <v>0.9895357685844296</v>
      </c>
      <c r="N753">
        <v>1.529755228366218E-2</v>
      </c>
      <c r="O753">
        <v>8.7950444667555356E-4</v>
      </c>
      <c r="P753">
        <v>1.045459145367619E-2</v>
      </c>
      <c r="R753">
        <v>0.50242593505101762</v>
      </c>
      <c r="S753">
        <v>0.98985046809955646</v>
      </c>
      <c r="T753">
        <v>0.99020906711215817</v>
      </c>
      <c r="AA753">
        <v>0.49970299970088389</v>
      </c>
      <c r="AB753">
        <v>0.50178464920667865</v>
      </c>
      <c r="AC753">
        <v>0.49012100272589082</v>
      </c>
      <c r="AD753">
        <v>0.51182764808756542</v>
      </c>
      <c r="AE753">
        <v>0.375</v>
      </c>
      <c r="AF753">
        <v>0.625</v>
      </c>
      <c r="AG753">
        <v>0.98991174621781053</v>
      </c>
      <c r="AH753">
        <v>0.99003142680218226</v>
      </c>
      <c r="AI753">
        <v>0.98930485574813309</v>
      </c>
      <c r="AJ753">
        <v>0.99064677511625343</v>
      </c>
      <c r="AK753">
        <v>0.74249999999999994</v>
      </c>
      <c r="AL753">
        <v>1</v>
      </c>
      <c r="AM753">
        <v>0.98882445233169569</v>
      </c>
      <c r="AN753">
        <v>0.9902470848371635</v>
      </c>
      <c r="AO753">
        <v>0.98029945199682889</v>
      </c>
      <c r="AP753">
        <v>0.99999963499590938</v>
      </c>
      <c r="AQ753">
        <v>0.74249999999999994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x14ac:dyDescent="0.25">
      <c r="A754" s="1">
        <v>0</v>
      </c>
      <c r="B754" t="s">
        <v>62</v>
      </c>
      <c r="D754">
        <v>0.5</v>
      </c>
      <c r="E754">
        <v>0.99</v>
      </c>
      <c r="F754">
        <v>0.99</v>
      </c>
      <c r="G754">
        <v>50</v>
      </c>
      <c r="H754" t="s">
        <v>67</v>
      </c>
      <c r="BI754">
        <v>1</v>
      </c>
    </row>
    <row r="755" spans="1:6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0.49844166770992332</v>
      </c>
      <c r="K755">
        <v>0.98939652698624381</v>
      </c>
      <c r="N755">
        <v>3.777624955635802E-2</v>
      </c>
      <c r="O755">
        <v>6.3234591176594256E-3</v>
      </c>
      <c r="R755">
        <v>0.50162049494070038</v>
      </c>
      <c r="S755">
        <v>0.9899023624103982</v>
      </c>
      <c r="AA755">
        <v>0.49587142281840058</v>
      </c>
      <c r="AB755">
        <v>0.50101191260144606</v>
      </c>
      <c r="AC755">
        <v>0.46864176496955512</v>
      </c>
      <c r="AD755">
        <v>0.53073178943817445</v>
      </c>
      <c r="AE755">
        <v>0.375</v>
      </c>
      <c r="AF755">
        <v>0.625</v>
      </c>
      <c r="AG755">
        <v>0.98896628738636849</v>
      </c>
      <c r="AH755">
        <v>0.98982676658611912</v>
      </c>
      <c r="AI755">
        <v>0.98587389246898383</v>
      </c>
      <c r="AJ755">
        <v>0.99378376920959344</v>
      </c>
      <c r="AK755">
        <v>0.74249999999999994</v>
      </c>
      <c r="AL755">
        <v>1</v>
      </c>
      <c r="AW755">
        <v>1</v>
      </c>
      <c r="AX755">
        <v>1</v>
      </c>
      <c r="AY755">
        <v>1</v>
      </c>
      <c r="AZ755">
        <v>1</v>
      </c>
      <c r="BA755">
        <v>0</v>
      </c>
      <c r="BB755">
        <v>1</v>
      </c>
      <c r="BC755">
        <v>1</v>
      </c>
      <c r="BD755">
        <v>1</v>
      </c>
    </row>
    <row r="756" spans="1:6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0.9899991834526779</v>
      </c>
      <c r="P756">
        <v>1.4837613725967461E-3</v>
      </c>
      <c r="T756">
        <v>0.98996253135063905</v>
      </c>
      <c r="AM756">
        <v>0.98989823033708435</v>
      </c>
      <c r="AN756">
        <v>0.99010013656827145</v>
      </c>
      <c r="AO756">
        <v>0.98916062210917532</v>
      </c>
      <c r="AP756">
        <v>0.99080632528458223</v>
      </c>
      <c r="AQ756">
        <v>0.74249999999999994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0.49816362004208459</v>
      </c>
      <c r="K757">
        <v>0.98883412356989286</v>
      </c>
      <c r="L757">
        <v>0.98966407675061163</v>
      </c>
      <c r="N757">
        <v>3.7883320254038677E-2</v>
      </c>
      <c r="O757">
        <v>9.6493538154787395E-3</v>
      </c>
      <c r="P757">
        <v>2.4262202348510511E-3</v>
      </c>
      <c r="R757">
        <v>0.50219558140299769</v>
      </c>
      <c r="S757">
        <v>0.9893325557948216</v>
      </c>
      <c r="T757">
        <v>0.99005018503378428</v>
      </c>
      <c r="AA757">
        <v>0.49558609020520661</v>
      </c>
      <c r="AB757">
        <v>0.50074114987896268</v>
      </c>
      <c r="AC757">
        <v>0.46880215313770551</v>
      </c>
      <c r="AD757">
        <v>0.53060072857107698</v>
      </c>
      <c r="AE757">
        <v>0.375</v>
      </c>
      <c r="AF757">
        <v>0.625</v>
      </c>
      <c r="AG757">
        <v>0.98817759459621246</v>
      </c>
      <c r="AH757">
        <v>0.98949065254357327</v>
      </c>
      <c r="AI757">
        <v>0.98213320581557151</v>
      </c>
      <c r="AJ757">
        <v>0.99794029059400502</v>
      </c>
      <c r="AK757">
        <v>0.74249999999999994</v>
      </c>
      <c r="AL757">
        <v>1</v>
      </c>
      <c r="AM757">
        <v>0.98949900000960189</v>
      </c>
      <c r="AN757">
        <v>0.98982915349162137</v>
      </c>
      <c r="AO757">
        <v>0.98785917984802707</v>
      </c>
      <c r="AP757">
        <v>0.99161771112322294</v>
      </c>
      <c r="AQ757">
        <v>0.74249999999999994</v>
      </c>
      <c r="AR757">
        <v>1</v>
      </c>
      <c r="AW757">
        <v>1</v>
      </c>
      <c r="AX757">
        <v>1</v>
      </c>
      <c r="AY757">
        <v>1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</row>
    <row r="758" spans="1:61" x14ac:dyDescent="0.25">
      <c r="A758" s="1">
        <v>0</v>
      </c>
      <c r="B758" t="s">
        <v>63</v>
      </c>
      <c r="D758">
        <v>0.5</v>
      </c>
      <c r="E758">
        <v>0.99</v>
      </c>
      <c r="F758">
        <v>0.99</v>
      </c>
      <c r="G758">
        <v>50</v>
      </c>
      <c r="H758" t="s">
        <v>67</v>
      </c>
      <c r="BI758">
        <v>1</v>
      </c>
    </row>
    <row r="759" spans="1:6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0.89963964890679737</v>
      </c>
      <c r="M759">
        <v>3.769353910099364E-3</v>
      </c>
      <c r="Q759">
        <v>0.90001730940342395</v>
      </c>
      <c r="U759">
        <v>0.89938318716838894</v>
      </c>
      <c r="V759">
        <v>0.8998961106452058</v>
      </c>
      <c r="W759">
        <v>0.89719779500626107</v>
      </c>
      <c r="X759">
        <v>0.90219517722907372</v>
      </c>
      <c r="Y759">
        <v>0.67500000000000004</v>
      </c>
      <c r="Z759">
        <v>1</v>
      </c>
      <c r="AS759">
        <v>0</v>
      </c>
      <c r="AT759">
        <v>1</v>
      </c>
      <c r="AU759">
        <v>1</v>
      </c>
      <c r="AV759">
        <v>1</v>
      </c>
    </row>
    <row r="760" spans="1:6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0.98919881992295244</v>
      </c>
      <c r="P760">
        <v>9.650573854645959E-3</v>
      </c>
      <c r="T760">
        <v>0.98995342506860218</v>
      </c>
      <c r="AM760">
        <v>0.98854220793945835</v>
      </c>
      <c r="AN760">
        <v>0.98985543190644654</v>
      </c>
      <c r="AO760">
        <v>0.98239726549591944</v>
      </c>
      <c r="AP760">
        <v>0.99999403913901341</v>
      </c>
      <c r="AQ760">
        <v>0.74249999999999994</v>
      </c>
      <c r="AR760">
        <v>1</v>
      </c>
      <c r="BE760">
        <v>0</v>
      </c>
      <c r="BF760">
        <v>1</v>
      </c>
      <c r="BG760">
        <v>1</v>
      </c>
      <c r="BH760">
        <v>1</v>
      </c>
    </row>
    <row r="761" spans="1:6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0.89970448948518811</v>
      </c>
      <c r="L761">
        <v>0.98924701854507435</v>
      </c>
      <c r="M761">
        <v>3.9116517765705027E-3</v>
      </c>
      <c r="P761">
        <v>9.6316733756082046E-3</v>
      </c>
      <c r="Q761">
        <v>0.89990763541901664</v>
      </c>
      <c r="T761">
        <v>0.99008141575725572</v>
      </c>
      <c r="U761">
        <v>0.89943834599253814</v>
      </c>
      <c r="V761">
        <v>0.89997063297783808</v>
      </c>
      <c r="W761">
        <v>0.89722889412648565</v>
      </c>
      <c r="X761">
        <v>0.90258517669065175</v>
      </c>
      <c r="Y761">
        <v>0.67500000000000004</v>
      </c>
      <c r="Z761">
        <v>1</v>
      </c>
      <c r="AM761">
        <v>0.98859169252459311</v>
      </c>
      <c r="AN761">
        <v>0.98990234456555559</v>
      </c>
      <c r="AO761">
        <v>0.98178681857289241</v>
      </c>
      <c r="AP761">
        <v>0.99999878383284724</v>
      </c>
      <c r="AQ761">
        <v>0.74249999999999994</v>
      </c>
      <c r="AR761">
        <v>1</v>
      </c>
      <c r="AS761">
        <v>0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</row>
    <row r="762" spans="1:61" x14ac:dyDescent="0.25">
      <c r="A762" s="1">
        <v>0</v>
      </c>
      <c r="B762" t="s">
        <v>60</v>
      </c>
      <c r="C762">
        <v>0.9</v>
      </c>
      <c r="F762">
        <v>0.99</v>
      </c>
      <c r="G762">
        <v>100</v>
      </c>
      <c r="H762" t="s">
        <v>67</v>
      </c>
      <c r="BI762">
        <v>0.86</v>
      </c>
    </row>
    <row r="763" spans="1:61" x14ac:dyDescent="0.25">
      <c r="A763" s="1">
        <v>0</v>
      </c>
      <c r="B763" t="s">
        <v>61</v>
      </c>
      <c r="C763">
        <v>0.9</v>
      </c>
      <c r="F763">
        <v>0.99</v>
      </c>
      <c r="G763">
        <v>100</v>
      </c>
      <c r="H763" t="s">
        <v>64</v>
      </c>
      <c r="I763">
        <v>0.3819660112501051</v>
      </c>
      <c r="M763">
        <v>0</v>
      </c>
      <c r="Q763">
        <v>0.3819660112501051</v>
      </c>
      <c r="W763">
        <v>0.3819660112501051</v>
      </c>
      <c r="X763">
        <v>0.3819660112501051</v>
      </c>
      <c r="Y763">
        <v>0.67500000000000004</v>
      </c>
      <c r="Z763">
        <v>1</v>
      </c>
      <c r="AS763">
        <v>0</v>
      </c>
      <c r="AT763">
        <v>0</v>
      </c>
      <c r="AU763">
        <v>0</v>
      </c>
      <c r="AV763">
        <v>0</v>
      </c>
    </row>
    <row r="764" spans="1:61" x14ac:dyDescent="0.25">
      <c r="A764" s="1">
        <v>0</v>
      </c>
      <c r="B764" t="s">
        <v>61</v>
      </c>
      <c r="C764">
        <v>0.9</v>
      </c>
      <c r="F764">
        <v>0.99</v>
      </c>
      <c r="G764">
        <v>100</v>
      </c>
      <c r="H764" t="s">
        <v>65</v>
      </c>
      <c r="L764">
        <v>0.9902009834312292</v>
      </c>
      <c r="P764">
        <v>3.1957693454534582E-3</v>
      </c>
      <c r="T764">
        <v>0.9905389463740204</v>
      </c>
      <c r="AM764">
        <v>0.98998354761028085</v>
      </c>
      <c r="AN764">
        <v>0.99041841925217755</v>
      </c>
      <c r="AO764">
        <v>0.98841804018655055</v>
      </c>
      <c r="AP764">
        <v>0.99271244843125794</v>
      </c>
      <c r="AQ764">
        <v>0.74249999999999994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x14ac:dyDescent="0.25">
      <c r="A765" s="1">
        <v>0</v>
      </c>
      <c r="B765" t="s">
        <v>61</v>
      </c>
      <c r="C765">
        <v>0.9</v>
      </c>
      <c r="F765">
        <v>0.99</v>
      </c>
      <c r="G765">
        <v>100</v>
      </c>
      <c r="H765" t="s">
        <v>66</v>
      </c>
      <c r="I765">
        <v>0.90118087328996621</v>
      </c>
      <c r="L765">
        <v>0.99033319123904551</v>
      </c>
      <c r="M765">
        <v>1.6075211561104009E-2</v>
      </c>
      <c r="P765">
        <v>3.360203372087998E-3</v>
      </c>
      <c r="Q765">
        <v>0.90206016215633111</v>
      </c>
      <c r="T765">
        <v>0.99057376450197898</v>
      </c>
      <c r="U765">
        <v>0.90008713765235526</v>
      </c>
      <c r="V765">
        <v>0.90227460892757716</v>
      </c>
      <c r="W765">
        <v>0.89246402521037416</v>
      </c>
      <c r="X765">
        <v>0.91138236201514111</v>
      </c>
      <c r="Y765">
        <v>0.67500000000000004</v>
      </c>
      <c r="Z765">
        <v>1</v>
      </c>
      <c r="AM765">
        <v>0.99010456754947829</v>
      </c>
      <c r="AN765">
        <v>0.99056181492861273</v>
      </c>
      <c r="AO765">
        <v>0.98842354331950155</v>
      </c>
      <c r="AP765">
        <v>0.9930703848524236</v>
      </c>
      <c r="AQ765">
        <v>0.74249999999999994</v>
      </c>
      <c r="AR765">
        <v>1</v>
      </c>
      <c r="AS765">
        <v>0</v>
      </c>
      <c r="AT765">
        <v>1</v>
      </c>
      <c r="AU765">
        <v>1</v>
      </c>
      <c r="AV765">
        <v>1</v>
      </c>
      <c r="BE765">
        <v>0</v>
      </c>
      <c r="BF765">
        <v>1</v>
      </c>
      <c r="BG765">
        <v>1</v>
      </c>
      <c r="BH765">
        <v>1</v>
      </c>
    </row>
    <row r="766" spans="1:61" x14ac:dyDescent="0.25">
      <c r="A766" s="1">
        <v>0</v>
      </c>
      <c r="B766" t="s">
        <v>61</v>
      </c>
      <c r="C766">
        <v>0.9</v>
      </c>
      <c r="F766">
        <v>0.99</v>
      </c>
      <c r="G766">
        <v>100</v>
      </c>
      <c r="H766" t="s">
        <v>67</v>
      </c>
      <c r="BI766">
        <v>0.83</v>
      </c>
    </row>
    <row r="767" spans="1:6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0.50010913449078676</v>
      </c>
      <c r="K767">
        <v>0.99000554203082913</v>
      </c>
      <c r="N767">
        <v>1.1560436111776861E-2</v>
      </c>
      <c r="O767">
        <v>4.783869327693885E-4</v>
      </c>
      <c r="R767">
        <v>0.4995549042921702</v>
      </c>
      <c r="S767">
        <v>0.99004658809128476</v>
      </c>
      <c r="AA767">
        <v>0.49932257806422192</v>
      </c>
      <c r="AB767">
        <v>0.50089569091735153</v>
      </c>
      <c r="AC767">
        <v>0.49273080705396571</v>
      </c>
      <c r="AD767">
        <v>0.50692816202627422</v>
      </c>
      <c r="AE767">
        <v>0.375</v>
      </c>
      <c r="AF767">
        <v>0.625</v>
      </c>
      <c r="AG767">
        <v>0.98997299323139665</v>
      </c>
      <c r="AH767">
        <v>0.99003809083026162</v>
      </c>
      <c r="AI767">
        <v>0.98968771126376553</v>
      </c>
      <c r="AJ767">
        <v>0.99031328256809092</v>
      </c>
      <c r="AK767">
        <v>0.74249999999999994</v>
      </c>
      <c r="AL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</row>
    <row r="768" spans="1:6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0.99037014487102581</v>
      </c>
      <c r="P768">
        <v>8.3087664378254655E-3</v>
      </c>
      <c r="T768">
        <v>0.99025933775808972</v>
      </c>
      <c r="AM768">
        <v>0.98980482764810207</v>
      </c>
      <c r="AN768">
        <v>0.99093546209394956</v>
      </c>
      <c r="AO768">
        <v>0.98524629065476388</v>
      </c>
      <c r="AP768">
        <v>0.99999403913901341</v>
      </c>
      <c r="AQ768">
        <v>0.74249999999999994</v>
      </c>
      <c r="AR768">
        <v>1</v>
      </c>
      <c r="BE768">
        <v>1</v>
      </c>
      <c r="BF768">
        <v>1</v>
      </c>
      <c r="BG768">
        <v>1</v>
      </c>
      <c r="BH768">
        <v>1</v>
      </c>
    </row>
    <row r="769" spans="1:6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0.50006157806731055</v>
      </c>
      <c r="K769">
        <v>0.98999523349901952</v>
      </c>
      <c r="L769">
        <v>0.98998864960821953</v>
      </c>
      <c r="N769">
        <v>1.249655000778483E-2</v>
      </c>
      <c r="O769">
        <v>5.0198748578156001E-4</v>
      </c>
      <c r="P769">
        <v>9.13664440726881E-3</v>
      </c>
      <c r="R769">
        <v>0.50000152124469033</v>
      </c>
      <c r="S769">
        <v>0.99001385099907324</v>
      </c>
      <c r="T769">
        <v>0.9903714953337327</v>
      </c>
      <c r="AA769">
        <v>0.49921132971824539</v>
      </c>
      <c r="AB769">
        <v>0.50091182641637577</v>
      </c>
      <c r="AC769">
        <v>0.49211481350129999</v>
      </c>
      <c r="AD769">
        <v>0.50723852484514487</v>
      </c>
      <c r="AE769">
        <v>0.375</v>
      </c>
      <c r="AF769">
        <v>0.625</v>
      </c>
      <c r="AG769">
        <v>0.98996107894990226</v>
      </c>
      <c r="AH769">
        <v>0.99002938804813678</v>
      </c>
      <c r="AI769">
        <v>0.98966273910547264</v>
      </c>
      <c r="AJ769">
        <v>0.99032909101102007</v>
      </c>
      <c r="AK769">
        <v>0.74249999999999994</v>
      </c>
      <c r="AL769">
        <v>1</v>
      </c>
      <c r="AM769">
        <v>0.98936700468874683</v>
      </c>
      <c r="AN769">
        <v>0.99061029452769223</v>
      </c>
      <c r="AO769">
        <v>0.98787688394793938</v>
      </c>
      <c r="AP769">
        <v>0.99999943476815323</v>
      </c>
      <c r="AQ769">
        <v>0.74249999999999994</v>
      </c>
      <c r="AR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x14ac:dyDescent="0.25">
      <c r="A770" s="1">
        <v>0</v>
      </c>
      <c r="B770" t="s">
        <v>62</v>
      </c>
      <c r="D770">
        <v>0.5</v>
      </c>
      <c r="E770">
        <v>0.99</v>
      </c>
      <c r="F770">
        <v>0.99</v>
      </c>
      <c r="G770">
        <v>100</v>
      </c>
      <c r="H770" t="s">
        <v>67</v>
      </c>
      <c r="BI770">
        <v>1</v>
      </c>
    </row>
    <row r="771" spans="1:6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0.49758843597609093</v>
      </c>
      <c r="K771">
        <v>0.98912234550073763</v>
      </c>
      <c r="N771">
        <v>2.5763463486925261E-2</v>
      </c>
      <c r="O771">
        <v>3.7121646981642911E-3</v>
      </c>
      <c r="R771">
        <v>0.49677931925669577</v>
      </c>
      <c r="S771">
        <v>0.98866880621659536</v>
      </c>
      <c r="AA771">
        <v>0.49583552479001852</v>
      </c>
      <c r="AB771">
        <v>0.49934134716216327</v>
      </c>
      <c r="AC771">
        <v>0.48280352192368731</v>
      </c>
      <c r="AD771">
        <v>0.51588086097398811</v>
      </c>
      <c r="AE771">
        <v>0.375</v>
      </c>
      <c r="AF771">
        <v>0.625</v>
      </c>
      <c r="AG771">
        <v>0.98886977483890648</v>
      </c>
      <c r="AH771">
        <v>0.98937491616256878</v>
      </c>
      <c r="AI771">
        <v>0.98692013392156008</v>
      </c>
      <c r="AJ771">
        <v>0.99168491960324245</v>
      </c>
      <c r="AK771">
        <v>0.74249999999999994</v>
      </c>
      <c r="AL771">
        <v>1</v>
      </c>
      <c r="AW771">
        <v>0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0.99000638079248771</v>
      </c>
      <c r="P772">
        <v>1.553109802700348E-3</v>
      </c>
      <c r="T772">
        <v>0.99005483146985718</v>
      </c>
      <c r="AM772">
        <v>0.98990070930356955</v>
      </c>
      <c r="AN772">
        <v>0.99011205228140586</v>
      </c>
      <c r="AO772">
        <v>0.98891888312996401</v>
      </c>
      <c r="AP772">
        <v>0.99100742699161926</v>
      </c>
      <c r="AQ772">
        <v>0.74249999999999994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0.49723792768230651</v>
      </c>
      <c r="K773">
        <v>0.98844230169484515</v>
      </c>
      <c r="L773">
        <v>0.98937597310532421</v>
      </c>
      <c r="N773">
        <v>2.586492046447051E-2</v>
      </c>
      <c r="O773">
        <v>5.6139227843744867E-3</v>
      </c>
      <c r="P773">
        <v>2.5062266684944658E-3</v>
      </c>
      <c r="R773">
        <v>0.4958943562657</v>
      </c>
      <c r="S773">
        <v>0.98813305195754619</v>
      </c>
      <c r="T773">
        <v>0.98932261314641712</v>
      </c>
      <c r="AA773">
        <v>0.4954781135007989</v>
      </c>
      <c r="AB773">
        <v>0.49899774186381401</v>
      </c>
      <c r="AC773">
        <v>0.48206128138844218</v>
      </c>
      <c r="AD773">
        <v>0.51515229867778878</v>
      </c>
      <c r="AE773">
        <v>0.375</v>
      </c>
      <c r="AF773">
        <v>0.625</v>
      </c>
      <c r="AG773">
        <v>0.98806033798676407</v>
      </c>
      <c r="AH773">
        <v>0.98882426540292623</v>
      </c>
      <c r="AI773">
        <v>0.98528119938256065</v>
      </c>
      <c r="AJ773">
        <v>0.99184065239253094</v>
      </c>
      <c r="AK773">
        <v>0.74249999999999994</v>
      </c>
      <c r="AL773">
        <v>1</v>
      </c>
      <c r="AM773">
        <v>0.98920545283485417</v>
      </c>
      <c r="AN773">
        <v>0.98954649337579426</v>
      </c>
      <c r="AO773">
        <v>0.98786931472019657</v>
      </c>
      <c r="AP773">
        <v>0.99114183894081498</v>
      </c>
      <c r="AQ773">
        <v>0.74249999999999994</v>
      </c>
      <c r="AR773">
        <v>1</v>
      </c>
      <c r="AW773">
        <v>0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x14ac:dyDescent="0.25">
      <c r="A774" s="1">
        <v>0</v>
      </c>
      <c r="B774" t="s">
        <v>63</v>
      </c>
      <c r="D774">
        <v>0.5</v>
      </c>
      <c r="E774">
        <v>0.99</v>
      </c>
      <c r="F774">
        <v>0.99</v>
      </c>
      <c r="G774">
        <v>100</v>
      </c>
      <c r="H774" t="s">
        <v>67</v>
      </c>
      <c r="BI774">
        <v>1</v>
      </c>
    </row>
    <row r="775" spans="1:6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0.98255937837614016</v>
      </c>
      <c r="M775">
        <v>2.1597504190942661E-2</v>
      </c>
      <c r="Q775">
        <v>0.99032386321065147</v>
      </c>
      <c r="U775">
        <v>0.9810899134221458</v>
      </c>
      <c r="V775">
        <v>0.98402884333013452</v>
      </c>
      <c r="W775">
        <v>0.97359490235604418</v>
      </c>
      <c r="X775">
        <v>0.99999397243373367</v>
      </c>
      <c r="Y775">
        <v>0.74249999999999994</v>
      </c>
      <c r="Z775">
        <v>1</v>
      </c>
      <c r="AS775">
        <v>0</v>
      </c>
      <c r="AT775">
        <v>1</v>
      </c>
      <c r="AU775">
        <v>1</v>
      </c>
      <c r="AV775">
        <v>1</v>
      </c>
    </row>
    <row r="776" spans="1:6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0.49860880501064458</v>
      </c>
      <c r="P776">
        <v>1.9426093755244709E-2</v>
      </c>
      <c r="T776">
        <v>0.49797906351017213</v>
      </c>
      <c r="AM776">
        <v>0.49728707988379822</v>
      </c>
      <c r="AN776">
        <v>0.49993053013749111</v>
      </c>
      <c r="AO776">
        <v>0.48572611506448432</v>
      </c>
      <c r="AP776">
        <v>0.51133598913489375</v>
      </c>
      <c r="AQ776">
        <v>0.375</v>
      </c>
      <c r="AR776">
        <v>0.625</v>
      </c>
      <c r="BE776">
        <v>0</v>
      </c>
      <c r="BF776">
        <v>1</v>
      </c>
      <c r="BG776">
        <v>1</v>
      </c>
      <c r="BH776">
        <v>1</v>
      </c>
    </row>
    <row r="777" spans="1:6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0.98115333563077056</v>
      </c>
      <c r="L777">
        <v>0.49900250101853522</v>
      </c>
      <c r="M777">
        <v>2.2931181420098361E-2</v>
      </c>
      <c r="P777">
        <v>2.1092818684341159E-2</v>
      </c>
      <c r="Q777">
        <v>0.98857534308763717</v>
      </c>
      <c r="T777">
        <v>0.49798801648733898</v>
      </c>
      <c r="U777">
        <v>0.97959312908317087</v>
      </c>
      <c r="V777">
        <v>0.98271354217837026</v>
      </c>
      <c r="W777">
        <v>0.97058673105818338</v>
      </c>
      <c r="X777">
        <v>0.99999880898516136</v>
      </c>
      <c r="Y777">
        <v>0.74249999999999994</v>
      </c>
      <c r="Z777">
        <v>1</v>
      </c>
      <c r="AM777">
        <v>0.49756737418334313</v>
      </c>
      <c r="AN777">
        <v>0.50043762785372736</v>
      </c>
      <c r="AO777">
        <v>0.48545761821739852</v>
      </c>
      <c r="AP777">
        <v>0.51254125752884316</v>
      </c>
      <c r="AQ777">
        <v>0.375</v>
      </c>
      <c r="AR777">
        <v>0.625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</row>
    <row r="778" spans="1:61" x14ac:dyDescent="0.25">
      <c r="A778" s="1">
        <v>0</v>
      </c>
      <c r="B778" t="s">
        <v>60</v>
      </c>
      <c r="C778">
        <v>0.99</v>
      </c>
      <c r="F778">
        <v>0.5</v>
      </c>
      <c r="G778">
        <v>5</v>
      </c>
      <c r="H778" t="s">
        <v>67</v>
      </c>
      <c r="BI778">
        <v>0.6</v>
      </c>
    </row>
    <row r="779" spans="1:61" x14ac:dyDescent="0.25">
      <c r="A779" s="1">
        <v>0</v>
      </c>
      <c r="B779" t="s">
        <v>61</v>
      </c>
      <c r="C779">
        <v>0.99</v>
      </c>
      <c r="F779">
        <v>0.5</v>
      </c>
      <c r="G779">
        <v>5</v>
      </c>
      <c r="H779" t="s">
        <v>64</v>
      </c>
      <c r="I779">
        <v>0.98444252513750996</v>
      </c>
      <c r="M779">
        <v>1.9744563415003899E-2</v>
      </c>
      <c r="Q779">
        <v>0.9955671775304874</v>
      </c>
      <c r="U779">
        <v>0.98309913176604646</v>
      </c>
      <c r="V779">
        <v>0.98578591850897346</v>
      </c>
      <c r="W779">
        <v>0.96948581736748118</v>
      </c>
      <c r="X779">
        <v>0.99999408025206693</v>
      </c>
      <c r="Y779">
        <v>0.74249999999999994</v>
      </c>
      <c r="Z779">
        <v>1</v>
      </c>
      <c r="AS779">
        <v>0</v>
      </c>
      <c r="AT779">
        <v>1</v>
      </c>
      <c r="AU779">
        <v>1</v>
      </c>
      <c r="AV779">
        <v>1</v>
      </c>
    </row>
    <row r="780" spans="1:61" x14ac:dyDescent="0.25">
      <c r="A780" s="1">
        <v>0</v>
      </c>
      <c r="B780" t="s">
        <v>61</v>
      </c>
      <c r="C780">
        <v>0.99</v>
      </c>
      <c r="F780">
        <v>0.5</v>
      </c>
      <c r="G780">
        <v>5</v>
      </c>
      <c r="H780" t="s">
        <v>65</v>
      </c>
      <c r="L780">
        <v>0.50004120411212594</v>
      </c>
      <c r="P780">
        <v>1.8958644007268849E-2</v>
      </c>
      <c r="T780">
        <v>0.50199820280028118</v>
      </c>
      <c r="AM780">
        <v>0.49875128363346161</v>
      </c>
      <c r="AN780">
        <v>0.50133112459079032</v>
      </c>
      <c r="AO780">
        <v>0.4860140507087225</v>
      </c>
      <c r="AP780">
        <v>0.51399877444859909</v>
      </c>
      <c r="AQ780">
        <v>0.375</v>
      </c>
      <c r="AR780">
        <v>0.625</v>
      </c>
      <c r="BE780">
        <v>1</v>
      </c>
      <c r="BF780">
        <v>1</v>
      </c>
      <c r="BG780">
        <v>1</v>
      </c>
      <c r="BH780">
        <v>1</v>
      </c>
    </row>
    <row r="781" spans="1:61" x14ac:dyDescent="0.25">
      <c r="A781" s="1">
        <v>0</v>
      </c>
      <c r="B781" t="s">
        <v>61</v>
      </c>
      <c r="C781">
        <v>0.99</v>
      </c>
      <c r="F781">
        <v>0.5</v>
      </c>
      <c r="G781">
        <v>5</v>
      </c>
      <c r="H781" t="s">
        <v>66</v>
      </c>
      <c r="I781">
        <v>0.98524954140149845</v>
      </c>
      <c r="L781">
        <v>0.50002888247457544</v>
      </c>
      <c r="M781">
        <v>1.9264139910686609E-2</v>
      </c>
      <c r="P781">
        <v>1.8947656983045739E-2</v>
      </c>
      <c r="Q781">
        <v>0.99688167383428417</v>
      </c>
      <c r="T781">
        <v>0.50197587754953266</v>
      </c>
      <c r="U781">
        <v>0.98393883539503924</v>
      </c>
      <c r="V781">
        <v>0.98656024740795767</v>
      </c>
      <c r="W781">
        <v>0.97096422355734591</v>
      </c>
      <c r="X781">
        <v>0.99999922688418219</v>
      </c>
      <c r="Y781">
        <v>0.74249999999999994</v>
      </c>
      <c r="Z781">
        <v>1</v>
      </c>
      <c r="AM781">
        <v>0.49873970953816882</v>
      </c>
      <c r="AN781">
        <v>0.50131805541098207</v>
      </c>
      <c r="AO781">
        <v>0.48610838235276738</v>
      </c>
      <c r="AP781">
        <v>0.51389254530933659</v>
      </c>
      <c r="AQ781">
        <v>0.375</v>
      </c>
      <c r="AR781">
        <v>0.625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</row>
    <row r="782" spans="1:61" x14ac:dyDescent="0.25">
      <c r="A782" s="1">
        <v>0</v>
      </c>
      <c r="B782" t="s">
        <v>61</v>
      </c>
      <c r="C782">
        <v>0.99</v>
      </c>
      <c r="F782">
        <v>0.5</v>
      </c>
      <c r="G782">
        <v>5</v>
      </c>
      <c r="H782" t="s">
        <v>67</v>
      </c>
      <c r="BI782">
        <v>0.5</v>
      </c>
    </row>
    <row r="783" spans="1:6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0.98081808151804994</v>
      </c>
      <c r="K783">
        <v>0.88969024773961436</v>
      </c>
      <c r="N783">
        <v>2.3693510879793121E-2</v>
      </c>
      <c r="O783">
        <v>3.8224206816496811E-2</v>
      </c>
      <c r="R783">
        <v>0.99068331593489933</v>
      </c>
      <c r="S783">
        <v>0.89775701107886097</v>
      </c>
      <c r="AA783">
        <v>0.97920600710578798</v>
      </c>
      <c r="AB783">
        <v>0.98243015593031191</v>
      </c>
      <c r="AC783">
        <v>0.96451694107421393</v>
      </c>
      <c r="AD783">
        <v>0.99999970655576609</v>
      </c>
      <c r="AE783">
        <v>0.74249999999999994</v>
      </c>
      <c r="AF783">
        <v>1</v>
      </c>
      <c r="AG783">
        <v>0.88708952444239986</v>
      </c>
      <c r="AH783">
        <v>0.89229097103682886</v>
      </c>
      <c r="AI783">
        <v>0.86201927749458385</v>
      </c>
      <c r="AJ783">
        <v>0.91494458369692544</v>
      </c>
      <c r="AK783">
        <v>0.67500000000000004</v>
      </c>
      <c r="AL783">
        <v>1</v>
      </c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</row>
    <row r="784" spans="1:6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0.5020730321539969</v>
      </c>
      <c r="P784">
        <v>2.273869877186763E-2</v>
      </c>
      <c r="T784">
        <v>0.50416114984390981</v>
      </c>
      <c r="AM784">
        <v>0.50052592186526701</v>
      </c>
      <c r="AN784">
        <v>0.50362014244272679</v>
      </c>
      <c r="AO784">
        <v>0.48690032183625342</v>
      </c>
      <c r="AP784">
        <v>0.5189047062744474</v>
      </c>
      <c r="AQ784">
        <v>0.375</v>
      </c>
      <c r="AR784">
        <v>0.625</v>
      </c>
      <c r="BE784">
        <v>0</v>
      </c>
      <c r="BF784">
        <v>1</v>
      </c>
      <c r="BG784">
        <v>1</v>
      </c>
      <c r="BH784">
        <v>1</v>
      </c>
    </row>
    <row r="785" spans="1:6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0.97962536913147247</v>
      </c>
      <c r="K785">
        <v>0.87398111653050736</v>
      </c>
      <c r="L785">
        <v>0.49267808877589259</v>
      </c>
      <c r="N785">
        <v>2.6669251112338341E-2</v>
      </c>
      <c r="O785">
        <v>5.1922233095744938E-2</v>
      </c>
      <c r="P785">
        <v>4.2004849831270043E-2</v>
      </c>
      <c r="R785">
        <v>0.9913566587924425</v>
      </c>
      <c r="S785">
        <v>0.87583079607016812</v>
      </c>
      <c r="T785">
        <v>0.49095841817090069</v>
      </c>
      <c r="AA785">
        <v>0.97781082938130581</v>
      </c>
      <c r="AB785">
        <v>0.98143990888163912</v>
      </c>
      <c r="AC785">
        <v>0.96636662043054544</v>
      </c>
      <c r="AD785">
        <v>0.99999981310602715</v>
      </c>
      <c r="AE785">
        <v>0.74249999999999994</v>
      </c>
      <c r="AF785">
        <v>1</v>
      </c>
      <c r="AG785">
        <v>0.87044839806485619</v>
      </c>
      <c r="AH785">
        <v>0.87751383499615854</v>
      </c>
      <c r="AI785">
        <v>0.84447710611241167</v>
      </c>
      <c r="AJ785">
        <v>0.91168633205479455</v>
      </c>
      <c r="AK785">
        <v>0.67500000000000004</v>
      </c>
      <c r="AL785">
        <v>1</v>
      </c>
      <c r="AM785">
        <v>0.48982013564486693</v>
      </c>
      <c r="AN785">
        <v>0.4955360419069183</v>
      </c>
      <c r="AO785">
        <v>0.46184407482450202</v>
      </c>
      <c r="AP785">
        <v>0.52666750778833038</v>
      </c>
      <c r="AQ785">
        <v>0.375</v>
      </c>
      <c r="AR785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</row>
    <row r="786" spans="1:61" x14ac:dyDescent="0.25">
      <c r="A786" s="1">
        <v>0</v>
      </c>
      <c r="B786" t="s">
        <v>62</v>
      </c>
      <c r="D786">
        <v>0.99</v>
      </c>
      <c r="E786">
        <v>0.9</v>
      </c>
      <c r="F786">
        <v>0.5</v>
      </c>
      <c r="G786">
        <v>5</v>
      </c>
      <c r="H786" t="s">
        <v>67</v>
      </c>
      <c r="BI786">
        <v>0.46</v>
      </c>
    </row>
    <row r="787" spans="1:6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0.98108108333121591</v>
      </c>
      <c r="K787">
        <v>0.9017014145966471</v>
      </c>
      <c r="N787">
        <v>2.3180869033976759E-2</v>
      </c>
      <c r="O787">
        <v>3.5707568329034101E-2</v>
      </c>
      <c r="R787">
        <v>0.98875517824888015</v>
      </c>
      <c r="S787">
        <v>0.90293898794697158</v>
      </c>
      <c r="AA787">
        <v>0.97950388837630786</v>
      </c>
      <c r="AB787">
        <v>0.98265827828612395</v>
      </c>
      <c r="AC787">
        <v>0.97171403517564414</v>
      </c>
      <c r="AD787">
        <v>0.99999964244975015</v>
      </c>
      <c r="AE787">
        <v>0.74249999999999994</v>
      </c>
      <c r="AF787">
        <v>1</v>
      </c>
      <c r="AG787">
        <v>0.89927191997597333</v>
      </c>
      <c r="AH787">
        <v>0.90413090921732087</v>
      </c>
      <c r="AI787">
        <v>0.87958189856559188</v>
      </c>
      <c r="AJ787">
        <v>0.9250409384318985</v>
      </c>
      <c r="AK787">
        <v>0.67500000000000004</v>
      </c>
      <c r="AL787">
        <v>1</v>
      </c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</row>
    <row r="788" spans="1:6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0.49774406795274312</v>
      </c>
      <c r="P788">
        <v>2.680107811379176E-2</v>
      </c>
      <c r="T788">
        <v>0.49641340422068098</v>
      </c>
      <c r="AM788">
        <v>0.49592055887181902</v>
      </c>
      <c r="AN788">
        <v>0.49956757703366728</v>
      </c>
      <c r="AO788">
        <v>0.47728153608511059</v>
      </c>
      <c r="AP788">
        <v>0.52092756578949739</v>
      </c>
      <c r="AQ788">
        <v>0.375</v>
      </c>
      <c r="AR788">
        <v>0.625</v>
      </c>
      <c r="BE788">
        <v>0</v>
      </c>
      <c r="BF788">
        <v>1</v>
      </c>
      <c r="BG788">
        <v>1</v>
      </c>
      <c r="BH788">
        <v>1</v>
      </c>
    </row>
    <row r="789" spans="1:6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0.98030577306847322</v>
      </c>
      <c r="K789">
        <v>0.88602379981021062</v>
      </c>
      <c r="L789">
        <v>0.49216952964163402</v>
      </c>
      <c r="N789">
        <v>2.8572672000868441E-2</v>
      </c>
      <c r="O789">
        <v>5.8537858155091202E-2</v>
      </c>
      <c r="P789">
        <v>4.2935395825111827E-2</v>
      </c>
      <c r="R789">
        <v>0.99664471625908946</v>
      </c>
      <c r="S789">
        <v>0.89204568761060943</v>
      </c>
      <c r="T789">
        <v>0.48960182559360099</v>
      </c>
      <c r="AA789">
        <v>0.97836172713723735</v>
      </c>
      <c r="AB789">
        <v>0.98224981899970909</v>
      </c>
      <c r="AC789">
        <v>0.96389666730269052</v>
      </c>
      <c r="AD789">
        <v>0.99999976071384178</v>
      </c>
      <c r="AE789">
        <v>0.74249999999999994</v>
      </c>
      <c r="AF789">
        <v>1</v>
      </c>
      <c r="AG789">
        <v>0.88204096316944403</v>
      </c>
      <c r="AH789">
        <v>0.89000663645097722</v>
      </c>
      <c r="AI789">
        <v>0.84526919224311414</v>
      </c>
      <c r="AJ789">
        <v>0.92513422755874353</v>
      </c>
      <c r="AK789">
        <v>0.67500000000000004</v>
      </c>
      <c r="AL789">
        <v>1</v>
      </c>
      <c r="AM789">
        <v>0.48924826342063538</v>
      </c>
      <c r="AN789">
        <v>0.49509079586263249</v>
      </c>
      <c r="AO789">
        <v>0.46336660607900659</v>
      </c>
      <c r="AP789">
        <v>0.52069146040861003</v>
      </c>
      <c r="AQ789">
        <v>0.375</v>
      </c>
      <c r="AR789">
        <v>0.625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</row>
    <row r="790" spans="1:61" x14ac:dyDescent="0.25">
      <c r="A790" s="1">
        <v>0</v>
      </c>
      <c r="B790" t="s">
        <v>63</v>
      </c>
      <c r="D790">
        <v>0.99</v>
      </c>
      <c r="E790">
        <v>0.9</v>
      </c>
      <c r="F790">
        <v>0.5</v>
      </c>
      <c r="G790">
        <v>5</v>
      </c>
      <c r="H790" t="s">
        <v>67</v>
      </c>
      <c r="BI790">
        <v>0.36</v>
      </c>
    </row>
    <row r="791" spans="1:6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0.98448936392581954</v>
      </c>
      <c r="M791">
        <v>1.3399202844553039E-2</v>
      </c>
      <c r="Q791">
        <v>0.98596259688327148</v>
      </c>
      <c r="U791">
        <v>0.98357770029943681</v>
      </c>
      <c r="V791">
        <v>0.98540102755220227</v>
      </c>
      <c r="W791">
        <v>0.97253605242682473</v>
      </c>
      <c r="X791">
        <v>0.99755979420961916</v>
      </c>
      <c r="Y791">
        <v>0.74249999999999994</v>
      </c>
      <c r="Z791">
        <v>1</v>
      </c>
      <c r="AS791">
        <v>0</v>
      </c>
      <c r="AT791">
        <v>1</v>
      </c>
      <c r="AU791">
        <v>1</v>
      </c>
      <c r="AV791">
        <v>1</v>
      </c>
    </row>
    <row r="792" spans="1:6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0.50401020333914071</v>
      </c>
      <c r="P792">
        <v>1.863578947253813E-2</v>
      </c>
      <c r="T792">
        <v>0.50576601100656426</v>
      </c>
      <c r="AM792">
        <v>0.50274224944605173</v>
      </c>
      <c r="AN792">
        <v>0.50527815723222969</v>
      </c>
      <c r="AO792">
        <v>0.490481396258587</v>
      </c>
      <c r="AP792">
        <v>0.51660890645343982</v>
      </c>
      <c r="AQ792">
        <v>0.375</v>
      </c>
      <c r="AR792">
        <v>0.625</v>
      </c>
      <c r="BE792">
        <v>0</v>
      </c>
      <c r="BF792">
        <v>1</v>
      </c>
      <c r="BG792">
        <v>1</v>
      </c>
      <c r="BH792">
        <v>1</v>
      </c>
    </row>
    <row r="793" spans="1:6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0.98335295382732402</v>
      </c>
      <c r="L793">
        <v>0.50401405022406687</v>
      </c>
      <c r="M793">
        <v>1.3900044260302471E-2</v>
      </c>
      <c r="P793">
        <v>2.0242571925623391E-2</v>
      </c>
      <c r="Q793">
        <v>0.98486758809513808</v>
      </c>
      <c r="T793">
        <v>0.5059895829551182</v>
      </c>
      <c r="U793">
        <v>0.98240721362887784</v>
      </c>
      <c r="V793">
        <v>0.98429869402577019</v>
      </c>
      <c r="W793">
        <v>0.97139634474016867</v>
      </c>
      <c r="X793">
        <v>0.9970347679275624</v>
      </c>
      <c r="Y793">
        <v>0.74249999999999994</v>
      </c>
      <c r="Z793">
        <v>1</v>
      </c>
      <c r="AM793">
        <v>0.50263677302757082</v>
      </c>
      <c r="AN793">
        <v>0.50539132742056292</v>
      </c>
      <c r="AO793">
        <v>0.49038622290303219</v>
      </c>
      <c r="AP793">
        <v>0.51663921703106253</v>
      </c>
      <c r="AQ793">
        <v>0.375</v>
      </c>
      <c r="AR793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</row>
    <row r="794" spans="1:61" x14ac:dyDescent="0.25">
      <c r="A794" s="1">
        <v>0</v>
      </c>
      <c r="B794" t="s">
        <v>60</v>
      </c>
      <c r="C794">
        <v>0.99</v>
      </c>
      <c r="F794">
        <v>0.5</v>
      </c>
      <c r="G794">
        <v>10</v>
      </c>
      <c r="H794" t="s">
        <v>67</v>
      </c>
      <c r="BI794">
        <v>0.67</v>
      </c>
    </row>
    <row r="795" spans="1:61" x14ac:dyDescent="0.25">
      <c r="A795" s="1">
        <v>0</v>
      </c>
      <c r="B795" t="s">
        <v>61</v>
      </c>
      <c r="C795">
        <v>0.99</v>
      </c>
      <c r="F795">
        <v>0.5</v>
      </c>
      <c r="G795">
        <v>10</v>
      </c>
      <c r="H795" t="s">
        <v>64</v>
      </c>
      <c r="I795">
        <v>0.98655016008949614</v>
      </c>
      <c r="M795">
        <v>1.237390108963537E-2</v>
      </c>
      <c r="Q795">
        <v>0.98721632282876604</v>
      </c>
      <c r="U795">
        <v>0.9857082566068226</v>
      </c>
      <c r="V795">
        <v>0.98739206357216969</v>
      </c>
      <c r="W795">
        <v>0.98023172740413922</v>
      </c>
      <c r="X795">
        <v>0.99845986310763768</v>
      </c>
      <c r="Y795">
        <v>0.74249999999999994</v>
      </c>
      <c r="Z795">
        <v>1</v>
      </c>
      <c r="AS795">
        <v>0</v>
      </c>
      <c r="AT795">
        <v>1</v>
      </c>
      <c r="AU795">
        <v>1</v>
      </c>
      <c r="AV795">
        <v>1</v>
      </c>
    </row>
    <row r="796" spans="1:61" x14ac:dyDescent="0.25">
      <c r="A796" s="1">
        <v>0</v>
      </c>
      <c r="B796" t="s">
        <v>61</v>
      </c>
      <c r="C796">
        <v>0.99</v>
      </c>
      <c r="F796">
        <v>0.5</v>
      </c>
      <c r="G796">
        <v>10</v>
      </c>
      <c r="H796" t="s">
        <v>65</v>
      </c>
      <c r="L796">
        <v>0.50217144879692088</v>
      </c>
      <c r="P796">
        <v>1.6572010296039611E-2</v>
      </c>
      <c r="T796">
        <v>0.50204024167904571</v>
      </c>
      <c r="AM796">
        <v>0.50104391164577744</v>
      </c>
      <c r="AN796">
        <v>0.50329898594806433</v>
      </c>
      <c r="AO796">
        <v>0.49196904210751752</v>
      </c>
      <c r="AP796">
        <v>0.51600976838427681</v>
      </c>
      <c r="AQ796">
        <v>0.375</v>
      </c>
      <c r="AR796">
        <v>0.625</v>
      </c>
      <c r="BE796">
        <v>0</v>
      </c>
      <c r="BF796">
        <v>1</v>
      </c>
      <c r="BG796">
        <v>1</v>
      </c>
      <c r="BH796">
        <v>1</v>
      </c>
    </row>
    <row r="797" spans="1:61" x14ac:dyDescent="0.25">
      <c r="A797" s="1">
        <v>0</v>
      </c>
      <c r="B797" t="s">
        <v>61</v>
      </c>
      <c r="C797">
        <v>0.99</v>
      </c>
      <c r="F797">
        <v>0.5</v>
      </c>
      <c r="G797">
        <v>10</v>
      </c>
      <c r="H797" t="s">
        <v>66</v>
      </c>
      <c r="I797">
        <v>0.98732415063662504</v>
      </c>
      <c r="L797">
        <v>0.50216802194183563</v>
      </c>
      <c r="M797">
        <v>1.2131173651177709E-2</v>
      </c>
      <c r="P797">
        <v>1.657126389756064E-2</v>
      </c>
      <c r="Q797">
        <v>0.98806787689668218</v>
      </c>
      <c r="T797">
        <v>0.50219913335731636</v>
      </c>
      <c r="U797">
        <v>0.98649876200034448</v>
      </c>
      <c r="V797">
        <v>0.98814953927290561</v>
      </c>
      <c r="W797">
        <v>0.98181249970930151</v>
      </c>
      <c r="X797">
        <v>0.99999634314083097</v>
      </c>
      <c r="Y797">
        <v>0.74249999999999994</v>
      </c>
      <c r="Z797">
        <v>1</v>
      </c>
      <c r="AM797">
        <v>0.50104053557463457</v>
      </c>
      <c r="AN797">
        <v>0.50329550830903669</v>
      </c>
      <c r="AO797">
        <v>0.4919451041444286</v>
      </c>
      <c r="AP797">
        <v>0.51597798806187667</v>
      </c>
      <c r="AQ797">
        <v>0.375</v>
      </c>
      <c r="AR797">
        <v>0.625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</row>
    <row r="798" spans="1:61" x14ac:dyDescent="0.25">
      <c r="A798" s="1">
        <v>0</v>
      </c>
      <c r="B798" t="s">
        <v>61</v>
      </c>
      <c r="C798">
        <v>0.99</v>
      </c>
      <c r="F798">
        <v>0.5</v>
      </c>
      <c r="G798">
        <v>10</v>
      </c>
      <c r="H798" t="s">
        <v>67</v>
      </c>
      <c r="BI798">
        <v>0.64</v>
      </c>
    </row>
    <row r="799" spans="1:6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0.98664700670828509</v>
      </c>
      <c r="K799">
        <v>0.89265917158645525</v>
      </c>
      <c r="N799">
        <v>1.3415224329541439E-2</v>
      </c>
      <c r="O799">
        <v>2.2057838702695991E-2</v>
      </c>
      <c r="R799">
        <v>0.98912377754942993</v>
      </c>
      <c r="S799">
        <v>0.89408856297972483</v>
      </c>
      <c r="AA799">
        <v>0.985734253001748</v>
      </c>
      <c r="AB799">
        <v>0.98755976041482219</v>
      </c>
      <c r="AC799">
        <v>0.97782768206491655</v>
      </c>
      <c r="AD799">
        <v>0.99999631707511849</v>
      </c>
      <c r="AE799">
        <v>0.74249999999999994</v>
      </c>
      <c r="AF799">
        <v>1</v>
      </c>
      <c r="AG799">
        <v>0.89115838609532128</v>
      </c>
      <c r="AH799">
        <v>0.89415995707758922</v>
      </c>
      <c r="AI799">
        <v>0.8830712661544704</v>
      </c>
      <c r="AJ799">
        <v>0.90744727960053007</v>
      </c>
      <c r="AK799">
        <v>0.67500000000000004</v>
      </c>
      <c r="AL799">
        <v>1</v>
      </c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</row>
    <row r="800" spans="1:6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0.49889772341515443</v>
      </c>
      <c r="P800">
        <v>2.0018300615962509E-2</v>
      </c>
      <c r="T800">
        <v>0.49921118002134568</v>
      </c>
      <c r="AM800">
        <v>0.4975357053350275</v>
      </c>
      <c r="AN800">
        <v>0.5002597414952813</v>
      </c>
      <c r="AO800">
        <v>0.48515424072549101</v>
      </c>
      <c r="AP800">
        <v>0.51158557642213842</v>
      </c>
      <c r="AQ800">
        <v>0.375</v>
      </c>
      <c r="AR800">
        <v>0.625</v>
      </c>
      <c r="BE800">
        <v>1</v>
      </c>
      <c r="BF800">
        <v>1</v>
      </c>
      <c r="BG800">
        <v>1</v>
      </c>
      <c r="BH800">
        <v>1</v>
      </c>
    </row>
    <row r="801" spans="1:6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0.98696423872672812</v>
      </c>
      <c r="K801">
        <v>0.8893249444934781</v>
      </c>
      <c r="L801">
        <v>0.4929422229203359</v>
      </c>
      <c r="N801">
        <v>1.3768003174879631E-2</v>
      </c>
      <c r="O801">
        <v>2.5019582009374548E-2</v>
      </c>
      <c r="P801">
        <v>3.2033387989167272E-2</v>
      </c>
      <c r="R801">
        <v>0.98941552808127819</v>
      </c>
      <c r="S801">
        <v>0.89317416768471691</v>
      </c>
      <c r="T801">
        <v>0.49544518810738358</v>
      </c>
      <c r="AA801">
        <v>0.98602748242502303</v>
      </c>
      <c r="AB801">
        <v>0.9879009950284332</v>
      </c>
      <c r="AC801">
        <v>0.97969368547108737</v>
      </c>
      <c r="AD801">
        <v>0.99999917436718155</v>
      </c>
      <c r="AE801">
        <v>0.74249999999999994</v>
      </c>
      <c r="AF801">
        <v>1</v>
      </c>
      <c r="AG801">
        <v>0.88762264599633134</v>
      </c>
      <c r="AH801">
        <v>0.89102724299062486</v>
      </c>
      <c r="AI801">
        <v>0.87458939698111759</v>
      </c>
      <c r="AJ801">
        <v>0.90447715324066169</v>
      </c>
      <c r="AK801">
        <v>0.67500000000000004</v>
      </c>
      <c r="AL801">
        <v>1</v>
      </c>
      <c r="AM801">
        <v>0.49076271455716469</v>
      </c>
      <c r="AN801">
        <v>0.49512173128350712</v>
      </c>
      <c r="AO801">
        <v>0.47136587058251828</v>
      </c>
      <c r="AP801">
        <v>0.5112599638315326</v>
      </c>
      <c r="AQ801">
        <v>0.375</v>
      </c>
      <c r="AR801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</row>
    <row r="802" spans="1:61" x14ac:dyDescent="0.25">
      <c r="A802" s="1">
        <v>0</v>
      </c>
      <c r="B802" t="s">
        <v>62</v>
      </c>
      <c r="D802">
        <v>0.99</v>
      </c>
      <c r="E802">
        <v>0.9</v>
      </c>
      <c r="F802">
        <v>0.5</v>
      </c>
      <c r="G802">
        <v>10</v>
      </c>
      <c r="H802" t="s">
        <v>67</v>
      </c>
      <c r="BI802">
        <v>1</v>
      </c>
    </row>
    <row r="803" spans="1:6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0.98868003349622957</v>
      </c>
      <c r="K803">
        <v>0.89882471533740682</v>
      </c>
      <c r="N803">
        <v>1.149208241455207E-2</v>
      </c>
      <c r="O803">
        <v>1.4605745632056881E-2</v>
      </c>
      <c r="R803">
        <v>0.99077049631474379</v>
      </c>
      <c r="S803">
        <v>0.89780165168543835</v>
      </c>
      <c r="AA803">
        <v>0.98789812776271058</v>
      </c>
      <c r="AB803">
        <v>0.98946193922974857</v>
      </c>
      <c r="AC803">
        <v>0.98036806347355543</v>
      </c>
      <c r="AD803">
        <v>0.99999726275067879</v>
      </c>
      <c r="AE803">
        <v>0.74249999999999994</v>
      </c>
      <c r="AF803">
        <v>1</v>
      </c>
      <c r="AG803">
        <v>0.89783096017275854</v>
      </c>
      <c r="AH803">
        <v>0.8998184705020551</v>
      </c>
      <c r="AI803">
        <v>0.88910446011075717</v>
      </c>
      <c r="AJ803">
        <v>0.91013402240799013</v>
      </c>
      <c r="AK803">
        <v>0.67500000000000004</v>
      </c>
      <c r="AL803">
        <v>1</v>
      </c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</row>
    <row r="804" spans="1:6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0.49961770480548873</v>
      </c>
      <c r="P804">
        <v>2.0242855576588802E-2</v>
      </c>
      <c r="T804">
        <v>0.4995581089965408</v>
      </c>
      <c r="AM804">
        <v>0.4982404083097649</v>
      </c>
      <c r="AN804">
        <v>0.50099500130121255</v>
      </c>
      <c r="AO804">
        <v>0.4882602697836903</v>
      </c>
      <c r="AP804">
        <v>0.51321881448585627</v>
      </c>
      <c r="AQ804">
        <v>0.375</v>
      </c>
      <c r="AR804">
        <v>0.625</v>
      </c>
      <c r="BE804">
        <v>1</v>
      </c>
      <c r="BF804">
        <v>1</v>
      </c>
      <c r="BG804">
        <v>1</v>
      </c>
      <c r="BH804">
        <v>1</v>
      </c>
    </row>
    <row r="805" spans="1:6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0.98868674872896012</v>
      </c>
      <c r="K805">
        <v>0.89598269592854063</v>
      </c>
      <c r="L805">
        <v>0.49543391025327171</v>
      </c>
      <c r="N805">
        <v>1.3195544964815179E-2</v>
      </c>
      <c r="O805">
        <v>2.332632795926904E-2</v>
      </c>
      <c r="P805">
        <v>3.5765123345764732E-2</v>
      </c>
      <c r="R805">
        <v>0.99555198042915893</v>
      </c>
      <c r="S805">
        <v>0.89807663572129703</v>
      </c>
      <c r="T805">
        <v>0.49887086196984709</v>
      </c>
      <c r="AA805">
        <v>0.98778894170907383</v>
      </c>
      <c r="AB805">
        <v>0.98958455574884641</v>
      </c>
      <c r="AC805">
        <v>0.97882813736306284</v>
      </c>
      <c r="AD805">
        <v>0.99999969722581139</v>
      </c>
      <c r="AE805">
        <v>0.74249999999999994</v>
      </c>
      <c r="AF805">
        <v>1</v>
      </c>
      <c r="AG805">
        <v>0.89439560414522712</v>
      </c>
      <c r="AH805">
        <v>0.89756978771185414</v>
      </c>
      <c r="AI805">
        <v>0.88713749072939962</v>
      </c>
      <c r="AJ805">
        <v>0.91021020495766858</v>
      </c>
      <c r="AK805">
        <v>0.67500000000000004</v>
      </c>
      <c r="AL805">
        <v>1</v>
      </c>
      <c r="AM805">
        <v>0.49300049966715748</v>
      </c>
      <c r="AN805">
        <v>0.49786732083938579</v>
      </c>
      <c r="AO805">
        <v>0.47805656912127381</v>
      </c>
      <c r="AP805">
        <v>0.52153637949703502</v>
      </c>
      <c r="AQ805">
        <v>0.375</v>
      </c>
      <c r="AR805">
        <v>0.625</v>
      </c>
      <c r="AW805">
        <v>0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0</v>
      </c>
      <c r="BF805">
        <v>1</v>
      </c>
      <c r="BG805">
        <v>1</v>
      </c>
      <c r="BH805">
        <v>1</v>
      </c>
    </row>
    <row r="806" spans="1:61" x14ac:dyDescent="0.25">
      <c r="A806" s="1">
        <v>0</v>
      </c>
      <c r="B806" t="s">
        <v>63</v>
      </c>
      <c r="D806">
        <v>0.99</v>
      </c>
      <c r="E806">
        <v>0.9</v>
      </c>
      <c r="F806">
        <v>0.5</v>
      </c>
      <c r="G806">
        <v>10</v>
      </c>
      <c r="H806" t="s">
        <v>67</v>
      </c>
      <c r="BI806">
        <v>0.99</v>
      </c>
    </row>
    <row r="807" spans="1:6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0.98987872502262231</v>
      </c>
      <c r="M807">
        <v>4.3373835836353078E-3</v>
      </c>
      <c r="Q807">
        <v>0.98973729228230911</v>
      </c>
      <c r="U807">
        <v>0.98958361531402661</v>
      </c>
      <c r="V807">
        <v>0.99017383473121801</v>
      </c>
      <c r="W807">
        <v>0.98703854696130655</v>
      </c>
      <c r="X807">
        <v>0.99286327468272217</v>
      </c>
      <c r="Y807">
        <v>0.74249999999999994</v>
      </c>
      <c r="Z807">
        <v>1</v>
      </c>
      <c r="AS807">
        <v>1</v>
      </c>
      <c r="AT807">
        <v>1</v>
      </c>
      <c r="AU807">
        <v>1</v>
      </c>
      <c r="AV807">
        <v>1</v>
      </c>
    </row>
    <row r="808" spans="1:6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0.50005834056548126</v>
      </c>
      <c r="P808">
        <v>9.2215118085387134E-3</v>
      </c>
      <c r="T808">
        <v>0.49999424161541423</v>
      </c>
      <c r="AM808">
        <v>0.49943092138289003</v>
      </c>
      <c r="AN808">
        <v>0.5006857597480725</v>
      </c>
      <c r="AO808">
        <v>0.49353772294838089</v>
      </c>
      <c r="AP808">
        <v>0.5077432111978204</v>
      </c>
      <c r="AQ808">
        <v>0.375</v>
      </c>
      <c r="AR808">
        <v>0.625</v>
      </c>
      <c r="BE808">
        <v>1</v>
      </c>
      <c r="BF808">
        <v>1</v>
      </c>
      <c r="BG808">
        <v>1</v>
      </c>
      <c r="BH808">
        <v>1</v>
      </c>
    </row>
    <row r="809" spans="1:6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0.98960649114436239</v>
      </c>
      <c r="L809">
        <v>0.49986883932327358</v>
      </c>
      <c r="M809">
        <v>4.3043415856093437E-3</v>
      </c>
      <c r="P809">
        <v>9.1496867346932062E-3</v>
      </c>
      <c r="Q809">
        <v>0.98966366853764109</v>
      </c>
      <c r="T809">
        <v>0.50090778756104526</v>
      </c>
      <c r="U809">
        <v>0.9893136295685917</v>
      </c>
      <c r="V809">
        <v>0.98989935272013307</v>
      </c>
      <c r="W809">
        <v>0.98681593830076997</v>
      </c>
      <c r="X809">
        <v>0.99229900605010202</v>
      </c>
      <c r="Y809">
        <v>0.74249999999999994</v>
      </c>
      <c r="Z809">
        <v>1</v>
      </c>
      <c r="AM809">
        <v>0.49924630702149508</v>
      </c>
      <c r="AN809">
        <v>0.50049137162505219</v>
      </c>
      <c r="AO809">
        <v>0.49291923158215167</v>
      </c>
      <c r="AP809">
        <v>0.50701915159294386</v>
      </c>
      <c r="AQ809">
        <v>0.375</v>
      </c>
      <c r="AR809">
        <v>0.625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x14ac:dyDescent="0.25">
      <c r="A810" s="1">
        <v>0</v>
      </c>
      <c r="B810" t="s">
        <v>60</v>
      </c>
      <c r="C810">
        <v>0.99</v>
      </c>
      <c r="F810">
        <v>0.5</v>
      </c>
      <c r="G810">
        <v>50</v>
      </c>
      <c r="H810" t="s">
        <v>67</v>
      </c>
      <c r="BI810">
        <v>0.81</v>
      </c>
    </row>
    <row r="811" spans="1:61" x14ac:dyDescent="0.25">
      <c r="A811" s="1">
        <v>0</v>
      </c>
      <c r="B811" t="s">
        <v>61</v>
      </c>
      <c r="C811">
        <v>0.99</v>
      </c>
      <c r="F811">
        <v>0.5</v>
      </c>
      <c r="G811">
        <v>50</v>
      </c>
      <c r="H811" t="s">
        <v>64</v>
      </c>
      <c r="I811">
        <v>0.99034635974726304</v>
      </c>
      <c r="M811">
        <v>3.2130639974291058E-3</v>
      </c>
      <c r="Q811">
        <v>0.99076062261449716</v>
      </c>
      <c r="U811">
        <v>0.99012774722160168</v>
      </c>
      <c r="V811">
        <v>0.99056497227292439</v>
      </c>
      <c r="W811">
        <v>0.98823201756785439</v>
      </c>
      <c r="X811">
        <v>0.99243720704700733</v>
      </c>
      <c r="Y811">
        <v>0.74249999999999994</v>
      </c>
      <c r="Z811">
        <v>1</v>
      </c>
      <c r="AS811">
        <v>0</v>
      </c>
      <c r="AT811">
        <v>1</v>
      </c>
      <c r="AU811">
        <v>1</v>
      </c>
      <c r="AV811">
        <v>1</v>
      </c>
    </row>
    <row r="812" spans="1:61" x14ac:dyDescent="0.25">
      <c r="A812" s="1">
        <v>0</v>
      </c>
      <c r="B812" t="s">
        <v>61</v>
      </c>
      <c r="C812">
        <v>0.99</v>
      </c>
      <c r="F812">
        <v>0.5</v>
      </c>
      <c r="G812">
        <v>50</v>
      </c>
      <c r="H812" t="s">
        <v>65</v>
      </c>
      <c r="L812">
        <v>0.49925316156560312</v>
      </c>
      <c r="P812">
        <v>8.3767471418413481E-3</v>
      </c>
      <c r="T812">
        <v>0.49873216628771849</v>
      </c>
      <c r="AM812">
        <v>0.49868321902758661</v>
      </c>
      <c r="AN812">
        <v>0.49982310410361958</v>
      </c>
      <c r="AO812">
        <v>0.4931304759264154</v>
      </c>
      <c r="AP812">
        <v>0.50478878291064255</v>
      </c>
      <c r="AQ812">
        <v>0.375</v>
      </c>
      <c r="AR812">
        <v>0.625</v>
      </c>
      <c r="BE812">
        <v>0</v>
      </c>
      <c r="BF812">
        <v>1</v>
      </c>
      <c r="BG812">
        <v>1</v>
      </c>
      <c r="BH812">
        <v>1</v>
      </c>
    </row>
    <row r="813" spans="1:61" x14ac:dyDescent="0.25">
      <c r="A813" s="1">
        <v>0</v>
      </c>
      <c r="B813" t="s">
        <v>61</v>
      </c>
      <c r="C813">
        <v>0.99</v>
      </c>
      <c r="F813">
        <v>0.5</v>
      </c>
      <c r="G813">
        <v>50</v>
      </c>
      <c r="H813" t="s">
        <v>66</v>
      </c>
      <c r="I813">
        <v>0.99055007481427704</v>
      </c>
      <c r="L813">
        <v>0.49926763558146919</v>
      </c>
      <c r="M813">
        <v>3.2055095886231581E-3</v>
      </c>
      <c r="P813">
        <v>8.374135847373395E-3</v>
      </c>
      <c r="Q813">
        <v>0.99097568824175641</v>
      </c>
      <c r="T813">
        <v>0.49860572553094418</v>
      </c>
      <c r="U813">
        <v>0.9903319762803664</v>
      </c>
      <c r="V813">
        <v>0.99076817334818768</v>
      </c>
      <c r="W813">
        <v>0.98834263544547185</v>
      </c>
      <c r="X813">
        <v>0.99263432269160723</v>
      </c>
      <c r="Y813">
        <v>0.74249999999999994</v>
      </c>
      <c r="Z813">
        <v>1</v>
      </c>
      <c r="AM813">
        <v>0.49869787071239408</v>
      </c>
      <c r="AN813">
        <v>0.49983740045054442</v>
      </c>
      <c r="AO813">
        <v>0.49294930830848471</v>
      </c>
      <c r="AP813">
        <v>0.50479191537629553</v>
      </c>
      <c r="AQ813">
        <v>0.375</v>
      </c>
      <c r="AR813">
        <v>0.625</v>
      </c>
      <c r="AS813">
        <v>0</v>
      </c>
      <c r="AT813">
        <v>1</v>
      </c>
      <c r="AU813">
        <v>1</v>
      </c>
      <c r="AV813">
        <v>1</v>
      </c>
      <c r="BE813">
        <v>0</v>
      </c>
      <c r="BF813">
        <v>1</v>
      </c>
      <c r="BG813">
        <v>1</v>
      </c>
      <c r="BH813">
        <v>1</v>
      </c>
    </row>
    <row r="814" spans="1:61" x14ac:dyDescent="0.25">
      <c r="A814" s="1">
        <v>0</v>
      </c>
      <c r="B814" t="s">
        <v>61</v>
      </c>
      <c r="C814">
        <v>0.99</v>
      </c>
      <c r="F814">
        <v>0.5</v>
      </c>
      <c r="G814">
        <v>50</v>
      </c>
      <c r="H814" t="s">
        <v>67</v>
      </c>
      <c r="BI814">
        <v>0.87</v>
      </c>
    </row>
    <row r="815" spans="1:6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0.99013236358420353</v>
      </c>
      <c r="K815">
        <v>0.89994580381118838</v>
      </c>
      <c r="N815">
        <v>2.070605084620895E-3</v>
      </c>
      <c r="O815">
        <v>9.2288159860535197E-3</v>
      </c>
      <c r="R815">
        <v>0.99022872564755637</v>
      </c>
      <c r="S815">
        <v>0.90046802657603653</v>
      </c>
      <c r="AA815">
        <v>0.98999148241670787</v>
      </c>
      <c r="AB815">
        <v>0.9902732447516992</v>
      </c>
      <c r="AC815">
        <v>0.98875930376176224</v>
      </c>
      <c r="AD815">
        <v>0.99149739423785532</v>
      </c>
      <c r="AE815">
        <v>0.74249999999999994</v>
      </c>
      <c r="AF815">
        <v>1</v>
      </c>
      <c r="AG815">
        <v>0.89931788766224485</v>
      </c>
      <c r="AH815">
        <v>0.90057371996013191</v>
      </c>
      <c r="AI815">
        <v>0.89419303433968711</v>
      </c>
      <c r="AJ815">
        <v>0.90630373641307604</v>
      </c>
      <c r="AK815">
        <v>0.67500000000000004</v>
      </c>
      <c r="AL815">
        <v>1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</row>
    <row r="816" spans="1:6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0.50160860315274058</v>
      </c>
      <c r="P816">
        <v>1.3937914829517929E-2</v>
      </c>
      <c r="T816">
        <v>0.50292065463154345</v>
      </c>
      <c r="AM816">
        <v>0.50066028629202097</v>
      </c>
      <c r="AN816">
        <v>0.5025569200134602</v>
      </c>
      <c r="AO816">
        <v>0.49229030330294682</v>
      </c>
      <c r="AP816">
        <v>0.51096233731664931</v>
      </c>
      <c r="AQ816">
        <v>0.375</v>
      </c>
      <c r="AR816">
        <v>0.625</v>
      </c>
      <c r="BE816">
        <v>0</v>
      </c>
      <c r="BF816">
        <v>1</v>
      </c>
      <c r="BG816">
        <v>1</v>
      </c>
      <c r="BH816">
        <v>1</v>
      </c>
    </row>
    <row r="817" spans="1:6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0.99019260824351873</v>
      </c>
      <c r="K817">
        <v>0.90048629250388745</v>
      </c>
      <c r="L817">
        <v>0.50109018690910634</v>
      </c>
      <c r="N817">
        <v>2.289258461120412E-3</v>
      </c>
      <c r="O817">
        <v>1.1562801099711211E-2</v>
      </c>
      <c r="P817">
        <v>1.8097180063452002E-2</v>
      </c>
      <c r="R817">
        <v>0.99018851127867014</v>
      </c>
      <c r="S817">
        <v>0.90102294376029912</v>
      </c>
      <c r="T817">
        <v>0.5003201291659205</v>
      </c>
      <c r="AA817">
        <v>0.99003685019622256</v>
      </c>
      <c r="AB817">
        <v>0.99034836629081491</v>
      </c>
      <c r="AC817">
        <v>0.98861453868834026</v>
      </c>
      <c r="AD817">
        <v>0.99162611541786028</v>
      </c>
      <c r="AE817">
        <v>0.74249999999999994</v>
      </c>
      <c r="AF817">
        <v>1</v>
      </c>
      <c r="AG817">
        <v>0.89969957516674448</v>
      </c>
      <c r="AH817">
        <v>0.90127300984103043</v>
      </c>
      <c r="AI817">
        <v>0.89239379444022759</v>
      </c>
      <c r="AJ817">
        <v>0.90827007651437075</v>
      </c>
      <c r="AK817">
        <v>0.67500000000000004</v>
      </c>
      <c r="AL817">
        <v>1</v>
      </c>
      <c r="AM817">
        <v>0.49985887927123029</v>
      </c>
      <c r="AN817">
        <v>0.50232149454698238</v>
      </c>
      <c r="AO817">
        <v>0.48750756231769432</v>
      </c>
      <c r="AP817">
        <v>0.51444445928809213</v>
      </c>
      <c r="AQ817">
        <v>0.375</v>
      </c>
      <c r="AR817">
        <v>0.625</v>
      </c>
      <c r="AW817">
        <v>0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</row>
    <row r="818" spans="1:61" x14ac:dyDescent="0.25">
      <c r="A818" s="1">
        <v>0</v>
      </c>
      <c r="B818" t="s">
        <v>62</v>
      </c>
      <c r="D818">
        <v>0.99</v>
      </c>
      <c r="E818">
        <v>0.9</v>
      </c>
      <c r="F818">
        <v>0.5</v>
      </c>
      <c r="G818">
        <v>50</v>
      </c>
      <c r="H818" t="s">
        <v>67</v>
      </c>
      <c r="BI818">
        <v>1</v>
      </c>
    </row>
    <row r="819" spans="1:6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0.99016546919554305</v>
      </c>
      <c r="K819">
        <v>0.90107895858671072</v>
      </c>
      <c r="N819">
        <v>4.681470810908501E-3</v>
      </c>
      <c r="O819">
        <v>4.7803238241010838E-3</v>
      </c>
      <c r="R819">
        <v>0.99042049029017887</v>
      </c>
      <c r="S819">
        <v>0.90034443242529949</v>
      </c>
      <c r="AA819">
        <v>0.9898469482577088</v>
      </c>
      <c r="AB819">
        <v>0.99048399013337729</v>
      </c>
      <c r="AC819">
        <v>0.98698724786939374</v>
      </c>
      <c r="AD819">
        <v>0.99352279817048361</v>
      </c>
      <c r="AE819">
        <v>0.74249999999999994</v>
      </c>
      <c r="AF819">
        <v>1</v>
      </c>
      <c r="AG819">
        <v>0.9007537118236516</v>
      </c>
      <c r="AH819">
        <v>0.90140420534976984</v>
      </c>
      <c r="AI819">
        <v>0.89704450312342898</v>
      </c>
      <c r="AJ819">
        <v>0.9046802491717072</v>
      </c>
      <c r="AK819">
        <v>0.67500000000000004</v>
      </c>
      <c r="AL819">
        <v>1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</row>
    <row r="820" spans="1:6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0.4981526426523844</v>
      </c>
      <c r="P820">
        <v>1.6338411375447118E-2</v>
      </c>
      <c r="T820">
        <v>0.49665265898413341</v>
      </c>
      <c r="AM820">
        <v>0.4970409992556335</v>
      </c>
      <c r="AN820">
        <v>0.49926428604913531</v>
      </c>
      <c r="AO820">
        <v>0.48792406922384712</v>
      </c>
      <c r="AP820">
        <v>0.50948708588987046</v>
      </c>
      <c r="AQ820">
        <v>0.375</v>
      </c>
      <c r="AR820">
        <v>0.625</v>
      </c>
      <c r="BE820">
        <v>0</v>
      </c>
      <c r="BF820">
        <v>1</v>
      </c>
      <c r="BG820">
        <v>1</v>
      </c>
      <c r="BH820">
        <v>1</v>
      </c>
    </row>
    <row r="821" spans="1:6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0.99021571339807324</v>
      </c>
      <c r="K821">
        <v>0.90136801641065711</v>
      </c>
      <c r="L821">
        <v>0.50191593034496318</v>
      </c>
      <c r="N821">
        <v>4.6413706137111294E-3</v>
      </c>
      <c r="O821">
        <v>4.9726262584392786E-3</v>
      </c>
      <c r="P821">
        <v>2.1279434423181819E-2</v>
      </c>
      <c r="R821">
        <v>0.99034553769440115</v>
      </c>
      <c r="S821">
        <v>0.90117822849017037</v>
      </c>
      <c r="T821">
        <v>0.50124890323368476</v>
      </c>
      <c r="AA821">
        <v>0.98989992082338274</v>
      </c>
      <c r="AB821">
        <v>0.99053150597276374</v>
      </c>
      <c r="AC821">
        <v>0.98743805211773306</v>
      </c>
      <c r="AD821">
        <v>0.99336618985357295</v>
      </c>
      <c r="AE821">
        <v>0.74249999999999994</v>
      </c>
      <c r="AF821">
        <v>1</v>
      </c>
      <c r="AG821">
        <v>0.90102968565023744</v>
      </c>
      <c r="AH821">
        <v>0.90170634717107678</v>
      </c>
      <c r="AI821">
        <v>0.89696684089283685</v>
      </c>
      <c r="AJ821">
        <v>0.90488820799729675</v>
      </c>
      <c r="AK821">
        <v>0.67500000000000004</v>
      </c>
      <c r="AL821">
        <v>1</v>
      </c>
      <c r="AM821">
        <v>0.50046810642747552</v>
      </c>
      <c r="AN821">
        <v>0.50336375426245084</v>
      </c>
      <c r="AO821">
        <v>0.48694250874259182</v>
      </c>
      <c r="AP821">
        <v>0.51929616612028662</v>
      </c>
      <c r="AQ821">
        <v>0.375</v>
      </c>
      <c r="AR821">
        <v>0.625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0</v>
      </c>
      <c r="BF821">
        <v>1</v>
      </c>
      <c r="BG821">
        <v>1</v>
      </c>
      <c r="BH821">
        <v>1</v>
      </c>
    </row>
    <row r="822" spans="1:61" x14ac:dyDescent="0.25">
      <c r="A822" s="1">
        <v>0</v>
      </c>
      <c r="B822" t="s">
        <v>63</v>
      </c>
      <c r="D822">
        <v>0.99</v>
      </c>
      <c r="E822">
        <v>0.9</v>
      </c>
      <c r="F822">
        <v>0.5</v>
      </c>
      <c r="G822">
        <v>50</v>
      </c>
      <c r="H822" t="s">
        <v>67</v>
      </c>
      <c r="BI822">
        <v>1</v>
      </c>
    </row>
    <row r="823" spans="1:6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0.98949612580029411</v>
      </c>
      <c r="M823">
        <v>2.7214566472633589E-3</v>
      </c>
      <c r="Q823">
        <v>0.98984833417387641</v>
      </c>
      <c r="U823">
        <v>0.98931096157337173</v>
      </c>
      <c r="V823">
        <v>0.9896812900272165</v>
      </c>
      <c r="W823">
        <v>0.98753416142651007</v>
      </c>
      <c r="X823">
        <v>0.99162194249249325</v>
      </c>
      <c r="Y823">
        <v>0.74249999999999994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0.50152638780347691</v>
      </c>
      <c r="P824">
        <v>6.6585501250443404E-3</v>
      </c>
      <c r="T824">
        <v>0.50157153299428581</v>
      </c>
      <c r="AM824">
        <v>0.50107334906498835</v>
      </c>
      <c r="AN824">
        <v>0.50197942654196548</v>
      </c>
      <c r="AO824">
        <v>0.49655918631688872</v>
      </c>
      <c r="AP824">
        <v>0.50583691742513548</v>
      </c>
      <c r="AQ824">
        <v>0.375</v>
      </c>
      <c r="AR824">
        <v>0.625</v>
      </c>
      <c r="BE824">
        <v>0</v>
      </c>
      <c r="BF824">
        <v>1</v>
      </c>
      <c r="BG824">
        <v>1</v>
      </c>
      <c r="BH824">
        <v>1</v>
      </c>
    </row>
    <row r="825" spans="1:6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0.98938655518470886</v>
      </c>
      <c r="L825">
        <v>0.50139428309503542</v>
      </c>
      <c r="M825">
        <v>2.713088590815533E-3</v>
      </c>
      <c r="P825">
        <v>6.8335990939704201E-3</v>
      </c>
      <c r="Q825">
        <v>0.98953335012318178</v>
      </c>
      <c r="T825">
        <v>0.50138203381160884</v>
      </c>
      <c r="U825">
        <v>0.98920196030902141</v>
      </c>
      <c r="V825">
        <v>0.98957115006039631</v>
      </c>
      <c r="W825">
        <v>0.98754762132098328</v>
      </c>
      <c r="X825">
        <v>0.99153471609989219</v>
      </c>
      <c r="Y825">
        <v>0.74249999999999994</v>
      </c>
      <c r="Z825">
        <v>1</v>
      </c>
      <c r="AM825">
        <v>0.50092933426162123</v>
      </c>
      <c r="AN825">
        <v>0.50185923192844961</v>
      </c>
      <c r="AO825">
        <v>0.49650592130760868</v>
      </c>
      <c r="AP825">
        <v>0.50625649286635688</v>
      </c>
      <c r="AQ825">
        <v>0.375</v>
      </c>
      <c r="AR825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</row>
    <row r="826" spans="1:61" x14ac:dyDescent="0.25">
      <c r="A826" s="1">
        <v>0</v>
      </c>
      <c r="B826" t="s">
        <v>60</v>
      </c>
      <c r="C826">
        <v>0.99</v>
      </c>
      <c r="F826">
        <v>0.5</v>
      </c>
      <c r="G826">
        <v>100</v>
      </c>
      <c r="H826" t="s">
        <v>67</v>
      </c>
      <c r="BI826">
        <v>0.82</v>
      </c>
    </row>
    <row r="827" spans="1:61" x14ac:dyDescent="0.25">
      <c r="A827" s="1">
        <v>0</v>
      </c>
      <c r="B827" t="s">
        <v>61</v>
      </c>
      <c r="C827">
        <v>0.99</v>
      </c>
      <c r="F827">
        <v>0.5</v>
      </c>
      <c r="G827">
        <v>100</v>
      </c>
      <c r="H827" t="s">
        <v>64</v>
      </c>
      <c r="I827">
        <v>0.98996748024188652</v>
      </c>
      <c r="M827">
        <v>2.0002925841914889E-3</v>
      </c>
      <c r="Q827">
        <v>0.98986948427054788</v>
      </c>
      <c r="U827">
        <v>0.98983138304175555</v>
      </c>
      <c r="V827">
        <v>0.99010357744201749</v>
      </c>
      <c r="W827">
        <v>0.98845879337361087</v>
      </c>
      <c r="X827">
        <v>0.99161544729742146</v>
      </c>
      <c r="Y827">
        <v>0.74249999999999994</v>
      </c>
      <c r="Z827">
        <v>1</v>
      </c>
      <c r="AS827">
        <v>1</v>
      </c>
      <c r="AT827">
        <v>1</v>
      </c>
      <c r="AU827">
        <v>1</v>
      </c>
      <c r="AV827">
        <v>1</v>
      </c>
    </row>
    <row r="828" spans="1:61" x14ac:dyDescent="0.25">
      <c r="A828" s="1">
        <v>0</v>
      </c>
      <c r="B828" t="s">
        <v>61</v>
      </c>
      <c r="C828">
        <v>0.99</v>
      </c>
      <c r="F828">
        <v>0.5</v>
      </c>
      <c r="G828">
        <v>100</v>
      </c>
      <c r="H828" t="s">
        <v>65</v>
      </c>
      <c r="L828">
        <v>0.50002105539956021</v>
      </c>
      <c r="P828">
        <v>8.0299580080968134E-3</v>
      </c>
      <c r="T828">
        <v>0.49976089376680077</v>
      </c>
      <c r="AM828">
        <v>0.49947470792484172</v>
      </c>
      <c r="AN828">
        <v>0.5005674028742787</v>
      </c>
      <c r="AO828">
        <v>0.49426255291453292</v>
      </c>
      <c r="AP828">
        <v>0.50417205574702262</v>
      </c>
      <c r="AQ828">
        <v>0.375</v>
      </c>
      <c r="AR828">
        <v>0.625</v>
      </c>
      <c r="BE828">
        <v>1</v>
      </c>
      <c r="BF828">
        <v>1</v>
      </c>
      <c r="BG828">
        <v>1</v>
      </c>
      <c r="BH828">
        <v>1</v>
      </c>
    </row>
    <row r="829" spans="1:61" x14ac:dyDescent="0.25">
      <c r="A829" s="1">
        <v>0</v>
      </c>
      <c r="B829" t="s">
        <v>61</v>
      </c>
      <c r="C829">
        <v>0.99</v>
      </c>
      <c r="F829">
        <v>0.5</v>
      </c>
      <c r="G829">
        <v>100</v>
      </c>
      <c r="H829" t="s">
        <v>66</v>
      </c>
      <c r="I829">
        <v>0.99009598102715313</v>
      </c>
      <c r="L829">
        <v>0.50006537677287166</v>
      </c>
      <c r="M829">
        <v>1.964709641206396E-3</v>
      </c>
      <c r="P829">
        <v>8.0373110081521995E-3</v>
      </c>
      <c r="Q829">
        <v>0.99004952426693449</v>
      </c>
      <c r="T829">
        <v>0.49985889328064459</v>
      </c>
      <c r="U829">
        <v>0.98996230484230308</v>
      </c>
      <c r="V829">
        <v>0.99022965721200318</v>
      </c>
      <c r="W829">
        <v>0.98861566782509669</v>
      </c>
      <c r="X829">
        <v>0.99165423893405613</v>
      </c>
      <c r="Y829">
        <v>0.74249999999999994</v>
      </c>
      <c r="Z829">
        <v>1</v>
      </c>
      <c r="AM829">
        <v>0.49951852900998128</v>
      </c>
      <c r="AN829">
        <v>0.50061222453576204</v>
      </c>
      <c r="AO829">
        <v>0.49424018549347348</v>
      </c>
      <c r="AP829">
        <v>0.50429573152800755</v>
      </c>
      <c r="AQ829">
        <v>0.375</v>
      </c>
      <c r="AR829">
        <v>0.625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</row>
    <row r="830" spans="1:61" x14ac:dyDescent="0.25">
      <c r="A830" s="1">
        <v>0</v>
      </c>
      <c r="B830" t="s">
        <v>61</v>
      </c>
      <c r="C830">
        <v>0.99</v>
      </c>
      <c r="F830">
        <v>0.5</v>
      </c>
      <c r="G830">
        <v>100</v>
      </c>
      <c r="H830" t="s">
        <v>67</v>
      </c>
      <c r="BI830">
        <v>0.83</v>
      </c>
    </row>
    <row r="831" spans="1:6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0.98983376064287587</v>
      </c>
      <c r="K831">
        <v>0.89833502993185421</v>
      </c>
      <c r="N831">
        <v>1.043426724971333E-3</v>
      </c>
      <c r="O831">
        <v>6.7700286496316158E-3</v>
      </c>
      <c r="R831">
        <v>0.99004290624564473</v>
      </c>
      <c r="S831">
        <v>0.89904272040133726</v>
      </c>
      <c r="AA831">
        <v>0.98976276730073542</v>
      </c>
      <c r="AB831">
        <v>0.98990475398501632</v>
      </c>
      <c r="AC831">
        <v>0.98924172103243735</v>
      </c>
      <c r="AD831">
        <v>0.99053650471175458</v>
      </c>
      <c r="AE831">
        <v>0.74249999999999994</v>
      </c>
      <c r="AF831">
        <v>1</v>
      </c>
      <c r="AG831">
        <v>0.89787440634543336</v>
      </c>
      <c r="AH831">
        <v>0.89879565351827506</v>
      </c>
      <c r="AI831">
        <v>0.89347000543319388</v>
      </c>
      <c r="AJ831">
        <v>0.90351160006425801</v>
      </c>
      <c r="AK831">
        <v>0.67500000000000004</v>
      </c>
      <c r="AL831">
        <v>1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0.50252426935213113</v>
      </c>
      <c r="P832">
        <v>1.47063176271855E-2</v>
      </c>
      <c r="T832">
        <v>0.50446409808542159</v>
      </c>
      <c r="AM832">
        <v>0.50152367140505349</v>
      </c>
      <c r="AN832">
        <v>0.50352486729920876</v>
      </c>
      <c r="AO832">
        <v>0.49175560774855148</v>
      </c>
      <c r="AP832">
        <v>0.51224458323681255</v>
      </c>
      <c r="AQ832">
        <v>0.375</v>
      </c>
      <c r="AR832">
        <v>0.625</v>
      </c>
      <c r="BE832">
        <v>0</v>
      </c>
      <c r="BF832">
        <v>1</v>
      </c>
      <c r="BG832">
        <v>1</v>
      </c>
      <c r="BH832">
        <v>1</v>
      </c>
    </row>
    <row r="833" spans="1:6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0.98980702956957201</v>
      </c>
      <c r="K833">
        <v>0.89809075422806384</v>
      </c>
      <c r="L833">
        <v>0.49877345907973969</v>
      </c>
      <c r="N833">
        <v>1.1101638826174879E-3</v>
      </c>
      <c r="O833">
        <v>8.002520088709825E-3</v>
      </c>
      <c r="P833">
        <v>1.9646888719898219E-2</v>
      </c>
      <c r="R833">
        <v>0.99005397571512632</v>
      </c>
      <c r="S833">
        <v>0.89901619212012474</v>
      </c>
      <c r="T833">
        <v>0.50197628480320033</v>
      </c>
      <c r="AA833">
        <v>0.98973149552155082</v>
      </c>
      <c r="AB833">
        <v>0.98988256361759319</v>
      </c>
      <c r="AC833">
        <v>0.98899612550265159</v>
      </c>
      <c r="AD833">
        <v>0.99064890149451656</v>
      </c>
      <c r="AE833">
        <v>0.74249999999999994</v>
      </c>
      <c r="AF833">
        <v>1</v>
      </c>
      <c r="AG833">
        <v>0.89754627359224448</v>
      </c>
      <c r="AH833">
        <v>0.89863523486388319</v>
      </c>
      <c r="AI833">
        <v>0.89201345117120068</v>
      </c>
      <c r="AJ833">
        <v>0.90376508365314301</v>
      </c>
      <c r="AK833">
        <v>0.67500000000000004</v>
      </c>
      <c r="AL833">
        <v>1</v>
      </c>
      <c r="AM833">
        <v>0.49743671136233342</v>
      </c>
      <c r="AN833">
        <v>0.50011020679714602</v>
      </c>
      <c r="AO833">
        <v>0.48496381577856112</v>
      </c>
      <c r="AP833">
        <v>0.51196115055917735</v>
      </c>
      <c r="AQ833">
        <v>0.375</v>
      </c>
      <c r="AR833">
        <v>0.625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</row>
    <row r="834" spans="1:61" x14ac:dyDescent="0.25">
      <c r="A834" s="1">
        <v>0</v>
      </c>
      <c r="B834" t="s">
        <v>62</v>
      </c>
      <c r="D834">
        <v>0.99</v>
      </c>
      <c r="E834">
        <v>0.9</v>
      </c>
      <c r="F834">
        <v>0.5</v>
      </c>
      <c r="G834">
        <v>100</v>
      </c>
      <c r="H834" t="s">
        <v>67</v>
      </c>
      <c r="BI834">
        <v>1</v>
      </c>
    </row>
    <row r="835" spans="1:6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0.99015974068998558</v>
      </c>
      <c r="K835">
        <v>0.89970130282371286</v>
      </c>
      <c r="N835">
        <v>4.0323590232865187E-3</v>
      </c>
      <c r="O835">
        <v>4.3285401997323258E-3</v>
      </c>
      <c r="R835">
        <v>0.99012362452941716</v>
      </c>
      <c r="S835">
        <v>0.89973773362629206</v>
      </c>
      <c r="AA835">
        <v>0.98988538443964036</v>
      </c>
      <c r="AB835">
        <v>0.9904340969403308</v>
      </c>
      <c r="AC835">
        <v>0.98789202089051531</v>
      </c>
      <c r="AD835">
        <v>0.99309730168806254</v>
      </c>
      <c r="AE835">
        <v>0.74249999999999994</v>
      </c>
      <c r="AF835">
        <v>1</v>
      </c>
      <c r="AG835">
        <v>0.89940679480698893</v>
      </c>
      <c r="AH835">
        <v>0.89999581084043678</v>
      </c>
      <c r="AI835">
        <v>0.89678102280204031</v>
      </c>
      <c r="AJ835">
        <v>0.90333977992407344</v>
      </c>
      <c r="AK835">
        <v>0.67500000000000004</v>
      </c>
      <c r="AL835">
        <v>1</v>
      </c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</row>
    <row r="836" spans="1:6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0.50161947479949343</v>
      </c>
      <c r="P836">
        <v>1.8412620265173821E-2</v>
      </c>
      <c r="T836">
        <v>0.50079577434747491</v>
      </c>
      <c r="AM836">
        <v>0.50036670503722502</v>
      </c>
      <c r="AN836">
        <v>0.50287224456176183</v>
      </c>
      <c r="AO836">
        <v>0.4903782867434614</v>
      </c>
      <c r="AP836">
        <v>0.5164749158264379</v>
      </c>
      <c r="AQ836">
        <v>0.375</v>
      </c>
      <c r="AR836">
        <v>0.625</v>
      </c>
      <c r="BE836">
        <v>0</v>
      </c>
      <c r="BF836">
        <v>1</v>
      </c>
      <c r="BG836">
        <v>1</v>
      </c>
      <c r="BH836">
        <v>1</v>
      </c>
    </row>
    <row r="837" spans="1:6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0.99027845997398889</v>
      </c>
      <c r="K837">
        <v>0.89990231259511855</v>
      </c>
      <c r="L837">
        <v>0.5005419300630376</v>
      </c>
      <c r="N837">
        <v>4.0520416094093261E-3</v>
      </c>
      <c r="O837">
        <v>4.5859665613459536E-3</v>
      </c>
      <c r="P837">
        <v>2.1283181042421551E-2</v>
      </c>
      <c r="R837">
        <v>0.9906348394539245</v>
      </c>
      <c r="S837">
        <v>0.89971765922527414</v>
      </c>
      <c r="T837">
        <v>0.50007736569274308</v>
      </c>
      <c r="AA837">
        <v>0.99000276454712333</v>
      </c>
      <c r="AB837">
        <v>0.99055415540085445</v>
      </c>
      <c r="AC837">
        <v>0.9879717611451263</v>
      </c>
      <c r="AD837">
        <v>0.99312912703571476</v>
      </c>
      <c r="AE837">
        <v>0.74249999999999994</v>
      </c>
      <c r="AF837">
        <v>1</v>
      </c>
      <c r="AG837">
        <v>0.89959028963716425</v>
      </c>
      <c r="AH837">
        <v>0.90021433555307284</v>
      </c>
      <c r="AI837">
        <v>0.89670216577741224</v>
      </c>
      <c r="AJ837">
        <v>0.90372577168998036</v>
      </c>
      <c r="AK837">
        <v>0.67500000000000004</v>
      </c>
      <c r="AL837">
        <v>1</v>
      </c>
      <c r="AM837">
        <v>0.49909385123064781</v>
      </c>
      <c r="AN837">
        <v>0.50199000889542744</v>
      </c>
      <c r="AO837">
        <v>0.48653123522285779</v>
      </c>
      <c r="AP837">
        <v>0.51283094222960557</v>
      </c>
      <c r="AQ837">
        <v>0.375</v>
      </c>
      <c r="AR837">
        <v>0.625</v>
      </c>
      <c r="AW837">
        <v>0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x14ac:dyDescent="0.25">
      <c r="A838" s="1">
        <v>0</v>
      </c>
      <c r="B838" t="s">
        <v>63</v>
      </c>
      <c r="D838">
        <v>0.99</v>
      </c>
      <c r="E838">
        <v>0.9</v>
      </c>
      <c r="F838">
        <v>0.5</v>
      </c>
      <c r="G838">
        <v>100</v>
      </c>
      <c r="H838" t="s">
        <v>67</v>
      </c>
      <c r="BI838">
        <v>1</v>
      </c>
    </row>
    <row r="839" spans="1:6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0.98974053464477019</v>
      </c>
      <c r="M839">
        <v>9.9064681237612841E-3</v>
      </c>
      <c r="Q839">
        <v>0.99115522645346199</v>
      </c>
      <c r="U839">
        <v>0.98906651196154582</v>
      </c>
      <c r="V839">
        <v>0.99041455732799455</v>
      </c>
      <c r="W839">
        <v>0.98215079419656215</v>
      </c>
      <c r="X839">
        <v>0.99999403913901341</v>
      </c>
      <c r="Y839">
        <v>0.74249999999999994</v>
      </c>
      <c r="Z839">
        <v>1</v>
      </c>
      <c r="AS839">
        <v>1</v>
      </c>
      <c r="AT839">
        <v>1</v>
      </c>
      <c r="AU839">
        <v>1</v>
      </c>
      <c r="AV839">
        <v>1</v>
      </c>
    </row>
    <row r="840" spans="1:6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0.80004092018684947</v>
      </c>
      <c r="P840">
        <v>1.841350346747438E-2</v>
      </c>
      <c r="T840">
        <v>0.80068783253959341</v>
      </c>
      <c r="AM840">
        <v>0.79878809033269194</v>
      </c>
      <c r="AN840">
        <v>0.801293750041007</v>
      </c>
      <c r="AO840">
        <v>0.78962337262714533</v>
      </c>
      <c r="AP840">
        <v>0.81157642916351824</v>
      </c>
      <c r="AQ840">
        <v>0.60000000000000009</v>
      </c>
      <c r="AR840">
        <v>1</v>
      </c>
      <c r="BE840">
        <v>1</v>
      </c>
      <c r="BF840">
        <v>1</v>
      </c>
      <c r="BG840">
        <v>1</v>
      </c>
      <c r="BH840">
        <v>1</v>
      </c>
    </row>
    <row r="841" spans="1:6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0.98774229802992097</v>
      </c>
      <c r="L841">
        <v>0.80352886943804325</v>
      </c>
      <c r="M841">
        <v>1.4420742715714171E-2</v>
      </c>
      <c r="P841">
        <v>2.5851860948617099E-2</v>
      </c>
      <c r="Q841">
        <v>0.9948563075482757</v>
      </c>
      <c r="T841">
        <v>0.80183941935584979</v>
      </c>
      <c r="U841">
        <v>0.98676113021330825</v>
      </c>
      <c r="V841">
        <v>0.9887234658465337</v>
      </c>
      <c r="W841">
        <v>0.97661790990695174</v>
      </c>
      <c r="X841">
        <v>0.9999992960950298</v>
      </c>
      <c r="Y841">
        <v>0.74249999999999994</v>
      </c>
      <c r="Z841">
        <v>1</v>
      </c>
      <c r="AM841">
        <v>0.8017699438083189</v>
      </c>
      <c r="AN841">
        <v>0.8052877950677676</v>
      </c>
      <c r="AO841">
        <v>0.78564668378841307</v>
      </c>
      <c r="AP841">
        <v>0.81899504400423129</v>
      </c>
      <c r="AQ841">
        <v>0.60000000000000009</v>
      </c>
      <c r="AR841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1</v>
      </c>
      <c r="BH841">
        <v>1</v>
      </c>
    </row>
    <row r="842" spans="1:61" x14ac:dyDescent="0.25">
      <c r="A842" s="1">
        <v>0</v>
      </c>
      <c r="B842" t="s">
        <v>60</v>
      </c>
      <c r="C842">
        <v>0.99</v>
      </c>
      <c r="F842">
        <v>0.8</v>
      </c>
      <c r="G842">
        <v>5</v>
      </c>
      <c r="H842" t="s">
        <v>67</v>
      </c>
      <c r="BI842">
        <v>0.57999999999999996</v>
      </c>
    </row>
    <row r="843" spans="1:61" x14ac:dyDescent="0.25">
      <c r="A843" s="1">
        <v>0</v>
      </c>
      <c r="B843" t="s">
        <v>61</v>
      </c>
      <c r="C843">
        <v>0.99</v>
      </c>
      <c r="F843">
        <v>0.8</v>
      </c>
      <c r="G843">
        <v>5</v>
      </c>
      <c r="H843" t="s">
        <v>64</v>
      </c>
      <c r="I843">
        <v>0.98251110155881283</v>
      </c>
      <c r="M843">
        <v>2.1811980634663861E-2</v>
      </c>
      <c r="Q843">
        <v>0.99433519704828799</v>
      </c>
      <c r="U843">
        <v>0.98102704391787099</v>
      </c>
      <c r="V843">
        <v>0.98399515919975467</v>
      </c>
      <c r="W843">
        <v>0.97003214205952415</v>
      </c>
      <c r="X843">
        <v>0.99999403913901341</v>
      </c>
      <c r="Y843">
        <v>0.74249999999999994</v>
      </c>
      <c r="Z843">
        <v>1</v>
      </c>
      <c r="AS843">
        <v>0</v>
      </c>
      <c r="AT843">
        <v>1</v>
      </c>
      <c r="AU843">
        <v>1</v>
      </c>
      <c r="AV843">
        <v>1</v>
      </c>
    </row>
    <row r="844" spans="1:61" x14ac:dyDescent="0.25">
      <c r="A844" s="1">
        <v>0</v>
      </c>
      <c r="B844" t="s">
        <v>61</v>
      </c>
      <c r="C844">
        <v>0.99</v>
      </c>
      <c r="F844">
        <v>0.8</v>
      </c>
      <c r="G844">
        <v>5</v>
      </c>
      <c r="H844" t="s">
        <v>65</v>
      </c>
      <c r="L844">
        <v>0.79798098238620996</v>
      </c>
      <c r="P844">
        <v>1.9313869431391979E-2</v>
      </c>
      <c r="T844">
        <v>0.79788398362052371</v>
      </c>
      <c r="AM844">
        <v>0.79666689285046832</v>
      </c>
      <c r="AN844">
        <v>0.79929507192195159</v>
      </c>
      <c r="AO844">
        <v>0.78609020079529257</v>
      </c>
      <c r="AP844">
        <v>0.8101070831010736</v>
      </c>
      <c r="AQ844">
        <v>0.60000000000000009</v>
      </c>
      <c r="AR844">
        <v>1</v>
      </c>
      <c r="BE844">
        <v>0</v>
      </c>
      <c r="BF844">
        <v>1</v>
      </c>
      <c r="BG844">
        <v>1</v>
      </c>
      <c r="BH844">
        <v>1</v>
      </c>
    </row>
    <row r="845" spans="1:61" x14ac:dyDescent="0.25">
      <c r="A845" s="1">
        <v>0</v>
      </c>
      <c r="B845" t="s">
        <v>61</v>
      </c>
      <c r="C845">
        <v>0.99</v>
      </c>
      <c r="F845">
        <v>0.8</v>
      </c>
      <c r="G845">
        <v>5</v>
      </c>
      <c r="H845" t="s">
        <v>66</v>
      </c>
      <c r="I845">
        <v>0.98361199802645771</v>
      </c>
      <c r="L845">
        <v>0.79802680311926</v>
      </c>
      <c r="M845">
        <v>2.1464915127393978E-2</v>
      </c>
      <c r="P845">
        <v>1.9310422935510971E-2</v>
      </c>
      <c r="Q845">
        <v>0.99641893161571349</v>
      </c>
      <c r="T845">
        <v>0.79801531654048863</v>
      </c>
      <c r="U845">
        <v>0.98215155425289447</v>
      </c>
      <c r="V845">
        <v>0.98507244180002096</v>
      </c>
      <c r="W845">
        <v>0.97368022337618587</v>
      </c>
      <c r="X845">
        <v>0.99999875302173491</v>
      </c>
      <c r="Y845">
        <v>0.74249999999999994</v>
      </c>
      <c r="Z845">
        <v>1</v>
      </c>
      <c r="AM845">
        <v>0.79671294807843351</v>
      </c>
      <c r="AN845">
        <v>0.79934065816008648</v>
      </c>
      <c r="AO845">
        <v>0.78600162525552664</v>
      </c>
      <c r="AP845">
        <v>0.81003660642103981</v>
      </c>
      <c r="AQ845">
        <v>0.60000000000000009</v>
      </c>
      <c r="AR845">
        <v>1</v>
      </c>
      <c r="AS845">
        <v>0</v>
      </c>
      <c r="AT845">
        <v>1</v>
      </c>
      <c r="AU845">
        <v>1</v>
      </c>
      <c r="AV845">
        <v>1</v>
      </c>
      <c r="BE845">
        <v>0</v>
      </c>
      <c r="BF845">
        <v>1</v>
      </c>
      <c r="BG845">
        <v>1</v>
      </c>
      <c r="BH845">
        <v>1</v>
      </c>
    </row>
    <row r="846" spans="1:61" x14ac:dyDescent="0.25">
      <c r="A846" s="1">
        <v>0</v>
      </c>
      <c r="B846" t="s">
        <v>61</v>
      </c>
      <c r="C846">
        <v>0.99</v>
      </c>
      <c r="F846">
        <v>0.8</v>
      </c>
      <c r="G846">
        <v>5</v>
      </c>
      <c r="H846" t="s">
        <v>67</v>
      </c>
      <c r="BI846">
        <v>0.5</v>
      </c>
    </row>
    <row r="847" spans="1:6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0.98819792153713448</v>
      </c>
      <c r="K847">
        <v>0.86550287516280078</v>
      </c>
      <c r="N847">
        <v>1.097701907976037E-2</v>
      </c>
      <c r="O847">
        <v>0.1171504593318213</v>
      </c>
      <c r="R847">
        <v>0.98952836289844837</v>
      </c>
      <c r="S847">
        <v>0.87378727263630318</v>
      </c>
      <c r="AA847">
        <v>0.98745106001580185</v>
      </c>
      <c r="AB847">
        <v>0.98894478305846711</v>
      </c>
      <c r="AC847">
        <v>0.98106346072216088</v>
      </c>
      <c r="AD847">
        <v>0.99793293439223119</v>
      </c>
      <c r="AE847">
        <v>0.74249999999999994</v>
      </c>
      <c r="AF847">
        <v>1</v>
      </c>
      <c r="AG847">
        <v>0.85753211646723626</v>
      </c>
      <c r="AH847">
        <v>0.87347363385836529</v>
      </c>
      <c r="AI847">
        <v>0.78507327508291969</v>
      </c>
      <c r="AJ847">
        <v>0.9948613223193119</v>
      </c>
      <c r="AK847">
        <v>0.67500000000000004</v>
      </c>
      <c r="AL847">
        <v>1</v>
      </c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</row>
    <row r="848" spans="1:6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0.80201270699945737</v>
      </c>
      <c r="P848">
        <v>2.0348894746081491E-2</v>
      </c>
      <c r="T848">
        <v>0.80066671737078843</v>
      </c>
      <c r="AM848">
        <v>0.80062819574216004</v>
      </c>
      <c r="AN848">
        <v>0.8033972182567547</v>
      </c>
      <c r="AO848">
        <v>0.78751802797663484</v>
      </c>
      <c r="AP848">
        <v>0.81435069042405639</v>
      </c>
      <c r="AQ848">
        <v>0.60000000000000009</v>
      </c>
      <c r="AR848">
        <v>1</v>
      </c>
      <c r="BE848">
        <v>0</v>
      </c>
      <c r="BF848">
        <v>1</v>
      </c>
      <c r="BG848">
        <v>1</v>
      </c>
      <c r="BH848">
        <v>1</v>
      </c>
    </row>
    <row r="849" spans="1:6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0.98665921928066369</v>
      </c>
      <c r="K849">
        <v>0.854356824133093</v>
      </c>
      <c r="L849">
        <v>0.79752507910999682</v>
      </c>
      <c r="N849">
        <v>1.3191296467990939E-2</v>
      </c>
      <c r="O849">
        <v>0.15004399415769001</v>
      </c>
      <c r="P849">
        <v>4.700153453185768E-2</v>
      </c>
      <c r="R849">
        <v>0.98824573845458863</v>
      </c>
      <c r="S849">
        <v>0.8875645810363979</v>
      </c>
      <c r="T849">
        <v>0.80074344416869725</v>
      </c>
      <c r="AA849">
        <v>0.9857570998548395</v>
      </c>
      <c r="AB849">
        <v>0.98756133870648788</v>
      </c>
      <c r="AC849">
        <v>0.97832084350924586</v>
      </c>
      <c r="AD849">
        <v>0.99999853972878205</v>
      </c>
      <c r="AE849">
        <v>0.74249999999999994</v>
      </c>
      <c r="AF849">
        <v>1</v>
      </c>
      <c r="AG849">
        <v>0.84409569459314548</v>
      </c>
      <c r="AH849">
        <v>0.86461795367304051</v>
      </c>
      <c r="AI849">
        <v>0.768593425216201</v>
      </c>
      <c r="AJ849">
        <v>0.9835956926393683</v>
      </c>
      <c r="AK849">
        <v>0.67500000000000004</v>
      </c>
      <c r="AL849">
        <v>1</v>
      </c>
      <c r="AM849">
        <v>0.79431076295482406</v>
      </c>
      <c r="AN849">
        <v>0.80073939526516957</v>
      </c>
      <c r="AO849">
        <v>0.78675033598214617</v>
      </c>
      <c r="AP849">
        <v>0.81789930966099034</v>
      </c>
      <c r="AQ849">
        <v>0.60000000000000009</v>
      </c>
      <c r="AR849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</row>
    <row r="850" spans="1:61" x14ac:dyDescent="0.25">
      <c r="A850" s="1">
        <v>0</v>
      </c>
      <c r="B850" t="s">
        <v>62</v>
      </c>
      <c r="D850">
        <v>0.99</v>
      </c>
      <c r="E850">
        <v>0.9</v>
      </c>
      <c r="F850">
        <v>0.8</v>
      </c>
      <c r="G850">
        <v>5</v>
      </c>
      <c r="H850" t="s">
        <v>67</v>
      </c>
      <c r="BI850">
        <v>0.22</v>
      </c>
    </row>
    <row r="851" spans="1:6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0.98231235425449215</v>
      </c>
      <c r="K851">
        <v>0.89669167416201445</v>
      </c>
      <c r="N851">
        <v>2.27113661349287E-2</v>
      </c>
      <c r="O851">
        <v>4.9453949985714889E-2</v>
      </c>
      <c r="R851">
        <v>0.99431645646587596</v>
      </c>
      <c r="S851">
        <v>0.89518829649036713</v>
      </c>
      <c r="AA851">
        <v>0.98076710364138631</v>
      </c>
      <c r="AB851">
        <v>0.98385760486759799</v>
      </c>
      <c r="AC851">
        <v>0.9662047676977864</v>
      </c>
      <c r="AD851">
        <v>0.99999966214400848</v>
      </c>
      <c r="AE851">
        <v>0.74249999999999994</v>
      </c>
      <c r="AF851">
        <v>1</v>
      </c>
      <c r="AG851">
        <v>0.89332689433847023</v>
      </c>
      <c r="AH851">
        <v>0.90005645398555867</v>
      </c>
      <c r="AI851">
        <v>0.86255902939981899</v>
      </c>
      <c r="AJ851">
        <v>0.93460575874816021</v>
      </c>
      <c r="AK851">
        <v>0.67500000000000004</v>
      </c>
      <c r="AL851">
        <v>1</v>
      </c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</row>
    <row r="852" spans="1:6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0.80001871631002952</v>
      </c>
      <c r="P852">
        <v>2.0231929074043371E-2</v>
      </c>
      <c r="T852">
        <v>0.79860633448815244</v>
      </c>
      <c r="AM852">
        <v>0.79864216323875037</v>
      </c>
      <c r="AN852">
        <v>0.80139526938130867</v>
      </c>
      <c r="AO852">
        <v>0.78514924058570668</v>
      </c>
      <c r="AP852">
        <v>0.81208340445259486</v>
      </c>
      <c r="AQ852">
        <v>0.60000000000000009</v>
      </c>
      <c r="AR852">
        <v>1</v>
      </c>
      <c r="BE852">
        <v>1</v>
      </c>
      <c r="BF852">
        <v>1</v>
      </c>
      <c r="BG852">
        <v>1</v>
      </c>
      <c r="BH852">
        <v>1</v>
      </c>
    </row>
    <row r="853" spans="1:6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0.98135325642396143</v>
      </c>
      <c r="K853">
        <v>0.9060610384013007</v>
      </c>
      <c r="L853">
        <v>0.80408797028221557</v>
      </c>
      <c r="N853">
        <v>2.2898066690891949E-2</v>
      </c>
      <c r="O853">
        <v>6.4501212171832648E-2</v>
      </c>
      <c r="P853">
        <v>2.8269852906946769E-2</v>
      </c>
      <c r="R853">
        <v>0.98940816572656798</v>
      </c>
      <c r="S853">
        <v>0.91327677095365578</v>
      </c>
      <c r="T853">
        <v>0.80612047591993019</v>
      </c>
      <c r="AA853">
        <v>0.97979530295771777</v>
      </c>
      <c r="AB853">
        <v>0.98291120989020508</v>
      </c>
      <c r="AC853">
        <v>0.96859095115160643</v>
      </c>
      <c r="AD853">
        <v>0.99999975709267108</v>
      </c>
      <c r="AE853">
        <v>0.74249999999999994</v>
      </c>
      <c r="AF853">
        <v>1</v>
      </c>
      <c r="AG853">
        <v>0.90167246322434069</v>
      </c>
      <c r="AH853">
        <v>0.91044961357826071</v>
      </c>
      <c r="AI853">
        <v>0.85831339299758524</v>
      </c>
      <c r="AJ853">
        <v>0.95771610815595898</v>
      </c>
      <c r="AK853">
        <v>0.67500000000000004</v>
      </c>
      <c r="AL853">
        <v>1</v>
      </c>
      <c r="AM853">
        <v>0.80216452775227942</v>
      </c>
      <c r="AN853">
        <v>0.80601141281215172</v>
      </c>
      <c r="AO853">
        <v>0.78327426194101035</v>
      </c>
      <c r="AP853">
        <v>0.82312055193844702</v>
      </c>
      <c r="AQ853">
        <v>0.60000000000000009</v>
      </c>
      <c r="AR853">
        <v>1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1</v>
      </c>
      <c r="BE853">
        <v>0</v>
      </c>
      <c r="BF853">
        <v>1</v>
      </c>
      <c r="BG853">
        <v>1</v>
      </c>
      <c r="BH853">
        <v>1</v>
      </c>
    </row>
    <row r="854" spans="1:61" x14ac:dyDescent="0.25">
      <c r="A854" s="1">
        <v>0</v>
      </c>
      <c r="B854" t="s">
        <v>63</v>
      </c>
      <c r="D854">
        <v>0.99</v>
      </c>
      <c r="E854">
        <v>0.9</v>
      </c>
      <c r="F854">
        <v>0.8</v>
      </c>
      <c r="G854">
        <v>5</v>
      </c>
      <c r="H854" t="s">
        <v>67</v>
      </c>
      <c r="BI854">
        <v>0.32</v>
      </c>
    </row>
    <row r="855" spans="1:6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0.99032602710954609</v>
      </c>
      <c r="M855">
        <v>4.3806025362921157E-3</v>
      </c>
      <c r="Q855">
        <v>0.99018904892818504</v>
      </c>
      <c r="U855">
        <v>0.99002797684190635</v>
      </c>
      <c r="V855">
        <v>0.99062407737718583</v>
      </c>
      <c r="W855">
        <v>0.98721852491662931</v>
      </c>
      <c r="X855">
        <v>0.99342294934584674</v>
      </c>
      <c r="Y855">
        <v>0.74249999999999994</v>
      </c>
      <c r="Z855">
        <v>1</v>
      </c>
      <c r="AS855">
        <v>0</v>
      </c>
      <c r="AT855">
        <v>1</v>
      </c>
      <c r="AU855">
        <v>1</v>
      </c>
      <c r="AV855">
        <v>1</v>
      </c>
    </row>
    <row r="856" spans="1:6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0.80096014931159454</v>
      </c>
      <c r="P856">
        <v>1.406837266899862E-2</v>
      </c>
      <c r="T856">
        <v>0.80130700486555462</v>
      </c>
      <c r="AM856">
        <v>0.8000029562760449</v>
      </c>
      <c r="AN856">
        <v>0.80191734234714418</v>
      </c>
      <c r="AO856">
        <v>0.79249085397962493</v>
      </c>
      <c r="AP856">
        <v>0.80986387483518918</v>
      </c>
      <c r="AQ856">
        <v>0.60000000000000009</v>
      </c>
      <c r="AR856">
        <v>1</v>
      </c>
      <c r="BE856">
        <v>0</v>
      </c>
      <c r="BF856">
        <v>1</v>
      </c>
      <c r="BG856">
        <v>1</v>
      </c>
      <c r="BH856">
        <v>1</v>
      </c>
    </row>
    <row r="857" spans="1:6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0.99028364896327903</v>
      </c>
      <c r="L857">
        <v>0.80053111746446115</v>
      </c>
      <c r="M857">
        <v>7.1123520158021909E-3</v>
      </c>
      <c r="P857">
        <v>2.249931518660539E-2</v>
      </c>
      <c r="Q857">
        <v>0.99110340892748516</v>
      </c>
      <c r="T857">
        <v>0.79846319031872404</v>
      </c>
      <c r="U857">
        <v>0.98979973415834177</v>
      </c>
      <c r="V857">
        <v>0.99076756376821629</v>
      </c>
      <c r="W857">
        <v>0.98590205015979548</v>
      </c>
      <c r="X857">
        <v>0.99556292241667088</v>
      </c>
      <c r="Y857">
        <v>0.74249999999999994</v>
      </c>
      <c r="Z857">
        <v>1</v>
      </c>
      <c r="AM857">
        <v>0.79900029451087862</v>
      </c>
      <c r="AN857">
        <v>0.80206194041804368</v>
      </c>
      <c r="AO857">
        <v>0.78342172660560827</v>
      </c>
      <c r="AP857">
        <v>0.81614300569537512</v>
      </c>
      <c r="AQ857">
        <v>0.60000000000000009</v>
      </c>
      <c r="AR857">
        <v>1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</row>
    <row r="858" spans="1:61" x14ac:dyDescent="0.25">
      <c r="A858" s="1">
        <v>0</v>
      </c>
      <c r="B858" t="s">
        <v>60</v>
      </c>
      <c r="C858">
        <v>0.99</v>
      </c>
      <c r="F858">
        <v>0.8</v>
      </c>
      <c r="G858">
        <v>10</v>
      </c>
      <c r="H858" t="s">
        <v>67</v>
      </c>
      <c r="BI858">
        <v>0.68</v>
      </c>
    </row>
    <row r="859" spans="1:61" x14ac:dyDescent="0.25">
      <c r="A859" s="1">
        <v>0</v>
      </c>
      <c r="B859" t="s">
        <v>61</v>
      </c>
      <c r="C859">
        <v>0.99</v>
      </c>
      <c r="F859">
        <v>0.8</v>
      </c>
      <c r="G859">
        <v>10</v>
      </c>
      <c r="H859" t="s">
        <v>64</v>
      </c>
      <c r="I859">
        <v>0.98857675843253379</v>
      </c>
      <c r="M859">
        <v>1.118649623184835E-2</v>
      </c>
      <c r="Q859">
        <v>0.99036112766994111</v>
      </c>
      <c r="U859">
        <v>0.98781564436929015</v>
      </c>
      <c r="V859">
        <v>0.98933787249577743</v>
      </c>
      <c r="W859">
        <v>0.98217122434256454</v>
      </c>
      <c r="X859">
        <v>0.99999356975126807</v>
      </c>
      <c r="Y859">
        <v>0.74249999999999994</v>
      </c>
      <c r="Z859">
        <v>1</v>
      </c>
      <c r="AS859">
        <v>0</v>
      </c>
      <c r="AT859">
        <v>1</v>
      </c>
      <c r="AU859">
        <v>1</v>
      </c>
      <c r="AV859">
        <v>1</v>
      </c>
    </row>
    <row r="860" spans="1:61" x14ac:dyDescent="0.25">
      <c r="A860" s="1">
        <v>0</v>
      </c>
      <c r="B860" t="s">
        <v>61</v>
      </c>
      <c r="C860">
        <v>0.99</v>
      </c>
      <c r="F860">
        <v>0.8</v>
      </c>
      <c r="G860">
        <v>10</v>
      </c>
      <c r="H860" t="s">
        <v>65</v>
      </c>
      <c r="L860">
        <v>0.79870655261159351</v>
      </c>
      <c r="P860">
        <v>1.3420034923378781E-2</v>
      </c>
      <c r="T860">
        <v>0.80086474678216935</v>
      </c>
      <c r="AM860">
        <v>0.79779347159876268</v>
      </c>
      <c r="AN860">
        <v>0.79961963362442434</v>
      </c>
      <c r="AO860">
        <v>0.78970025409698108</v>
      </c>
      <c r="AP860">
        <v>0.80939935774572724</v>
      </c>
      <c r="AQ860">
        <v>0.60000000000000009</v>
      </c>
      <c r="AR860">
        <v>1</v>
      </c>
      <c r="BE860">
        <v>0</v>
      </c>
      <c r="BF860">
        <v>1</v>
      </c>
      <c r="BG860">
        <v>1</v>
      </c>
      <c r="BH860">
        <v>1</v>
      </c>
    </row>
    <row r="861" spans="1:61" x14ac:dyDescent="0.25">
      <c r="A861" s="1">
        <v>0</v>
      </c>
      <c r="B861" t="s">
        <v>61</v>
      </c>
      <c r="C861">
        <v>0.99</v>
      </c>
      <c r="F861">
        <v>0.8</v>
      </c>
      <c r="G861">
        <v>10</v>
      </c>
      <c r="H861" t="s">
        <v>66</v>
      </c>
      <c r="I861">
        <v>0.98923189878200768</v>
      </c>
      <c r="L861">
        <v>0.79877287754331794</v>
      </c>
      <c r="M861">
        <v>1.111567432308315E-2</v>
      </c>
      <c r="P861">
        <v>1.3316080697768009E-2</v>
      </c>
      <c r="Q861">
        <v>0.99147034065773454</v>
      </c>
      <c r="T861">
        <v>0.80099619055601101</v>
      </c>
      <c r="U861">
        <v>0.98847560334558238</v>
      </c>
      <c r="V861">
        <v>0.98998819421843298</v>
      </c>
      <c r="W861">
        <v>0.98240116666385946</v>
      </c>
      <c r="X861">
        <v>0.99999542797069951</v>
      </c>
      <c r="Y861">
        <v>0.74249999999999994</v>
      </c>
      <c r="Z861">
        <v>1</v>
      </c>
      <c r="AM861">
        <v>0.79786686943530072</v>
      </c>
      <c r="AN861">
        <v>0.79967888565133516</v>
      </c>
      <c r="AO861">
        <v>0.78989082613443906</v>
      </c>
      <c r="AP861">
        <v>0.8094854931524591</v>
      </c>
      <c r="AQ861">
        <v>0.60000000000000009</v>
      </c>
      <c r="AR861">
        <v>1</v>
      </c>
      <c r="AS861">
        <v>0</v>
      </c>
      <c r="AT861">
        <v>1</v>
      </c>
      <c r="AU861">
        <v>1</v>
      </c>
      <c r="AV861">
        <v>1</v>
      </c>
      <c r="BE861">
        <v>0</v>
      </c>
      <c r="BF861">
        <v>1</v>
      </c>
      <c r="BG861">
        <v>1</v>
      </c>
      <c r="BH861">
        <v>1</v>
      </c>
    </row>
    <row r="862" spans="1:61" x14ac:dyDescent="0.25">
      <c r="A862" s="1">
        <v>0</v>
      </c>
      <c r="B862" t="s">
        <v>61</v>
      </c>
      <c r="C862">
        <v>0.99</v>
      </c>
      <c r="F862">
        <v>0.8</v>
      </c>
      <c r="G862">
        <v>10</v>
      </c>
      <c r="H862" t="s">
        <v>67</v>
      </c>
      <c r="BI862">
        <v>0.55000000000000004</v>
      </c>
    </row>
    <row r="863" spans="1:6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0.98786313074396181</v>
      </c>
      <c r="K863">
        <v>0.88165975715372225</v>
      </c>
      <c r="N863">
        <v>5.6049066753834304E-3</v>
      </c>
      <c r="O863">
        <v>7.1965007613480944E-2</v>
      </c>
      <c r="R863">
        <v>0.98723296790620052</v>
      </c>
      <c r="S863">
        <v>0.88485292202819021</v>
      </c>
      <c r="AA863">
        <v>0.98748178047973367</v>
      </c>
      <c r="AB863">
        <v>0.98824448100818996</v>
      </c>
      <c r="AC863">
        <v>0.9844248940121878</v>
      </c>
      <c r="AD863">
        <v>0.99119584409680916</v>
      </c>
      <c r="AE863">
        <v>0.74249999999999994</v>
      </c>
      <c r="AF863">
        <v>1</v>
      </c>
      <c r="AG863">
        <v>0.87676335543679174</v>
      </c>
      <c r="AH863">
        <v>0.88655615887065276</v>
      </c>
      <c r="AI863">
        <v>0.83747120005579023</v>
      </c>
      <c r="AJ863">
        <v>0.94308726159110667</v>
      </c>
      <c r="AK863">
        <v>0.67500000000000004</v>
      </c>
      <c r="AL863">
        <v>1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</row>
    <row r="864" spans="1:6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0.79683228447102539</v>
      </c>
      <c r="P864">
        <v>1.494992015028499E-2</v>
      </c>
      <c r="T864">
        <v>0.7967565854471359</v>
      </c>
      <c r="AM864">
        <v>0.79581511213798006</v>
      </c>
      <c r="AN864">
        <v>0.79784945680407071</v>
      </c>
      <c r="AO864">
        <v>0.78699869484271912</v>
      </c>
      <c r="AP864">
        <v>0.80751807206302462</v>
      </c>
      <c r="AQ864">
        <v>0.60000000000000009</v>
      </c>
      <c r="AR864">
        <v>1</v>
      </c>
      <c r="BE864">
        <v>0</v>
      </c>
      <c r="BF864">
        <v>1</v>
      </c>
      <c r="BG864">
        <v>1</v>
      </c>
      <c r="BH864">
        <v>1</v>
      </c>
    </row>
    <row r="865" spans="1:6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0.98824188376449196</v>
      </c>
      <c r="K865">
        <v>0.87950947444062033</v>
      </c>
      <c r="L865">
        <v>0.79784858925413715</v>
      </c>
      <c r="N865">
        <v>7.2643073033489209E-3</v>
      </c>
      <c r="O865">
        <v>7.3080416619090455E-2</v>
      </c>
      <c r="P865">
        <v>2.2783356301052309E-2</v>
      </c>
      <c r="R865">
        <v>0.98849080929511435</v>
      </c>
      <c r="S865">
        <v>0.88448007001778661</v>
      </c>
      <c r="T865">
        <v>0.79511686415930383</v>
      </c>
      <c r="AA865">
        <v>0.98774763012745403</v>
      </c>
      <c r="AB865">
        <v>0.98873613740152988</v>
      </c>
      <c r="AC865">
        <v>0.98371102406545652</v>
      </c>
      <c r="AD865">
        <v>0.99322651101299009</v>
      </c>
      <c r="AE865">
        <v>0.74249999999999994</v>
      </c>
      <c r="AF865">
        <v>1</v>
      </c>
      <c r="AG865">
        <v>0.87453718180459927</v>
      </c>
      <c r="AH865">
        <v>0.88448176707664139</v>
      </c>
      <c r="AI865">
        <v>0.82953276415195454</v>
      </c>
      <c r="AJ865">
        <v>0.93990765614566585</v>
      </c>
      <c r="AK865">
        <v>0.67500000000000004</v>
      </c>
      <c r="AL865">
        <v>1</v>
      </c>
      <c r="AM865">
        <v>0.79629844052756338</v>
      </c>
      <c r="AN865">
        <v>0.79939873798071093</v>
      </c>
      <c r="AO865">
        <v>0.78064158441763976</v>
      </c>
      <c r="AP865">
        <v>0.81525929193365565</v>
      </c>
      <c r="AQ865">
        <v>0.60000000000000009</v>
      </c>
      <c r="AR865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</row>
    <row r="866" spans="1:61" x14ac:dyDescent="0.25">
      <c r="A866" s="1">
        <v>0</v>
      </c>
      <c r="B866" t="s">
        <v>62</v>
      </c>
      <c r="D866">
        <v>0.99</v>
      </c>
      <c r="E866">
        <v>0.9</v>
      </c>
      <c r="F866">
        <v>0.8</v>
      </c>
      <c r="G866">
        <v>10</v>
      </c>
      <c r="H866" t="s">
        <v>67</v>
      </c>
      <c r="BI866">
        <v>0.53</v>
      </c>
    </row>
    <row r="867" spans="1:6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0.9871100942295622</v>
      </c>
      <c r="K867">
        <v>0.89523636650096872</v>
      </c>
      <c r="N867">
        <v>1.3218423156400519E-2</v>
      </c>
      <c r="O867">
        <v>1.922762770548285E-2</v>
      </c>
      <c r="R867">
        <v>0.98958992600386353</v>
      </c>
      <c r="S867">
        <v>0.89762261921909303</v>
      </c>
      <c r="AA867">
        <v>0.98621073060848496</v>
      </c>
      <c r="AB867">
        <v>0.98800945785063943</v>
      </c>
      <c r="AC867">
        <v>0.97859287938134187</v>
      </c>
      <c r="AD867">
        <v>0.99999912803819513</v>
      </c>
      <c r="AE867">
        <v>0.74249999999999994</v>
      </c>
      <c r="AF867">
        <v>1</v>
      </c>
      <c r="AG867">
        <v>0.89392814473553406</v>
      </c>
      <c r="AH867">
        <v>0.89654458826640337</v>
      </c>
      <c r="AI867">
        <v>0.88011432801896095</v>
      </c>
      <c r="AJ867">
        <v>0.90878948173535734</v>
      </c>
      <c r="AK867">
        <v>0.67500000000000004</v>
      </c>
      <c r="AL867">
        <v>1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0.80092706428978133</v>
      </c>
      <c r="P868">
        <v>1.3671279745669901E-2</v>
      </c>
      <c r="T868">
        <v>0.80068903603397223</v>
      </c>
      <c r="AM868">
        <v>0.79999688891928922</v>
      </c>
      <c r="AN868">
        <v>0.80185723966027345</v>
      </c>
      <c r="AO868">
        <v>0.79249864736401265</v>
      </c>
      <c r="AP868">
        <v>0.80945611100895176</v>
      </c>
      <c r="AQ868">
        <v>0.60000000000000009</v>
      </c>
      <c r="AR868">
        <v>1</v>
      </c>
      <c r="BE868">
        <v>1</v>
      </c>
      <c r="BF868">
        <v>1</v>
      </c>
      <c r="BG868">
        <v>1</v>
      </c>
      <c r="BH868">
        <v>1</v>
      </c>
    </row>
    <row r="869" spans="1:6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0.9878224978638217</v>
      </c>
      <c r="K869">
        <v>0.88901309558492414</v>
      </c>
      <c r="L869">
        <v>0.78710693303223822</v>
      </c>
      <c r="N869">
        <v>1.316652815840009E-2</v>
      </c>
      <c r="O869">
        <v>3.9782796969715331E-2</v>
      </c>
      <c r="P869">
        <v>4.6558477161734342E-2</v>
      </c>
      <c r="R869">
        <v>0.99121662772788344</v>
      </c>
      <c r="S869">
        <v>0.89524362717815242</v>
      </c>
      <c r="T869">
        <v>0.80085344735333175</v>
      </c>
      <c r="AA869">
        <v>0.98692666510817106</v>
      </c>
      <c r="AB869">
        <v>0.98871833061947234</v>
      </c>
      <c r="AC869">
        <v>0.97791348398329636</v>
      </c>
      <c r="AD869">
        <v>0.99999974273819892</v>
      </c>
      <c r="AE869">
        <v>0.74249999999999994</v>
      </c>
      <c r="AF869">
        <v>1</v>
      </c>
      <c r="AG869">
        <v>0.88630632792315955</v>
      </c>
      <c r="AH869">
        <v>0.89171986324668873</v>
      </c>
      <c r="AI869">
        <v>0.85820553353264484</v>
      </c>
      <c r="AJ869">
        <v>0.92148924600776771</v>
      </c>
      <c r="AK869">
        <v>0.67500000000000004</v>
      </c>
      <c r="AL869">
        <v>1</v>
      </c>
      <c r="AM869">
        <v>0.78393915726075791</v>
      </c>
      <c r="AN869">
        <v>0.79027470880371853</v>
      </c>
      <c r="AO869">
        <v>0.77808614253896846</v>
      </c>
      <c r="AP869">
        <v>0.81980183790763694</v>
      </c>
      <c r="AQ869">
        <v>0.60000000000000009</v>
      </c>
      <c r="AR869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</row>
    <row r="870" spans="1:61" x14ac:dyDescent="0.25">
      <c r="A870" s="1">
        <v>0</v>
      </c>
      <c r="B870" t="s">
        <v>63</v>
      </c>
      <c r="D870">
        <v>0.99</v>
      </c>
      <c r="E870">
        <v>0.9</v>
      </c>
      <c r="F870">
        <v>0.8</v>
      </c>
      <c r="G870">
        <v>10</v>
      </c>
      <c r="H870" t="s">
        <v>67</v>
      </c>
      <c r="BI870">
        <v>0.86</v>
      </c>
    </row>
    <row r="871" spans="1:6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0.9900340054458705</v>
      </c>
      <c r="M871">
        <v>6.5490170461517539E-4</v>
      </c>
      <c r="Q871">
        <v>0.99005329372037987</v>
      </c>
      <c r="U871">
        <v>0.98998944682026568</v>
      </c>
      <c r="V871">
        <v>0.99007856407147532</v>
      </c>
      <c r="W871">
        <v>0.98966664045416852</v>
      </c>
      <c r="X871">
        <v>0.99048544026289109</v>
      </c>
      <c r="Y871">
        <v>0.74249999999999994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0.80067528485671358</v>
      </c>
      <c r="P872">
        <v>7.5054920209928107E-3</v>
      </c>
      <c r="T872">
        <v>0.80093536151793099</v>
      </c>
      <c r="AM872">
        <v>0.80016462133791877</v>
      </c>
      <c r="AN872">
        <v>0.80118594837550838</v>
      </c>
      <c r="AO872">
        <v>0.79588131349368674</v>
      </c>
      <c r="AP872">
        <v>0.80558930717969512</v>
      </c>
      <c r="AQ872">
        <v>0.60000000000000009</v>
      </c>
      <c r="AR872">
        <v>1</v>
      </c>
      <c r="BE872">
        <v>0</v>
      </c>
      <c r="BF872">
        <v>1</v>
      </c>
      <c r="BG872">
        <v>1</v>
      </c>
      <c r="BH872">
        <v>1</v>
      </c>
    </row>
    <row r="873" spans="1:6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0.98998207976204344</v>
      </c>
      <c r="L873">
        <v>0.80089088522419449</v>
      </c>
      <c r="M873">
        <v>9.7605392133446624E-4</v>
      </c>
      <c r="P873">
        <v>1.094979771450638E-2</v>
      </c>
      <c r="Q873">
        <v>0.99006097157684958</v>
      </c>
      <c r="T873">
        <v>0.80113232169370852</v>
      </c>
      <c r="U873">
        <v>0.98991567037427675</v>
      </c>
      <c r="V873">
        <v>0.99004848914981014</v>
      </c>
      <c r="W873">
        <v>0.98938790435976132</v>
      </c>
      <c r="X873">
        <v>0.99063804488934204</v>
      </c>
      <c r="Y873">
        <v>0.74249999999999994</v>
      </c>
      <c r="Z873">
        <v>1</v>
      </c>
      <c r="AM873">
        <v>0.80014587580771102</v>
      </c>
      <c r="AN873">
        <v>0.80163589464067797</v>
      </c>
      <c r="AO873">
        <v>0.79374770566464559</v>
      </c>
      <c r="AP873">
        <v>0.80725412252161566</v>
      </c>
      <c r="AQ873">
        <v>0.60000000000000009</v>
      </c>
      <c r="AR873">
        <v>1</v>
      </c>
      <c r="AS873">
        <v>1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</row>
    <row r="874" spans="1:61" x14ac:dyDescent="0.25">
      <c r="A874" s="1">
        <v>0</v>
      </c>
      <c r="B874" t="s">
        <v>60</v>
      </c>
      <c r="C874">
        <v>0.99</v>
      </c>
      <c r="F874">
        <v>0.8</v>
      </c>
      <c r="G874">
        <v>50</v>
      </c>
      <c r="H874" t="s">
        <v>67</v>
      </c>
      <c r="BI874">
        <v>0.82</v>
      </c>
    </row>
    <row r="875" spans="1:61" x14ac:dyDescent="0.25">
      <c r="A875" s="1">
        <v>0</v>
      </c>
      <c r="B875" t="s">
        <v>61</v>
      </c>
      <c r="C875">
        <v>0.99</v>
      </c>
      <c r="F875">
        <v>0.8</v>
      </c>
      <c r="G875">
        <v>50</v>
      </c>
      <c r="H875" t="s">
        <v>64</v>
      </c>
      <c r="I875">
        <v>0.93704853149813128</v>
      </c>
      <c r="M875">
        <v>0.1723569474027962</v>
      </c>
      <c r="Q875">
        <v>0.99030770655200429</v>
      </c>
      <c r="U875">
        <v>0.92474468677912114</v>
      </c>
      <c r="V875">
        <v>0.94935237621714141</v>
      </c>
      <c r="W875">
        <v>0.9876050264351055</v>
      </c>
      <c r="X875">
        <v>0.99268441237064686</v>
      </c>
      <c r="Y875">
        <v>0.74249999999999994</v>
      </c>
      <c r="Z875">
        <v>1</v>
      </c>
      <c r="AS875">
        <v>0</v>
      </c>
      <c r="AT875">
        <v>1</v>
      </c>
      <c r="AU875">
        <v>1</v>
      </c>
      <c r="AV875">
        <v>1</v>
      </c>
    </row>
    <row r="876" spans="1:61" x14ac:dyDescent="0.25">
      <c r="A876" s="1">
        <v>0</v>
      </c>
      <c r="B876" t="s">
        <v>61</v>
      </c>
      <c r="C876">
        <v>0.99</v>
      </c>
      <c r="F876">
        <v>0.8</v>
      </c>
      <c r="G876">
        <v>50</v>
      </c>
      <c r="H876" t="s">
        <v>65</v>
      </c>
      <c r="L876">
        <v>0.79942525761135075</v>
      </c>
      <c r="P876">
        <v>6.8012809725226404E-3</v>
      </c>
      <c r="T876">
        <v>0.79913623425854408</v>
      </c>
      <c r="AM876">
        <v>0.79896250765917887</v>
      </c>
      <c r="AN876">
        <v>0.79988800756352263</v>
      </c>
      <c r="AO876">
        <v>0.7951425350992648</v>
      </c>
      <c r="AP876">
        <v>0.80360166528071042</v>
      </c>
      <c r="AQ876">
        <v>0.60000000000000009</v>
      </c>
      <c r="AR876">
        <v>1</v>
      </c>
      <c r="BE876">
        <v>0</v>
      </c>
      <c r="BF876">
        <v>1</v>
      </c>
      <c r="BG876">
        <v>1</v>
      </c>
      <c r="BH876">
        <v>1</v>
      </c>
    </row>
    <row r="877" spans="1:61" x14ac:dyDescent="0.25">
      <c r="A877" s="1">
        <v>0</v>
      </c>
      <c r="B877" t="s">
        <v>61</v>
      </c>
      <c r="C877">
        <v>0.99</v>
      </c>
      <c r="F877">
        <v>0.8</v>
      </c>
      <c r="G877">
        <v>50</v>
      </c>
      <c r="H877" t="s">
        <v>66</v>
      </c>
      <c r="I877">
        <v>0.99056268219418575</v>
      </c>
      <c r="L877">
        <v>0.79947431605775265</v>
      </c>
      <c r="M877">
        <v>3.1015499287070868E-3</v>
      </c>
      <c r="P877">
        <v>6.7715010372761423E-3</v>
      </c>
      <c r="Q877">
        <v>0.99084282035447091</v>
      </c>
      <c r="T877">
        <v>0.79917469446228251</v>
      </c>
      <c r="U877">
        <v>0.99035165693483151</v>
      </c>
      <c r="V877">
        <v>0.99077370745353999</v>
      </c>
      <c r="W877">
        <v>0.9885956066627174</v>
      </c>
      <c r="X877">
        <v>0.99272058755369152</v>
      </c>
      <c r="Y877">
        <v>0.74249999999999994</v>
      </c>
      <c r="Z877">
        <v>1</v>
      </c>
      <c r="AM877">
        <v>0.79901359229206925</v>
      </c>
      <c r="AN877">
        <v>0.79993503982343606</v>
      </c>
      <c r="AO877">
        <v>0.79504238195503452</v>
      </c>
      <c r="AP877">
        <v>0.80404820166556779</v>
      </c>
      <c r="AQ877">
        <v>0.60000000000000009</v>
      </c>
      <c r="AR877">
        <v>1</v>
      </c>
      <c r="AS877">
        <v>0</v>
      </c>
      <c r="AT877">
        <v>1</v>
      </c>
      <c r="AU877">
        <v>1</v>
      </c>
      <c r="AV877">
        <v>1</v>
      </c>
      <c r="BE877">
        <v>0</v>
      </c>
      <c r="BF877">
        <v>1</v>
      </c>
      <c r="BG877">
        <v>1</v>
      </c>
      <c r="BH877">
        <v>1</v>
      </c>
    </row>
    <row r="878" spans="1:61" x14ac:dyDescent="0.25">
      <c r="A878" s="1">
        <v>0</v>
      </c>
      <c r="B878" t="s">
        <v>61</v>
      </c>
      <c r="C878">
        <v>0.99</v>
      </c>
      <c r="F878">
        <v>0.8</v>
      </c>
      <c r="G878">
        <v>50</v>
      </c>
      <c r="H878" t="s">
        <v>67</v>
      </c>
      <c r="BI878">
        <v>0.82</v>
      </c>
    </row>
    <row r="879" spans="1:6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0.98975951237777426</v>
      </c>
      <c r="K879">
        <v>0.89770025369675222</v>
      </c>
      <c r="N879">
        <v>1.732890996904939E-3</v>
      </c>
      <c r="O879">
        <v>1.9018114292351861E-2</v>
      </c>
      <c r="R879">
        <v>0.98981789633365125</v>
      </c>
      <c r="S879">
        <v>0.8977566197473793</v>
      </c>
      <c r="AA879">
        <v>0.9896416088197274</v>
      </c>
      <c r="AB879">
        <v>0.98987741593582113</v>
      </c>
      <c r="AC879">
        <v>0.9888068791371678</v>
      </c>
      <c r="AD879">
        <v>0.99088807100915899</v>
      </c>
      <c r="AE879">
        <v>0.74249999999999994</v>
      </c>
      <c r="AF879">
        <v>1</v>
      </c>
      <c r="AG879">
        <v>0.89640628694038094</v>
      </c>
      <c r="AH879">
        <v>0.89899422045312349</v>
      </c>
      <c r="AI879">
        <v>0.88709806135329727</v>
      </c>
      <c r="AJ879">
        <v>0.91021875033135879</v>
      </c>
      <c r="AK879">
        <v>0.67500000000000004</v>
      </c>
      <c r="AL879">
        <v>1</v>
      </c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</row>
    <row r="880" spans="1:6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0.80069705856803364</v>
      </c>
      <c r="P880">
        <v>1.0296604827255491E-2</v>
      </c>
      <c r="T880">
        <v>0.80159448401531908</v>
      </c>
      <c r="AM880">
        <v>0.79999649151153429</v>
      </c>
      <c r="AN880">
        <v>0.80139762562453298</v>
      </c>
      <c r="AO880">
        <v>0.79281343609481114</v>
      </c>
      <c r="AP880">
        <v>0.80848236082194336</v>
      </c>
      <c r="AQ880">
        <v>0.60000000000000009</v>
      </c>
      <c r="AR880">
        <v>1</v>
      </c>
      <c r="BE880">
        <v>1</v>
      </c>
      <c r="BF880">
        <v>1</v>
      </c>
      <c r="BG880">
        <v>1</v>
      </c>
      <c r="BH880">
        <v>1</v>
      </c>
    </row>
    <row r="881" spans="1:6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0.9895739038530631</v>
      </c>
      <c r="K881">
        <v>0.89648500406800735</v>
      </c>
      <c r="L881">
        <v>0.8023028394044297</v>
      </c>
      <c r="N881">
        <v>1.932658042113242E-3</v>
      </c>
      <c r="O881">
        <v>1.950102991411231E-2</v>
      </c>
      <c r="P881">
        <v>1.4268512022980699E-2</v>
      </c>
      <c r="R881">
        <v>0.98961699686211424</v>
      </c>
      <c r="S881">
        <v>0.89520114140096618</v>
      </c>
      <c r="T881">
        <v>0.80206132331146462</v>
      </c>
      <c r="AA881">
        <v>0.98944240841563513</v>
      </c>
      <c r="AB881">
        <v>0.98970539929049106</v>
      </c>
      <c r="AC881">
        <v>0.98829270397630853</v>
      </c>
      <c r="AD881">
        <v>0.99102776739907283</v>
      </c>
      <c r="AE881">
        <v>0.74249999999999994</v>
      </c>
      <c r="AF881">
        <v>1</v>
      </c>
      <c r="AG881">
        <v>0.89515818038633399</v>
      </c>
      <c r="AH881">
        <v>0.89781182774968071</v>
      </c>
      <c r="AI881">
        <v>0.88523851166483047</v>
      </c>
      <c r="AJ881">
        <v>0.90988303544066229</v>
      </c>
      <c r="AK881">
        <v>0.67500000000000004</v>
      </c>
      <c r="AL881">
        <v>1</v>
      </c>
      <c r="AM881">
        <v>0.80133202915811386</v>
      </c>
      <c r="AN881">
        <v>0.80327364965074555</v>
      </c>
      <c r="AO881">
        <v>0.79096061527894279</v>
      </c>
      <c r="AP881">
        <v>0.81341830893510014</v>
      </c>
      <c r="AQ881">
        <v>0.60000000000000009</v>
      </c>
      <c r="AR881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</row>
    <row r="882" spans="1:61" x14ac:dyDescent="0.25">
      <c r="A882" s="1">
        <v>0</v>
      </c>
      <c r="B882" t="s">
        <v>62</v>
      </c>
      <c r="D882">
        <v>0.99</v>
      </c>
      <c r="E882">
        <v>0.9</v>
      </c>
      <c r="F882">
        <v>0.8</v>
      </c>
      <c r="G882">
        <v>50</v>
      </c>
      <c r="H882" t="s">
        <v>67</v>
      </c>
      <c r="BI882">
        <v>1</v>
      </c>
    </row>
    <row r="883" spans="1:6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0.99053546666252101</v>
      </c>
      <c r="K883">
        <v>0.89994329813144502</v>
      </c>
      <c r="N883">
        <v>5.4745654094866328E-3</v>
      </c>
      <c r="O883">
        <v>6.6302592928212589E-3</v>
      </c>
      <c r="R883">
        <v>0.99072056889165749</v>
      </c>
      <c r="S883">
        <v>0.90000005936162508</v>
      </c>
      <c r="AA883">
        <v>0.99016298464161401</v>
      </c>
      <c r="AB883">
        <v>0.99090794868342802</v>
      </c>
      <c r="AC883">
        <v>0.98655360637109757</v>
      </c>
      <c r="AD883">
        <v>0.9943899425272541</v>
      </c>
      <c r="AE883">
        <v>0.74249999999999994</v>
      </c>
      <c r="AF883">
        <v>1</v>
      </c>
      <c r="AG883">
        <v>0.89949218426289057</v>
      </c>
      <c r="AH883">
        <v>0.90039441199999948</v>
      </c>
      <c r="AI883">
        <v>0.89471239289247062</v>
      </c>
      <c r="AJ883">
        <v>0.90486040915675936</v>
      </c>
      <c r="AK883">
        <v>0.67500000000000004</v>
      </c>
      <c r="AL883">
        <v>1</v>
      </c>
      <c r="AW883">
        <v>0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</row>
    <row r="884" spans="1:6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0.80152772141013273</v>
      </c>
      <c r="P884">
        <v>1.294454870649147E-2</v>
      </c>
      <c r="T884">
        <v>0.79905621335765975</v>
      </c>
      <c r="AM884">
        <v>0.80064699183595167</v>
      </c>
      <c r="AN884">
        <v>0.80240845098431379</v>
      </c>
      <c r="AO884">
        <v>0.79221965878009193</v>
      </c>
      <c r="AP884">
        <v>0.81203404253922895</v>
      </c>
      <c r="AQ884">
        <v>0.60000000000000009</v>
      </c>
      <c r="AR884">
        <v>1</v>
      </c>
      <c r="BE884">
        <v>0</v>
      </c>
      <c r="BF884">
        <v>1</v>
      </c>
      <c r="BG884">
        <v>1</v>
      </c>
      <c r="BH884">
        <v>1</v>
      </c>
    </row>
    <row r="885" spans="1:6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0.99063386013979082</v>
      </c>
      <c r="K885">
        <v>0.90057951351776311</v>
      </c>
      <c r="L885">
        <v>0.80165891554437441</v>
      </c>
      <c r="N885">
        <v>5.4126193130128626E-3</v>
      </c>
      <c r="O885">
        <v>8.1067943606323561E-3</v>
      </c>
      <c r="P885">
        <v>1.6242412863613529E-2</v>
      </c>
      <c r="R885">
        <v>0.99052808097426592</v>
      </c>
      <c r="S885">
        <v>0.90128162470931805</v>
      </c>
      <c r="T885">
        <v>0.80248764383786875</v>
      </c>
      <c r="AA885">
        <v>0.99026559284744686</v>
      </c>
      <c r="AB885">
        <v>0.99100212743213478</v>
      </c>
      <c r="AC885">
        <v>0.98667786643127475</v>
      </c>
      <c r="AD885">
        <v>0.99443347335056786</v>
      </c>
      <c r="AE885">
        <v>0.74249999999999994</v>
      </c>
      <c r="AF885">
        <v>1</v>
      </c>
      <c r="AG885">
        <v>0.90002793820161231</v>
      </c>
      <c r="AH885">
        <v>0.90113108883391391</v>
      </c>
      <c r="AI885">
        <v>0.89474762470306424</v>
      </c>
      <c r="AJ885">
        <v>0.90639984997191481</v>
      </c>
      <c r="AK885">
        <v>0.67500000000000004</v>
      </c>
      <c r="AL885">
        <v>1</v>
      </c>
      <c r="AM885">
        <v>0.80055380375643936</v>
      </c>
      <c r="AN885">
        <v>0.80276402733230945</v>
      </c>
      <c r="AO885">
        <v>0.79057707339476357</v>
      </c>
      <c r="AP885">
        <v>0.81418479656792964</v>
      </c>
      <c r="AQ885">
        <v>0.60000000000000009</v>
      </c>
      <c r="AR885">
        <v>1</v>
      </c>
      <c r="AW885">
        <v>0</v>
      </c>
      <c r="AX885">
        <v>1</v>
      </c>
      <c r="AY885">
        <v>1</v>
      </c>
      <c r="AZ885">
        <v>1</v>
      </c>
      <c r="BA885">
        <v>0</v>
      </c>
      <c r="BB885">
        <v>1</v>
      </c>
      <c r="BC885">
        <v>1</v>
      </c>
      <c r="BD885">
        <v>1</v>
      </c>
      <c r="BE885">
        <v>0</v>
      </c>
      <c r="BF885">
        <v>1</v>
      </c>
      <c r="BG885">
        <v>1</v>
      </c>
      <c r="BH885">
        <v>1</v>
      </c>
    </row>
    <row r="886" spans="1:61" x14ac:dyDescent="0.25">
      <c r="A886" s="1">
        <v>0</v>
      </c>
      <c r="B886" t="s">
        <v>63</v>
      </c>
      <c r="D886">
        <v>0.99</v>
      </c>
      <c r="E886">
        <v>0.9</v>
      </c>
      <c r="F886">
        <v>0.8</v>
      </c>
      <c r="G886">
        <v>50</v>
      </c>
      <c r="H886" t="s">
        <v>67</v>
      </c>
      <c r="BI886">
        <v>1</v>
      </c>
    </row>
    <row r="887" spans="1:6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0.98994998382389909</v>
      </c>
      <c r="M887">
        <v>3.740748494293423E-4</v>
      </c>
      <c r="Q887">
        <v>0.98996404403562266</v>
      </c>
      <c r="U887">
        <v>0.98992453227743582</v>
      </c>
      <c r="V887">
        <v>0.98997543537036237</v>
      </c>
      <c r="W887">
        <v>0.98965272757339684</v>
      </c>
      <c r="X887">
        <v>0.99020164869884186</v>
      </c>
      <c r="Y887">
        <v>0.74249999999999994</v>
      </c>
      <c r="Z887">
        <v>1</v>
      </c>
      <c r="AS887">
        <v>0</v>
      </c>
      <c r="AT887">
        <v>1</v>
      </c>
      <c r="AU887">
        <v>1</v>
      </c>
      <c r="AV887">
        <v>1</v>
      </c>
    </row>
    <row r="888" spans="1:6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0.79967773165009559</v>
      </c>
      <c r="P888">
        <v>6.825190329985035E-3</v>
      </c>
      <c r="T888">
        <v>0.79985962369162222</v>
      </c>
      <c r="AM888">
        <v>0.79921335493760215</v>
      </c>
      <c r="AN888">
        <v>0.80014210836258903</v>
      </c>
      <c r="AO888">
        <v>0.79574564818586868</v>
      </c>
      <c r="AP888">
        <v>0.80355099994257184</v>
      </c>
      <c r="AQ888">
        <v>0.60000000000000009</v>
      </c>
      <c r="AR888">
        <v>1</v>
      </c>
      <c r="BE888">
        <v>1</v>
      </c>
      <c r="BF888">
        <v>1</v>
      </c>
      <c r="BG888">
        <v>1</v>
      </c>
      <c r="BH888">
        <v>1</v>
      </c>
    </row>
    <row r="889" spans="1:6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0.98990528123452437</v>
      </c>
      <c r="L889">
        <v>0.8010950561943595</v>
      </c>
      <c r="M889">
        <v>6.3789962198454518E-4</v>
      </c>
      <c r="P889">
        <v>1.162676071666283E-2</v>
      </c>
      <c r="Q889">
        <v>0.98994775348643183</v>
      </c>
      <c r="T889">
        <v>0.80123739366178559</v>
      </c>
      <c r="U889">
        <v>0.98986187940761028</v>
      </c>
      <c r="V889">
        <v>0.98994868306143846</v>
      </c>
      <c r="W889">
        <v>0.98943612900709543</v>
      </c>
      <c r="X889">
        <v>0.99031716875063402</v>
      </c>
      <c r="Y889">
        <v>0.74249999999999994</v>
      </c>
      <c r="Z889">
        <v>1</v>
      </c>
      <c r="AM889">
        <v>0.80030398713144535</v>
      </c>
      <c r="AN889">
        <v>0.80188612525727365</v>
      </c>
      <c r="AO889">
        <v>0.79101551832359485</v>
      </c>
      <c r="AP889">
        <v>0.80868083490230069</v>
      </c>
      <c r="AQ889">
        <v>0.60000000000000009</v>
      </c>
      <c r="AR889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</row>
    <row r="890" spans="1:61" x14ac:dyDescent="0.25">
      <c r="A890" s="1">
        <v>0</v>
      </c>
      <c r="B890" t="s">
        <v>60</v>
      </c>
      <c r="C890">
        <v>0.99</v>
      </c>
      <c r="F890">
        <v>0.8</v>
      </c>
      <c r="G890">
        <v>100</v>
      </c>
      <c r="H890" t="s">
        <v>67</v>
      </c>
      <c r="BI890">
        <v>0.89</v>
      </c>
    </row>
    <row r="891" spans="1:61" x14ac:dyDescent="0.25">
      <c r="A891" s="1">
        <v>0</v>
      </c>
      <c r="B891" t="s">
        <v>61</v>
      </c>
      <c r="C891">
        <v>0.99</v>
      </c>
      <c r="F891">
        <v>0.8</v>
      </c>
      <c r="G891">
        <v>100</v>
      </c>
      <c r="H891" t="s">
        <v>64</v>
      </c>
      <c r="I891">
        <v>0.78383728922540552</v>
      </c>
      <c r="M891">
        <v>0.28819868528967252</v>
      </c>
      <c r="Q891">
        <v>0.98952607581087959</v>
      </c>
      <c r="U891">
        <v>0.75669092233359991</v>
      </c>
      <c r="V891">
        <v>0.81098365611721113</v>
      </c>
      <c r="W891">
        <v>0.3819660112501051</v>
      </c>
      <c r="X891">
        <v>0.99117676300139512</v>
      </c>
      <c r="Y891">
        <v>0.74249999999999994</v>
      </c>
      <c r="Z891">
        <v>1</v>
      </c>
      <c r="AS891">
        <v>0</v>
      </c>
      <c r="AT891">
        <v>1</v>
      </c>
      <c r="AU891">
        <v>1</v>
      </c>
      <c r="AV891">
        <v>1</v>
      </c>
    </row>
    <row r="892" spans="1:61" x14ac:dyDescent="0.25">
      <c r="A892" s="1">
        <v>0</v>
      </c>
      <c r="B892" t="s">
        <v>61</v>
      </c>
      <c r="C892">
        <v>0.99</v>
      </c>
      <c r="F892">
        <v>0.8</v>
      </c>
      <c r="G892">
        <v>100</v>
      </c>
      <c r="H892" t="s">
        <v>65</v>
      </c>
      <c r="L892">
        <v>0.80051858978288426</v>
      </c>
      <c r="P892">
        <v>5.9593813332401773E-3</v>
      </c>
      <c r="T892">
        <v>0.80101850565087496</v>
      </c>
      <c r="AM892">
        <v>0.80011312154269953</v>
      </c>
      <c r="AN892">
        <v>0.80092405802306899</v>
      </c>
      <c r="AO892">
        <v>0.7962907787354937</v>
      </c>
      <c r="AP892">
        <v>0.80527401600337356</v>
      </c>
      <c r="AQ892">
        <v>0.60000000000000009</v>
      </c>
      <c r="AR892">
        <v>1</v>
      </c>
      <c r="BE892">
        <v>0</v>
      </c>
      <c r="BF892">
        <v>1</v>
      </c>
      <c r="BG892">
        <v>1</v>
      </c>
      <c r="BH892">
        <v>1</v>
      </c>
    </row>
    <row r="893" spans="1:61" x14ac:dyDescent="0.25">
      <c r="A893" s="1">
        <v>0</v>
      </c>
      <c r="B893" t="s">
        <v>61</v>
      </c>
      <c r="C893">
        <v>0.99</v>
      </c>
      <c r="F893">
        <v>0.8</v>
      </c>
      <c r="G893">
        <v>100</v>
      </c>
      <c r="H893" t="s">
        <v>66</v>
      </c>
      <c r="I893">
        <v>0.9904661952324727</v>
      </c>
      <c r="L893">
        <v>0.80062027834863358</v>
      </c>
      <c r="M893">
        <v>1.627343506796902E-3</v>
      </c>
      <c r="P893">
        <v>6.0127144319268152E-3</v>
      </c>
      <c r="Q893">
        <v>0.99082848280191738</v>
      </c>
      <c r="T893">
        <v>0.80129779520675415</v>
      </c>
      <c r="U893">
        <v>0.99035547298279947</v>
      </c>
      <c r="V893">
        <v>0.99057691748214594</v>
      </c>
      <c r="W893">
        <v>0.98919926803213865</v>
      </c>
      <c r="X893">
        <v>0.99165198073248328</v>
      </c>
      <c r="Y893">
        <v>0.74249999999999994</v>
      </c>
      <c r="Z893">
        <v>1</v>
      </c>
      <c r="AM893">
        <v>0.80021118139659786</v>
      </c>
      <c r="AN893">
        <v>0.80102937530066931</v>
      </c>
      <c r="AO893">
        <v>0.79645805947420667</v>
      </c>
      <c r="AP893">
        <v>0.80533521548989684</v>
      </c>
      <c r="AQ893">
        <v>0.60000000000000009</v>
      </c>
      <c r="AR893">
        <v>1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</row>
    <row r="894" spans="1:61" x14ac:dyDescent="0.25">
      <c r="A894" s="1">
        <v>0</v>
      </c>
      <c r="B894" t="s">
        <v>61</v>
      </c>
      <c r="C894">
        <v>0.99</v>
      </c>
      <c r="F894">
        <v>0.8</v>
      </c>
      <c r="G894">
        <v>100</v>
      </c>
      <c r="H894" t="s">
        <v>67</v>
      </c>
      <c r="BI894">
        <v>0.85</v>
      </c>
    </row>
    <row r="895" spans="1:6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0.98986151142668544</v>
      </c>
      <c r="K895">
        <v>0.89806193494068876</v>
      </c>
      <c r="N895">
        <v>1.1939435039348119E-3</v>
      </c>
      <c r="O895">
        <v>1.274597399268748E-2</v>
      </c>
      <c r="R895">
        <v>0.99013751194505739</v>
      </c>
      <c r="S895">
        <v>0.90011350385603439</v>
      </c>
      <c r="AA895">
        <v>0.98978027712662142</v>
      </c>
      <c r="AB895">
        <v>0.98994274572674945</v>
      </c>
      <c r="AC895">
        <v>0.98887124406753069</v>
      </c>
      <c r="AD895">
        <v>0.99083657900251487</v>
      </c>
      <c r="AE895">
        <v>0.74249999999999994</v>
      </c>
      <c r="AF895">
        <v>1</v>
      </c>
      <c r="AG895">
        <v>0.89719471612127388</v>
      </c>
      <c r="AH895">
        <v>0.89892915376010363</v>
      </c>
      <c r="AI895">
        <v>0.8859760265119202</v>
      </c>
      <c r="AJ895">
        <v>0.90731151701308488</v>
      </c>
      <c r="AK895">
        <v>0.67500000000000004</v>
      </c>
      <c r="AL895">
        <v>1</v>
      </c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</row>
    <row r="896" spans="1:6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0.8000611940627923</v>
      </c>
      <c r="P896">
        <v>9.196752370199613E-3</v>
      </c>
      <c r="T896">
        <v>0.80031426610495249</v>
      </c>
      <c r="AM896">
        <v>0.79943545947887495</v>
      </c>
      <c r="AN896">
        <v>0.80068692864670965</v>
      </c>
      <c r="AO896">
        <v>0.79253609870733432</v>
      </c>
      <c r="AP896">
        <v>0.80768501178781626</v>
      </c>
      <c r="AQ896">
        <v>0.60000000000000009</v>
      </c>
      <c r="AR896">
        <v>1</v>
      </c>
      <c r="BE896">
        <v>1</v>
      </c>
      <c r="BF896">
        <v>1</v>
      </c>
      <c r="BG896">
        <v>1</v>
      </c>
      <c r="BH896">
        <v>1</v>
      </c>
    </row>
    <row r="897" spans="1:6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0.9898560338824961</v>
      </c>
      <c r="K897">
        <v>0.89791588870092087</v>
      </c>
      <c r="L897">
        <v>0.79944734521007288</v>
      </c>
      <c r="N897">
        <v>1.270938178973658E-3</v>
      </c>
      <c r="O897">
        <v>1.304437467190289E-2</v>
      </c>
      <c r="P897">
        <v>1.113936602893879E-2</v>
      </c>
      <c r="R897">
        <v>0.99008302644567558</v>
      </c>
      <c r="S897">
        <v>0.8995765901273336</v>
      </c>
      <c r="T897">
        <v>0.79891512178273694</v>
      </c>
      <c r="AA897">
        <v>0.98976956096895097</v>
      </c>
      <c r="AB897">
        <v>0.98994250679604123</v>
      </c>
      <c r="AC897">
        <v>0.9886685787643491</v>
      </c>
      <c r="AD897">
        <v>0.99084087362430462</v>
      </c>
      <c r="AE897">
        <v>0.74249999999999994</v>
      </c>
      <c r="AF897">
        <v>1</v>
      </c>
      <c r="AG897">
        <v>0.8970283671031628</v>
      </c>
      <c r="AH897">
        <v>0.89880341029867894</v>
      </c>
      <c r="AI897">
        <v>0.88566990457938943</v>
      </c>
      <c r="AJ897">
        <v>0.90755372766935472</v>
      </c>
      <c r="AK897">
        <v>0.67500000000000004</v>
      </c>
      <c r="AL897">
        <v>1</v>
      </c>
      <c r="AM897">
        <v>0.79868943782204671</v>
      </c>
      <c r="AN897">
        <v>0.80020525259809905</v>
      </c>
      <c r="AO897">
        <v>0.79106000274493748</v>
      </c>
      <c r="AP897">
        <v>0.80782368791567694</v>
      </c>
      <c r="AQ897">
        <v>0.60000000000000009</v>
      </c>
      <c r="AR897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x14ac:dyDescent="0.25">
      <c r="A898" s="1">
        <v>0</v>
      </c>
      <c r="B898" t="s">
        <v>62</v>
      </c>
      <c r="D898">
        <v>0.99</v>
      </c>
      <c r="E898">
        <v>0.9</v>
      </c>
      <c r="F898">
        <v>0.8</v>
      </c>
      <c r="G898">
        <v>100</v>
      </c>
      <c r="H898" t="s">
        <v>67</v>
      </c>
      <c r="BI898">
        <v>1</v>
      </c>
    </row>
    <row r="899" spans="1:6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0.98943526311762908</v>
      </c>
      <c r="K899">
        <v>0.89956333720849269</v>
      </c>
      <c r="N899">
        <v>5.2192064419493284E-3</v>
      </c>
      <c r="O899">
        <v>5.4691466709939664E-3</v>
      </c>
      <c r="R899">
        <v>0.98988576234306558</v>
      </c>
      <c r="S899">
        <v>0.89951146155443773</v>
      </c>
      <c r="AA899">
        <v>0.98908015537525751</v>
      </c>
      <c r="AB899">
        <v>0.98979037086000066</v>
      </c>
      <c r="AC899">
        <v>0.98553461028123479</v>
      </c>
      <c r="AD899">
        <v>0.99339511349499032</v>
      </c>
      <c r="AE899">
        <v>0.74249999999999994</v>
      </c>
      <c r="AF899">
        <v>1</v>
      </c>
      <c r="AG899">
        <v>0.89919122387121875</v>
      </c>
      <c r="AH899">
        <v>0.89993545054576662</v>
      </c>
      <c r="AI899">
        <v>0.89582110630200429</v>
      </c>
      <c r="AJ899">
        <v>0.90295898314569145</v>
      </c>
      <c r="AK899">
        <v>0.67500000000000004</v>
      </c>
      <c r="AL899">
        <v>1</v>
      </c>
      <c r="AW899">
        <v>0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</row>
    <row r="900" spans="1:6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0.80044053651199421</v>
      </c>
      <c r="P900">
        <v>1.1501129063406119E-2</v>
      </c>
      <c r="T900">
        <v>0.80183862519319637</v>
      </c>
      <c r="AM900">
        <v>0.79965801525673141</v>
      </c>
      <c r="AN900">
        <v>0.801223057767257</v>
      </c>
      <c r="AO900">
        <v>0.79374129662296755</v>
      </c>
      <c r="AP900">
        <v>0.80816082649807974</v>
      </c>
      <c r="AQ900">
        <v>0.60000000000000009</v>
      </c>
      <c r="AR900">
        <v>1</v>
      </c>
      <c r="BE900">
        <v>1</v>
      </c>
      <c r="BF900">
        <v>1</v>
      </c>
      <c r="BG900">
        <v>1</v>
      </c>
      <c r="BH900">
        <v>1</v>
      </c>
    </row>
    <row r="901" spans="1:6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0.98950635243693885</v>
      </c>
      <c r="K901">
        <v>0.89995905608686888</v>
      </c>
      <c r="L901">
        <v>0.80119348979756422</v>
      </c>
      <c r="N901">
        <v>5.2628944254608217E-3</v>
      </c>
      <c r="O901">
        <v>6.5453401489828714E-3</v>
      </c>
      <c r="P901">
        <v>1.5865327966080461E-2</v>
      </c>
      <c r="R901">
        <v>0.98984791911149117</v>
      </c>
      <c r="S901">
        <v>0.89943241621546988</v>
      </c>
      <c r="T901">
        <v>0.80303128793382039</v>
      </c>
      <c r="AA901">
        <v>0.98914827222329871</v>
      </c>
      <c r="AB901">
        <v>0.989864432650579</v>
      </c>
      <c r="AC901">
        <v>0.98610381603736474</v>
      </c>
      <c r="AD901">
        <v>0.99334956025040333</v>
      </c>
      <c r="AE901">
        <v>0.74249999999999994</v>
      </c>
      <c r="AF901">
        <v>1</v>
      </c>
      <c r="AG901">
        <v>0.89951372000192742</v>
      </c>
      <c r="AH901">
        <v>0.90040439217181034</v>
      </c>
      <c r="AI901">
        <v>0.89544557715710571</v>
      </c>
      <c r="AJ901">
        <v>0.90500822701758443</v>
      </c>
      <c r="AK901">
        <v>0.67500000000000004</v>
      </c>
      <c r="AL901">
        <v>1</v>
      </c>
      <c r="AM901">
        <v>0.80011403435569151</v>
      </c>
      <c r="AN901">
        <v>0.80227294523943693</v>
      </c>
      <c r="AO901">
        <v>0.79073819627522268</v>
      </c>
      <c r="AP901">
        <v>0.81293514723654914</v>
      </c>
      <c r="AQ901">
        <v>0.60000000000000009</v>
      </c>
      <c r="AR901">
        <v>1</v>
      </c>
      <c r="AW901">
        <v>0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</row>
    <row r="902" spans="1:61" x14ac:dyDescent="0.25">
      <c r="A902" s="1">
        <v>0</v>
      </c>
      <c r="B902" t="s">
        <v>63</v>
      </c>
      <c r="D902">
        <v>0.99</v>
      </c>
      <c r="E902">
        <v>0.9</v>
      </c>
      <c r="F902">
        <v>0.8</v>
      </c>
      <c r="G902">
        <v>100</v>
      </c>
      <c r="H902" t="s">
        <v>67</v>
      </c>
      <c r="BI902">
        <v>1</v>
      </c>
    </row>
    <row r="903" spans="1:6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0.99060872703963854</v>
      </c>
      <c r="M903">
        <v>7.5406331373130929E-3</v>
      </c>
      <c r="Q903">
        <v>0.9914819994585089</v>
      </c>
      <c r="U903">
        <v>0.99009567256685105</v>
      </c>
      <c r="V903">
        <v>0.99112178151242603</v>
      </c>
      <c r="W903">
        <v>0.98599840132847993</v>
      </c>
      <c r="X903">
        <v>0.99694991897442886</v>
      </c>
      <c r="Y903">
        <v>0.74249999999999994</v>
      </c>
      <c r="Z903">
        <v>1</v>
      </c>
      <c r="AS903">
        <v>0</v>
      </c>
      <c r="AT903">
        <v>1</v>
      </c>
      <c r="AU903">
        <v>1</v>
      </c>
      <c r="AV903">
        <v>1</v>
      </c>
    </row>
    <row r="904" spans="1:6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0.90026301163310829</v>
      </c>
      <c r="P904">
        <v>1.4455000735832431E-2</v>
      </c>
      <c r="T904">
        <v>0.90208297848961561</v>
      </c>
      <c r="AM904">
        <v>0.89927951294717323</v>
      </c>
      <c r="AN904">
        <v>0.90124651031904335</v>
      </c>
      <c r="AO904">
        <v>0.89004445651107478</v>
      </c>
      <c r="AP904">
        <v>0.90849559014974879</v>
      </c>
      <c r="AQ904">
        <v>0.67500000000000004</v>
      </c>
      <c r="AR904">
        <v>1</v>
      </c>
      <c r="BE904">
        <v>1</v>
      </c>
      <c r="BF904">
        <v>1</v>
      </c>
      <c r="BG904">
        <v>1</v>
      </c>
      <c r="BH904">
        <v>1</v>
      </c>
    </row>
    <row r="905" spans="1:6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0.99046768275995833</v>
      </c>
      <c r="L905">
        <v>0.900090181328149</v>
      </c>
      <c r="M905">
        <v>9.5091657500462612E-3</v>
      </c>
      <c r="P905">
        <v>1.8743978669319639E-2</v>
      </c>
      <c r="Q905">
        <v>0.99315053524165564</v>
      </c>
      <c r="T905">
        <v>0.89740636951033237</v>
      </c>
      <c r="U905">
        <v>0.98982069199251232</v>
      </c>
      <c r="V905">
        <v>0.99111467352740434</v>
      </c>
      <c r="W905">
        <v>0.98453512353173422</v>
      </c>
      <c r="X905">
        <v>0.99930983429720888</v>
      </c>
      <c r="Y905">
        <v>0.74249999999999994</v>
      </c>
      <c r="Z905">
        <v>1</v>
      </c>
      <c r="AM905">
        <v>0.8988148663885398</v>
      </c>
      <c r="AN905">
        <v>0.90136549626775819</v>
      </c>
      <c r="AO905">
        <v>0.88804034846179047</v>
      </c>
      <c r="AP905">
        <v>0.91020654052576133</v>
      </c>
      <c r="AQ905">
        <v>0.67500000000000004</v>
      </c>
      <c r="AR905">
        <v>1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</row>
    <row r="906" spans="1:61" x14ac:dyDescent="0.25">
      <c r="A906" s="1">
        <v>0</v>
      </c>
      <c r="B906" t="s">
        <v>60</v>
      </c>
      <c r="C906">
        <v>0.99</v>
      </c>
      <c r="F906">
        <v>0.9</v>
      </c>
      <c r="G906">
        <v>5</v>
      </c>
      <c r="H906" t="s">
        <v>67</v>
      </c>
      <c r="BI906">
        <v>0.6</v>
      </c>
    </row>
    <row r="907" spans="1:61" x14ac:dyDescent="0.25">
      <c r="A907" s="1">
        <v>0</v>
      </c>
      <c r="B907" t="s">
        <v>61</v>
      </c>
      <c r="C907">
        <v>0.99</v>
      </c>
      <c r="F907">
        <v>0.9</v>
      </c>
      <c r="G907">
        <v>5</v>
      </c>
      <c r="H907" t="s">
        <v>64</v>
      </c>
      <c r="I907">
        <v>0.98382199427728168</v>
      </c>
      <c r="M907">
        <v>2.210462768795559E-2</v>
      </c>
      <c r="Q907">
        <v>0.99736319646015392</v>
      </c>
      <c r="U907">
        <v>0.98231802532691725</v>
      </c>
      <c r="V907">
        <v>0.9853259632276461</v>
      </c>
      <c r="W907">
        <v>0.97283155864020743</v>
      </c>
      <c r="X907">
        <v>0.99999403913901341</v>
      </c>
      <c r="Y907">
        <v>0.74249999999999994</v>
      </c>
      <c r="Z907">
        <v>1</v>
      </c>
      <c r="AS907">
        <v>0</v>
      </c>
      <c r="AT907">
        <v>1</v>
      </c>
      <c r="AU907">
        <v>1</v>
      </c>
      <c r="AV907">
        <v>1</v>
      </c>
    </row>
    <row r="908" spans="1:61" x14ac:dyDescent="0.25">
      <c r="A908" s="1">
        <v>0</v>
      </c>
      <c r="B908" t="s">
        <v>61</v>
      </c>
      <c r="C908">
        <v>0.99</v>
      </c>
      <c r="F908">
        <v>0.9</v>
      </c>
      <c r="G908">
        <v>5</v>
      </c>
      <c r="H908" t="s">
        <v>65</v>
      </c>
      <c r="L908">
        <v>0.90091323999591855</v>
      </c>
      <c r="P908">
        <v>1.26258195847065E-2</v>
      </c>
      <c r="T908">
        <v>0.90293817560221501</v>
      </c>
      <c r="AM908">
        <v>0.90005419631979966</v>
      </c>
      <c r="AN908">
        <v>0.90177228367203743</v>
      </c>
      <c r="AO908">
        <v>0.89184657076062224</v>
      </c>
      <c r="AP908">
        <v>0.90915957824462268</v>
      </c>
      <c r="AQ908">
        <v>0.67500000000000004</v>
      </c>
      <c r="AR908">
        <v>1</v>
      </c>
      <c r="BE908">
        <v>0</v>
      </c>
      <c r="BF908">
        <v>1</v>
      </c>
      <c r="BG908">
        <v>1</v>
      </c>
      <c r="BH908">
        <v>1</v>
      </c>
    </row>
    <row r="909" spans="1:61" x14ac:dyDescent="0.25">
      <c r="A909" s="1">
        <v>0</v>
      </c>
      <c r="B909" t="s">
        <v>61</v>
      </c>
      <c r="C909">
        <v>0.99</v>
      </c>
      <c r="F909">
        <v>0.9</v>
      </c>
      <c r="G909">
        <v>5</v>
      </c>
      <c r="H909" t="s">
        <v>66</v>
      </c>
      <c r="I909">
        <v>0.98530067582802605</v>
      </c>
      <c r="L909">
        <v>0.90107673713807113</v>
      </c>
      <c r="M909">
        <v>2.0713906770400171E-2</v>
      </c>
      <c r="P909">
        <v>1.266645006226387E-2</v>
      </c>
      <c r="Q909">
        <v>0.99816258639213018</v>
      </c>
      <c r="T909">
        <v>0.90303543614446702</v>
      </c>
      <c r="U909">
        <v>0.98389132964661985</v>
      </c>
      <c r="V909">
        <v>0.98671002200943225</v>
      </c>
      <c r="W909">
        <v>0.97538702594888205</v>
      </c>
      <c r="X909">
        <v>0.99999876255405074</v>
      </c>
      <c r="Y909">
        <v>0.74249999999999994</v>
      </c>
      <c r="Z909">
        <v>1</v>
      </c>
      <c r="AM909">
        <v>0.9002149290192506</v>
      </c>
      <c r="AN909">
        <v>0.90193854525689166</v>
      </c>
      <c r="AO909">
        <v>0.89198166661020795</v>
      </c>
      <c r="AP909">
        <v>0.90898973393028992</v>
      </c>
      <c r="AQ909">
        <v>0.67500000000000004</v>
      </c>
      <c r="AR909">
        <v>1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</row>
    <row r="910" spans="1:61" x14ac:dyDescent="0.25">
      <c r="A910" s="1">
        <v>0</v>
      </c>
      <c r="B910" t="s">
        <v>61</v>
      </c>
      <c r="C910">
        <v>0.99</v>
      </c>
      <c r="F910">
        <v>0.9</v>
      </c>
      <c r="G910">
        <v>5</v>
      </c>
      <c r="H910" t="s">
        <v>67</v>
      </c>
      <c r="BI910">
        <v>0.46</v>
      </c>
    </row>
    <row r="911" spans="1:6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0.9906734255229559</v>
      </c>
      <c r="K911">
        <v>0.81218120882776013</v>
      </c>
      <c r="N911">
        <v>7.4291452500839074E-3</v>
      </c>
      <c r="O911">
        <v>0.2124114017365159</v>
      </c>
      <c r="R911">
        <v>0.99171147836702866</v>
      </c>
      <c r="S911">
        <v>0.88286504000872457</v>
      </c>
      <c r="AA911">
        <v>0.99016536505568997</v>
      </c>
      <c r="AB911">
        <v>0.99118148599022182</v>
      </c>
      <c r="AC911">
        <v>0.98625943465224186</v>
      </c>
      <c r="AD911">
        <v>0.99644783204653553</v>
      </c>
      <c r="AE911">
        <v>0.74249999999999994</v>
      </c>
      <c r="AF911">
        <v>1</v>
      </c>
      <c r="AG911">
        <v>0.79765492991059417</v>
      </c>
      <c r="AH911">
        <v>0.82670748774492608</v>
      </c>
      <c r="AI911">
        <v>0.69900410011416803</v>
      </c>
      <c r="AJ911">
        <v>0.99021335238522856</v>
      </c>
      <c r="AK911">
        <v>0.67500000000000004</v>
      </c>
      <c r="AL911">
        <v>1</v>
      </c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1</v>
      </c>
      <c r="BD911">
        <v>1</v>
      </c>
    </row>
    <row r="912" spans="1:6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0.90329222016284527</v>
      </c>
      <c r="P912">
        <v>1.4342765743486099E-2</v>
      </c>
      <c r="T912">
        <v>0.90390086050457052</v>
      </c>
      <c r="AM912">
        <v>0.90231635779388497</v>
      </c>
      <c r="AN912">
        <v>0.90426808253180557</v>
      </c>
      <c r="AO912">
        <v>0.89453557816768148</v>
      </c>
      <c r="AP912">
        <v>0.9140830293301615</v>
      </c>
      <c r="AQ912">
        <v>0.67500000000000004</v>
      </c>
      <c r="AR912">
        <v>1</v>
      </c>
      <c r="BE912">
        <v>0</v>
      </c>
      <c r="BF912">
        <v>1</v>
      </c>
      <c r="BG912">
        <v>1</v>
      </c>
      <c r="BH912">
        <v>1</v>
      </c>
    </row>
    <row r="913" spans="1:6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0.98941846200252925</v>
      </c>
      <c r="K913">
        <v>0.79633594787782724</v>
      </c>
      <c r="L913">
        <v>0.89559483156528541</v>
      </c>
      <c r="N913">
        <v>1.0703346114990129E-2</v>
      </c>
      <c r="O913">
        <v>0.2479759418248674</v>
      </c>
      <c r="P913">
        <v>4.7110428021211972E-2</v>
      </c>
      <c r="R913">
        <v>0.99189349776268632</v>
      </c>
      <c r="S913">
        <v>0.87680002516334943</v>
      </c>
      <c r="T913">
        <v>0.90056212781696188</v>
      </c>
      <c r="AA913">
        <v>0.98869022081931679</v>
      </c>
      <c r="AB913">
        <v>0.99014670318574172</v>
      </c>
      <c r="AC913">
        <v>0.98209667572334503</v>
      </c>
      <c r="AD913">
        <v>0.99996637918698794</v>
      </c>
      <c r="AE913">
        <v>0.74249999999999994</v>
      </c>
      <c r="AF913">
        <v>1</v>
      </c>
      <c r="AG913">
        <v>0.77946400041927821</v>
      </c>
      <c r="AH913">
        <v>0.81320789533637627</v>
      </c>
      <c r="AI913">
        <v>0.73216317409137943</v>
      </c>
      <c r="AJ913">
        <v>0.99909308342234926</v>
      </c>
      <c r="AK913">
        <v>0.67500000000000004</v>
      </c>
      <c r="AL913">
        <v>1</v>
      </c>
      <c r="AM913">
        <v>0.89238950180436449</v>
      </c>
      <c r="AN913">
        <v>0.89880016132620633</v>
      </c>
      <c r="AO913">
        <v>0.88583891896723577</v>
      </c>
      <c r="AP913">
        <v>0.91843613007110081</v>
      </c>
      <c r="AQ913">
        <v>0.67500000000000004</v>
      </c>
      <c r="AR913">
        <v>1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1</v>
      </c>
      <c r="BD913">
        <v>1</v>
      </c>
      <c r="BE913">
        <v>0</v>
      </c>
      <c r="BF913">
        <v>1</v>
      </c>
      <c r="BG913">
        <v>1</v>
      </c>
      <c r="BH913">
        <v>1</v>
      </c>
    </row>
    <row r="914" spans="1:61" x14ac:dyDescent="0.25">
      <c r="A914" s="1">
        <v>0</v>
      </c>
      <c r="B914" t="s">
        <v>62</v>
      </c>
      <c r="D914">
        <v>0.99</v>
      </c>
      <c r="E914">
        <v>0.9</v>
      </c>
      <c r="F914">
        <v>0.9</v>
      </c>
      <c r="G914">
        <v>5</v>
      </c>
      <c r="H914" t="s">
        <v>67</v>
      </c>
      <c r="BI914">
        <v>0.13</v>
      </c>
    </row>
    <row r="915" spans="1:6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0.98101420922740246</v>
      </c>
      <c r="K915">
        <v>0.88668311225869867</v>
      </c>
      <c r="N915">
        <v>2.8055078277422148E-2</v>
      </c>
      <c r="O915">
        <v>6.8063003016740023E-2</v>
      </c>
      <c r="R915">
        <v>0.99407382434654301</v>
      </c>
      <c r="S915">
        <v>0.8906297349689527</v>
      </c>
      <c r="AA915">
        <v>0.97910537967257227</v>
      </c>
      <c r="AB915">
        <v>0.98292303878223264</v>
      </c>
      <c r="AC915">
        <v>0.97655360399915181</v>
      </c>
      <c r="AD915">
        <v>0.99999969817100853</v>
      </c>
      <c r="AE915">
        <v>0.74249999999999994</v>
      </c>
      <c r="AF915">
        <v>1</v>
      </c>
      <c r="AG915">
        <v>0.88205219765335952</v>
      </c>
      <c r="AH915">
        <v>0.89131402686403782</v>
      </c>
      <c r="AI915">
        <v>0.84484889139415431</v>
      </c>
      <c r="AJ915">
        <v>0.93750273300958975</v>
      </c>
      <c r="AK915">
        <v>0.67500000000000004</v>
      </c>
      <c r="AL915">
        <v>1</v>
      </c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</row>
    <row r="916" spans="1:6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0.89967439452462716</v>
      </c>
      <c r="P916">
        <v>1.3135188599596439E-2</v>
      </c>
      <c r="T916">
        <v>0.90005367253398916</v>
      </c>
      <c r="AM916">
        <v>0.89878069407014094</v>
      </c>
      <c r="AN916">
        <v>0.90056809497911339</v>
      </c>
      <c r="AO916">
        <v>0.890639254080141</v>
      </c>
      <c r="AP916">
        <v>0.90907022008645211</v>
      </c>
      <c r="AQ916">
        <v>0.67500000000000004</v>
      </c>
      <c r="AR916">
        <v>1</v>
      </c>
      <c r="BE916">
        <v>1</v>
      </c>
      <c r="BF916">
        <v>1</v>
      </c>
      <c r="BG916">
        <v>1</v>
      </c>
      <c r="BH916">
        <v>1</v>
      </c>
    </row>
    <row r="917" spans="1:6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0.98127797760540969</v>
      </c>
      <c r="K917">
        <v>0.88406847170823444</v>
      </c>
      <c r="L917">
        <v>0.89752102722197746</v>
      </c>
      <c r="N917">
        <v>2.8143610285939289E-2</v>
      </c>
      <c r="O917">
        <v>9.4749982032403701E-2</v>
      </c>
      <c r="P917">
        <v>2.049527095529019E-2</v>
      </c>
      <c r="R917">
        <v>0.99497366616554428</v>
      </c>
      <c r="S917">
        <v>0.89080667286993465</v>
      </c>
      <c r="T917">
        <v>0.89964660296454046</v>
      </c>
      <c r="AA917">
        <v>0.9793631244525437</v>
      </c>
      <c r="AB917">
        <v>0.98319283075827568</v>
      </c>
      <c r="AC917">
        <v>0.97509380073823271</v>
      </c>
      <c r="AD917">
        <v>0.99999979214356516</v>
      </c>
      <c r="AE917">
        <v>0.74249999999999994</v>
      </c>
      <c r="AF917">
        <v>1</v>
      </c>
      <c r="AG917">
        <v>0.87762181117018034</v>
      </c>
      <c r="AH917">
        <v>0.89051513224628853</v>
      </c>
      <c r="AI917">
        <v>0.8052493866933621</v>
      </c>
      <c r="AJ917">
        <v>0.97278041540525217</v>
      </c>
      <c r="AK917">
        <v>0.67500000000000004</v>
      </c>
      <c r="AL917">
        <v>1</v>
      </c>
      <c r="AM917">
        <v>0.89612655672551855</v>
      </c>
      <c r="AN917">
        <v>0.89891549771843637</v>
      </c>
      <c r="AO917">
        <v>0.88437094707332031</v>
      </c>
      <c r="AP917">
        <v>0.91347649606857406</v>
      </c>
      <c r="AQ917">
        <v>0.67500000000000004</v>
      </c>
      <c r="AR917">
        <v>1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0</v>
      </c>
      <c r="BF917">
        <v>1</v>
      </c>
      <c r="BG917">
        <v>1</v>
      </c>
      <c r="BH917">
        <v>1</v>
      </c>
    </row>
    <row r="918" spans="1:61" x14ac:dyDescent="0.25">
      <c r="A918" s="1">
        <v>0</v>
      </c>
      <c r="B918" t="s">
        <v>63</v>
      </c>
      <c r="D918">
        <v>0.99</v>
      </c>
      <c r="E918">
        <v>0.9</v>
      </c>
      <c r="F918">
        <v>0.9</v>
      </c>
      <c r="G918">
        <v>5</v>
      </c>
      <c r="H918" t="s">
        <v>67</v>
      </c>
      <c r="BI918">
        <v>0.35</v>
      </c>
    </row>
    <row r="919" spans="1:6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0.99041132732222226</v>
      </c>
      <c r="M919">
        <v>2.927180700366253E-3</v>
      </c>
      <c r="Q919">
        <v>0.99011649130793011</v>
      </c>
      <c r="U919">
        <v>0.99021216590916417</v>
      </c>
      <c r="V919">
        <v>0.99061048873528035</v>
      </c>
      <c r="W919">
        <v>0.98846340021457246</v>
      </c>
      <c r="X919">
        <v>0.99249196328946032</v>
      </c>
      <c r="Y919">
        <v>0.74249999999999994</v>
      </c>
      <c r="Z919">
        <v>1</v>
      </c>
      <c r="AS919">
        <v>0</v>
      </c>
      <c r="AT919">
        <v>1</v>
      </c>
      <c r="AU919">
        <v>1</v>
      </c>
      <c r="AV919">
        <v>1</v>
      </c>
    </row>
    <row r="920" spans="1:6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0.90240175960531799</v>
      </c>
      <c r="P920">
        <v>1.107847366253514E-2</v>
      </c>
      <c r="T920">
        <v>0.90170973210462713</v>
      </c>
      <c r="AM920">
        <v>0.9016479952514872</v>
      </c>
      <c r="AN920">
        <v>0.90315552395914878</v>
      </c>
      <c r="AO920">
        <v>0.89427667671698385</v>
      </c>
      <c r="AP920">
        <v>0.91025080855786233</v>
      </c>
      <c r="AQ920">
        <v>0.67500000000000004</v>
      </c>
      <c r="AR920">
        <v>1</v>
      </c>
      <c r="BE920">
        <v>0</v>
      </c>
      <c r="BF920">
        <v>1</v>
      </c>
      <c r="BG920">
        <v>1</v>
      </c>
      <c r="BH920">
        <v>1</v>
      </c>
    </row>
    <row r="921" spans="1:6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0.98985159485873875</v>
      </c>
      <c r="L921">
        <v>0.90308265965434642</v>
      </c>
      <c r="M921">
        <v>4.9354557730728202E-3</v>
      </c>
      <c r="P921">
        <v>1.8642956461180329E-2</v>
      </c>
      <c r="Q921">
        <v>0.99026646640391303</v>
      </c>
      <c r="T921">
        <v>0.90306745214708728</v>
      </c>
      <c r="U921">
        <v>0.989515793127835</v>
      </c>
      <c r="V921">
        <v>0.9901873965896425</v>
      </c>
      <c r="W921">
        <v>0.98646544730324881</v>
      </c>
      <c r="X921">
        <v>0.99372679024752109</v>
      </c>
      <c r="Y921">
        <v>0.74249999999999994</v>
      </c>
      <c r="Z921">
        <v>1</v>
      </c>
      <c r="AM921">
        <v>0.90181421812905038</v>
      </c>
      <c r="AN921">
        <v>0.90435110117964246</v>
      </c>
      <c r="AO921">
        <v>0.88738588842751487</v>
      </c>
      <c r="AP921">
        <v>0.91741546690587639</v>
      </c>
      <c r="AQ921">
        <v>0.67500000000000004</v>
      </c>
      <c r="AR921">
        <v>1</v>
      </c>
      <c r="AS921">
        <v>1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</row>
    <row r="922" spans="1:61" x14ac:dyDescent="0.25">
      <c r="A922" s="1">
        <v>0</v>
      </c>
      <c r="B922" t="s">
        <v>60</v>
      </c>
      <c r="C922">
        <v>0.99</v>
      </c>
      <c r="F922">
        <v>0.9</v>
      </c>
      <c r="G922">
        <v>10</v>
      </c>
      <c r="H922" t="s">
        <v>67</v>
      </c>
      <c r="BI922">
        <v>0.79</v>
      </c>
    </row>
    <row r="923" spans="1:61" x14ac:dyDescent="0.25">
      <c r="A923" s="1">
        <v>0</v>
      </c>
      <c r="B923" t="s">
        <v>61</v>
      </c>
      <c r="C923">
        <v>0.99</v>
      </c>
      <c r="F923">
        <v>0.9</v>
      </c>
      <c r="G923">
        <v>10</v>
      </c>
      <c r="H923" t="s">
        <v>64</v>
      </c>
      <c r="I923">
        <v>0.98703875680827702</v>
      </c>
      <c r="M923">
        <v>1.2878835736656361E-2</v>
      </c>
      <c r="Q923">
        <v>0.98956538267796046</v>
      </c>
      <c r="U923">
        <v>0.9861624982556243</v>
      </c>
      <c r="V923">
        <v>0.98791501536092974</v>
      </c>
      <c r="W923">
        <v>0.97961869383776068</v>
      </c>
      <c r="X923">
        <v>0.99999403913901341</v>
      </c>
      <c r="Y923">
        <v>0.74249999999999994</v>
      </c>
      <c r="Z923">
        <v>1</v>
      </c>
      <c r="AS923">
        <v>0</v>
      </c>
      <c r="AT923">
        <v>1</v>
      </c>
      <c r="AU923">
        <v>1</v>
      </c>
      <c r="AV923">
        <v>1</v>
      </c>
    </row>
    <row r="924" spans="1:61" x14ac:dyDescent="0.25">
      <c r="A924" s="1">
        <v>0</v>
      </c>
      <c r="B924" t="s">
        <v>61</v>
      </c>
      <c r="C924">
        <v>0.99</v>
      </c>
      <c r="F924">
        <v>0.9</v>
      </c>
      <c r="G924">
        <v>10</v>
      </c>
      <c r="H924" t="s">
        <v>65</v>
      </c>
      <c r="L924">
        <v>0.89982212795778438</v>
      </c>
      <c r="P924">
        <v>1.023677031802459E-2</v>
      </c>
      <c r="T924">
        <v>0.89988748864242707</v>
      </c>
      <c r="AM924">
        <v>0.89912563196031003</v>
      </c>
      <c r="AN924">
        <v>0.90051862395525872</v>
      </c>
      <c r="AO924">
        <v>0.89141794871543978</v>
      </c>
      <c r="AP924">
        <v>0.90699003829540592</v>
      </c>
      <c r="AQ924">
        <v>0.67500000000000004</v>
      </c>
      <c r="AR924">
        <v>1</v>
      </c>
      <c r="BE924">
        <v>1</v>
      </c>
      <c r="BF924">
        <v>1</v>
      </c>
      <c r="BG924">
        <v>1</v>
      </c>
      <c r="BH924">
        <v>1</v>
      </c>
    </row>
    <row r="925" spans="1:61" x14ac:dyDescent="0.25">
      <c r="A925" s="1">
        <v>0</v>
      </c>
      <c r="B925" t="s">
        <v>61</v>
      </c>
      <c r="C925">
        <v>0.99</v>
      </c>
      <c r="F925">
        <v>0.9</v>
      </c>
      <c r="G925">
        <v>10</v>
      </c>
      <c r="H925" t="s">
        <v>66</v>
      </c>
      <c r="I925">
        <v>0.98779053493841207</v>
      </c>
      <c r="L925">
        <v>0.8998136628056348</v>
      </c>
      <c r="M925">
        <v>1.2622095400282951E-2</v>
      </c>
      <c r="P925">
        <v>1.032023622860891E-2</v>
      </c>
      <c r="Q925">
        <v>0.99121105071431936</v>
      </c>
      <c r="T925">
        <v>0.89949856315726506</v>
      </c>
      <c r="U925">
        <v>0.98693174465076083</v>
      </c>
      <c r="V925">
        <v>0.9886493252260633</v>
      </c>
      <c r="W925">
        <v>0.97963489857647035</v>
      </c>
      <c r="X925">
        <v>0.99999652749365819</v>
      </c>
      <c r="Y925">
        <v>0.74249999999999994</v>
      </c>
      <c r="Z925">
        <v>1</v>
      </c>
      <c r="AM925">
        <v>0.89911148790057127</v>
      </c>
      <c r="AN925">
        <v>0.90051583771069832</v>
      </c>
      <c r="AO925">
        <v>0.89197339254766317</v>
      </c>
      <c r="AP925">
        <v>0.90701741117816725</v>
      </c>
      <c r="AQ925">
        <v>0.67500000000000004</v>
      </c>
      <c r="AR925">
        <v>1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</row>
    <row r="926" spans="1:61" x14ac:dyDescent="0.25">
      <c r="A926" s="1">
        <v>0</v>
      </c>
      <c r="B926" t="s">
        <v>61</v>
      </c>
      <c r="C926">
        <v>0.99</v>
      </c>
      <c r="F926">
        <v>0.9</v>
      </c>
      <c r="G926">
        <v>10</v>
      </c>
      <c r="H926" t="s">
        <v>67</v>
      </c>
      <c r="BI926">
        <v>0.62</v>
      </c>
    </row>
    <row r="927" spans="1:6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0.98939523240224281</v>
      </c>
      <c r="K927">
        <v>0.88105056773814083</v>
      </c>
      <c r="N927">
        <v>3.3716804022048651E-3</v>
      </c>
      <c r="O927">
        <v>0.10184166507486719</v>
      </c>
      <c r="R927">
        <v>0.98969377239916589</v>
      </c>
      <c r="S927">
        <v>0.90093636303853808</v>
      </c>
      <c r="AA927">
        <v>0.98916582783107998</v>
      </c>
      <c r="AB927">
        <v>0.98962463697340564</v>
      </c>
      <c r="AC927">
        <v>0.98759364037931485</v>
      </c>
      <c r="AD927">
        <v>0.99185050333126801</v>
      </c>
      <c r="AE927">
        <v>0.74249999999999994</v>
      </c>
      <c r="AF927">
        <v>1</v>
      </c>
      <c r="AG927">
        <v>0.87412139868412098</v>
      </c>
      <c r="AH927">
        <v>0.88797973679216069</v>
      </c>
      <c r="AI927">
        <v>0.80275159918763073</v>
      </c>
      <c r="AJ927">
        <v>0.97241550619516903</v>
      </c>
      <c r="AK927">
        <v>0.67500000000000004</v>
      </c>
      <c r="AL927">
        <v>1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</row>
    <row r="928" spans="1:6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0.89894805816754053</v>
      </c>
      <c r="P928">
        <v>1.105137812993837E-2</v>
      </c>
      <c r="T928">
        <v>0.8994600341899075</v>
      </c>
      <c r="AM928">
        <v>0.89819613735707515</v>
      </c>
      <c r="AN928">
        <v>0.89969997897800591</v>
      </c>
      <c r="AO928">
        <v>0.89184122275408018</v>
      </c>
      <c r="AP928">
        <v>0.90684464433193313</v>
      </c>
      <c r="AQ928">
        <v>0.67500000000000004</v>
      </c>
      <c r="AR928">
        <v>1</v>
      </c>
      <c r="BE928">
        <v>0</v>
      </c>
      <c r="BF928">
        <v>1</v>
      </c>
      <c r="BG928">
        <v>1</v>
      </c>
      <c r="BH928">
        <v>1</v>
      </c>
    </row>
    <row r="929" spans="1:6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0.98959408011851735</v>
      </c>
      <c r="K929">
        <v>0.87868380321212713</v>
      </c>
      <c r="L929">
        <v>0.89886671506668792</v>
      </c>
      <c r="N929">
        <v>4.6213668066512059E-3</v>
      </c>
      <c r="O929">
        <v>0.10269260311470341</v>
      </c>
      <c r="P929">
        <v>1.7349051245296829E-2</v>
      </c>
      <c r="R929">
        <v>0.98933234569823603</v>
      </c>
      <c r="S929">
        <v>0.89117036883568934</v>
      </c>
      <c r="T929">
        <v>0.89708559162648305</v>
      </c>
      <c r="AA929">
        <v>0.98927964857578499</v>
      </c>
      <c r="AB929">
        <v>0.98990851166124971</v>
      </c>
      <c r="AC929">
        <v>0.9871181150136249</v>
      </c>
      <c r="AD929">
        <v>0.99188016638689414</v>
      </c>
      <c r="AE929">
        <v>0.74249999999999994</v>
      </c>
      <c r="AF929">
        <v>1</v>
      </c>
      <c r="AG929">
        <v>0.87169673748557952</v>
      </c>
      <c r="AH929">
        <v>0.88567086893867475</v>
      </c>
      <c r="AI929">
        <v>0.80484034690803419</v>
      </c>
      <c r="AJ929">
        <v>0.97781454659380884</v>
      </c>
      <c r="AK929">
        <v>0.67500000000000004</v>
      </c>
      <c r="AL929">
        <v>1</v>
      </c>
      <c r="AM929">
        <v>0.89768630910104363</v>
      </c>
      <c r="AN929">
        <v>0.9000471210323322</v>
      </c>
      <c r="AO929">
        <v>0.88746027637145208</v>
      </c>
      <c r="AP929">
        <v>0.9106638428407472</v>
      </c>
      <c r="AQ929">
        <v>0.67500000000000004</v>
      </c>
      <c r="AR929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</row>
    <row r="930" spans="1:61" x14ac:dyDescent="0.25">
      <c r="A930" s="1">
        <v>0</v>
      </c>
      <c r="B930" t="s">
        <v>62</v>
      </c>
      <c r="D930">
        <v>0.99</v>
      </c>
      <c r="E930">
        <v>0.9</v>
      </c>
      <c r="F930">
        <v>0.9</v>
      </c>
      <c r="G930">
        <v>10</v>
      </c>
      <c r="H930" t="s">
        <v>67</v>
      </c>
      <c r="BI930">
        <v>0.25</v>
      </c>
    </row>
    <row r="931" spans="1:6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0.98786222315225336</v>
      </c>
      <c r="K931">
        <v>0.8990911094758316</v>
      </c>
      <c r="N931">
        <v>1.3842531410086321E-2</v>
      </c>
      <c r="O931">
        <v>2.7529805683007291E-2</v>
      </c>
      <c r="R931">
        <v>0.99147922814206868</v>
      </c>
      <c r="S931">
        <v>0.90209566665663465</v>
      </c>
      <c r="AA931">
        <v>0.98692039605029502</v>
      </c>
      <c r="AB931">
        <v>0.9888040502542117</v>
      </c>
      <c r="AC931">
        <v>0.9799860247114508</v>
      </c>
      <c r="AD931">
        <v>0.99999947646203835</v>
      </c>
      <c r="AE931">
        <v>0.74249999999999994</v>
      </c>
      <c r="AF931">
        <v>1</v>
      </c>
      <c r="AG931">
        <v>0.89721801875739482</v>
      </c>
      <c r="AH931">
        <v>0.90096420019426837</v>
      </c>
      <c r="AI931">
        <v>0.88463353729233041</v>
      </c>
      <c r="AJ931">
        <v>0.91756767197755629</v>
      </c>
      <c r="AK931">
        <v>0.67500000000000004</v>
      </c>
      <c r="AL931">
        <v>1</v>
      </c>
      <c r="AW931">
        <v>0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</row>
    <row r="932" spans="1:6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0.89861933465161681</v>
      </c>
      <c r="P932">
        <v>1.0973110347212539E-2</v>
      </c>
      <c r="T932">
        <v>0.89788892144304422</v>
      </c>
      <c r="AM932">
        <v>0.89787273907515652</v>
      </c>
      <c r="AN932">
        <v>0.89936593022807709</v>
      </c>
      <c r="AO932">
        <v>0.89114975698030852</v>
      </c>
      <c r="AP932">
        <v>0.90430117494176554</v>
      </c>
      <c r="AQ932">
        <v>0.67500000000000004</v>
      </c>
      <c r="AR932">
        <v>1</v>
      </c>
      <c r="BE932">
        <v>0</v>
      </c>
      <c r="BF932">
        <v>1</v>
      </c>
      <c r="BG932">
        <v>1</v>
      </c>
      <c r="BH932">
        <v>1</v>
      </c>
    </row>
    <row r="933" spans="1:6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0.98826737916199547</v>
      </c>
      <c r="K933">
        <v>0.90087858600197568</v>
      </c>
      <c r="L933">
        <v>0.89876203163211643</v>
      </c>
      <c r="N933">
        <v>1.3609313726255271E-2</v>
      </c>
      <c r="O933">
        <v>4.6274324709459677E-2</v>
      </c>
      <c r="P933">
        <v>2.0718489497437612E-2</v>
      </c>
      <c r="R933">
        <v>0.99171923732385503</v>
      </c>
      <c r="S933">
        <v>0.90135575926288358</v>
      </c>
      <c r="T933">
        <v>0.90078535867670129</v>
      </c>
      <c r="AA933">
        <v>0.98734141987559643</v>
      </c>
      <c r="AB933">
        <v>0.98919333844839452</v>
      </c>
      <c r="AC933">
        <v>0.97935792942883571</v>
      </c>
      <c r="AD933">
        <v>0.99999953545609188</v>
      </c>
      <c r="AE933">
        <v>0.74249999999999994</v>
      </c>
      <c r="AF933">
        <v>1</v>
      </c>
      <c r="AG933">
        <v>0.8977301435787618</v>
      </c>
      <c r="AH933">
        <v>0.90402702842518956</v>
      </c>
      <c r="AI933">
        <v>0.87241784055524352</v>
      </c>
      <c r="AJ933">
        <v>0.93523303326224549</v>
      </c>
      <c r="AK933">
        <v>0.67500000000000004</v>
      </c>
      <c r="AL933">
        <v>1</v>
      </c>
      <c r="AM933">
        <v>0.89735237364816511</v>
      </c>
      <c r="AN933">
        <v>0.90017168961606775</v>
      </c>
      <c r="AO933">
        <v>0.88531554595363526</v>
      </c>
      <c r="AP933">
        <v>0.91154430907701334</v>
      </c>
      <c r="AQ933">
        <v>0.67500000000000004</v>
      </c>
      <c r="AR933">
        <v>1</v>
      </c>
      <c r="AW933">
        <v>0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</row>
    <row r="934" spans="1:61" x14ac:dyDescent="0.25">
      <c r="A934" s="1">
        <v>0</v>
      </c>
      <c r="B934" t="s">
        <v>63</v>
      </c>
      <c r="D934">
        <v>0.99</v>
      </c>
      <c r="E934">
        <v>0.9</v>
      </c>
      <c r="F934">
        <v>0.9</v>
      </c>
      <c r="G934">
        <v>10</v>
      </c>
      <c r="H934" t="s">
        <v>67</v>
      </c>
      <c r="BI934">
        <v>0.7</v>
      </c>
    </row>
    <row r="935" spans="1:6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0.99004852670056498</v>
      </c>
      <c r="M935">
        <v>4.8308306475785293E-4</v>
      </c>
      <c r="Q935">
        <v>0.99003760096665494</v>
      </c>
      <c r="U935">
        <v>0.99001565838266792</v>
      </c>
      <c r="V935">
        <v>0.99008139501846204</v>
      </c>
      <c r="W935">
        <v>0.98975997167446161</v>
      </c>
      <c r="X935">
        <v>0.99039533956739656</v>
      </c>
      <c r="Y935">
        <v>0.74249999999999994</v>
      </c>
      <c r="Z935">
        <v>1</v>
      </c>
      <c r="AS935">
        <v>0</v>
      </c>
      <c r="AT935">
        <v>1</v>
      </c>
      <c r="AU935">
        <v>1</v>
      </c>
      <c r="AV935">
        <v>1</v>
      </c>
    </row>
    <row r="936" spans="1:6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0.89997955196445245</v>
      </c>
      <c r="P936">
        <v>7.0528074234890567E-3</v>
      </c>
      <c r="T936">
        <v>0.89933291545622318</v>
      </c>
      <c r="AM936">
        <v>0.89949968849298545</v>
      </c>
      <c r="AN936">
        <v>0.90045941543591945</v>
      </c>
      <c r="AO936">
        <v>0.89446767784079828</v>
      </c>
      <c r="AP936">
        <v>0.90492119465039766</v>
      </c>
      <c r="AQ936">
        <v>0.67500000000000004</v>
      </c>
      <c r="AR936">
        <v>1</v>
      </c>
      <c r="BE936">
        <v>1</v>
      </c>
      <c r="BF936">
        <v>1</v>
      </c>
      <c r="BG936">
        <v>1</v>
      </c>
      <c r="BH936">
        <v>1</v>
      </c>
    </row>
    <row r="937" spans="1:6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0.99013601298607701</v>
      </c>
      <c r="L937">
        <v>0.8984265180734794</v>
      </c>
      <c r="M937">
        <v>8.1280430130592355E-4</v>
      </c>
      <c r="P937">
        <v>1.185984718710191E-2</v>
      </c>
      <c r="Q937">
        <v>0.99021598871392258</v>
      </c>
      <c r="T937">
        <v>0.89996861307377285</v>
      </c>
      <c r="U937">
        <v>0.99008071088150673</v>
      </c>
      <c r="V937">
        <v>0.99019131509064728</v>
      </c>
      <c r="W937">
        <v>0.98965780829970385</v>
      </c>
      <c r="X937">
        <v>0.9906903278121244</v>
      </c>
      <c r="Y937">
        <v>0.74249999999999994</v>
      </c>
      <c r="Z937">
        <v>1</v>
      </c>
      <c r="AM937">
        <v>0.89761959012258763</v>
      </c>
      <c r="AN937">
        <v>0.89923344602437116</v>
      </c>
      <c r="AO937">
        <v>0.88983979580958494</v>
      </c>
      <c r="AP937">
        <v>0.90688564104499814</v>
      </c>
      <c r="AQ937">
        <v>0.67500000000000004</v>
      </c>
      <c r="AR937">
        <v>1</v>
      </c>
      <c r="AS937">
        <v>0</v>
      </c>
      <c r="AT937">
        <v>1</v>
      </c>
      <c r="AU937">
        <v>1</v>
      </c>
      <c r="AV937">
        <v>1</v>
      </c>
      <c r="BE937">
        <v>0</v>
      </c>
      <c r="BF937">
        <v>1</v>
      </c>
      <c r="BG937">
        <v>1</v>
      </c>
      <c r="BH937">
        <v>1</v>
      </c>
    </row>
    <row r="938" spans="1:61" x14ac:dyDescent="0.25">
      <c r="A938" s="1">
        <v>0</v>
      </c>
      <c r="B938" t="s">
        <v>60</v>
      </c>
      <c r="C938">
        <v>0.99</v>
      </c>
      <c r="F938">
        <v>0.9</v>
      </c>
      <c r="G938">
        <v>50</v>
      </c>
      <c r="H938" t="s">
        <v>67</v>
      </c>
      <c r="BI938">
        <v>0.93</v>
      </c>
    </row>
    <row r="939" spans="1:61" x14ac:dyDescent="0.25">
      <c r="A939" s="1">
        <v>0</v>
      </c>
      <c r="B939" t="s">
        <v>61</v>
      </c>
      <c r="C939">
        <v>0.99</v>
      </c>
      <c r="F939">
        <v>0.9</v>
      </c>
      <c r="G939">
        <v>50</v>
      </c>
      <c r="H939" t="s">
        <v>64</v>
      </c>
      <c r="I939">
        <v>0.3819660112501051</v>
      </c>
      <c r="M939">
        <v>0</v>
      </c>
      <c r="Q939">
        <v>0.3819660112501051</v>
      </c>
      <c r="W939">
        <v>0.3819660112501051</v>
      </c>
      <c r="X939">
        <v>0.3819660112501051</v>
      </c>
      <c r="Y939">
        <v>0.74249999999999994</v>
      </c>
      <c r="Z939">
        <v>1</v>
      </c>
      <c r="AS939">
        <v>0</v>
      </c>
      <c r="AT939">
        <v>0</v>
      </c>
      <c r="AU939">
        <v>0</v>
      </c>
      <c r="AV939">
        <v>0</v>
      </c>
    </row>
    <row r="940" spans="1:61" x14ac:dyDescent="0.25">
      <c r="A940" s="1">
        <v>0</v>
      </c>
      <c r="B940" t="s">
        <v>61</v>
      </c>
      <c r="C940">
        <v>0.99</v>
      </c>
      <c r="F940">
        <v>0.9</v>
      </c>
      <c r="G940">
        <v>50</v>
      </c>
      <c r="H940" t="s">
        <v>65</v>
      </c>
      <c r="L940">
        <v>0.9003175183809029</v>
      </c>
      <c r="P940">
        <v>5.3579181014079026E-3</v>
      </c>
      <c r="T940">
        <v>0.90019095751543521</v>
      </c>
      <c r="AM940">
        <v>0.89995297288496112</v>
      </c>
      <c r="AN940">
        <v>0.90068206387684469</v>
      </c>
      <c r="AO940">
        <v>0.89588679771120705</v>
      </c>
      <c r="AP940">
        <v>0.90448371139226047</v>
      </c>
      <c r="AQ940">
        <v>0.67500000000000004</v>
      </c>
      <c r="AR940">
        <v>1</v>
      </c>
      <c r="BE940">
        <v>1</v>
      </c>
      <c r="BF940">
        <v>1</v>
      </c>
      <c r="BG940">
        <v>1</v>
      </c>
      <c r="BH940">
        <v>1</v>
      </c>
    </row>
    <row r="941" spans="1:61" x14ac:dyDescent="0.25">
      <c r="A941" s="1">
        <v>0</v>
      </c>
      <c r="B941" t="s">
        <v>61</v>
      </c>
      <c r="C941">
        <v>0.99</v>
      </c>
      <c r="F941">
        <v>0.9</v>
      </c>
      <c r="G941">
        <v>50</v>
      </c>
      <c r="H941" t="s">
        <v>66</v>
      </c>
      <c r="I941">
        <v>0.99060115581591968</v>
      </c>
      <c r="L941">
        <v>0.90040131254121969</v>
      </c>
      <c r="M941">
        <v>3.316527773383344E-3</v>
      </c>
      <c r="P941">
        <v>5.3543811622802067E-3</v>
      </c>
      <c r="Q941">
        <v>0.99073044585708869</v>
      </c>
      <c r="T941">
        <v>0.90038093724983514</v>
      </c>
      <c r="U941">
        <v>0.99037550375497552</v>
      </c>
      <c r="V941">
        <v>0.99082680787686384</v>
      </c>
      <c r="W941">
        <v>0.98838553774801463</v>
      </c>
      <c r="X941">
        <v>0.99283603907212647</v>
      </c>
      <c r="Y941">
        <v>0.74249999999999994</v>
      </c>
      <c r="Z941">
        <v>1</v>
      </c>
      <c r="AM941">
        <v>0.90003700769382911</v>
      </c>
      <c r="AN941">
        <v>0.90076561738861027</v>
      </c>
      <c r="AO941">
        <v>0.89615215187327724</v>
      </c>
      <c r="AP941">
        <v>0.90426132130497927</v>
      </c>
      <c r="AQ941">
        <v>0.67500000000000004</v>
      </c>
      <c r="AR941">
        <v>1</v>
      </c>
      <c r="AS941">
        <v>0</v>
      </c>
      <c r="AT941">
        <v>1</v>
      </c>
      <c r="AU941">
        <v>1</v>
      </c>
      <c r="AV941">
        <v>1</v>
      </c>
      <c r="BE941">
        <v>0</v>
      </c>
      <c r="BF941">
        <v>1</v>
      </c>
      <c r="BG941">
        <v>1</v>
      </c>
      <c r="BH941">
        <v>1</v>
      </c>
    </row>
    <row r="942" spans="1:61" x14ac:dyDescent="0.25">
      <c r="A942" s="1">
        <v>0</v>
      </c>
      <c r="B942" t="s">
        <v>61</v>
      </c>
      <c r="C942">
        <v>0.99</v>
      </c>
      <c r="F942">
        <v>0.9</v>
      </c>
      <c r="G942">
        <v>50</v>
      </c>
      <c r="H942" t="s">
        <v>67</v>
      </c>
      <c r="BI942">
        <v>0.84</v>
      </c>
    </row>
    <row r="943" spans="1:6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0.98988203710100275</v>
      </c>
      <c r="K943">
        <v>0.89667646580518678</v>
      </c>
      <c r="N943">
        <v>1.224123060511286E-3</v>
      </c>
      <c r="O943">
        <v>2.1075904479187661E-2</v>
      </c>
      <c r="R943">
        <v>0.98989364503453015</v>
      </c>
      <c r="S943">
        <v>0.89900568978856099</v>
      </c>
      <c r="AA943">
        <v>0.98979874942475576</v>
      </c>
      <c r="AB943">
        <v>0.98996532477724974</v>
      </c>
      <c r="AC943">
        <v>0.9893333460748398</v>
      </c>
      <c r="AD943">
        <v>0.99078498485671362</v>
      </c>
      <c r="AE943">
        <v>0.74249999999999994</v>
      </c>
      <c r="AF943">
        <v>1</v>
      </c>
      <c r="AG943">
        <v>0.89524248978962073</v>
      </c>
      <c r="AH943">
        <v>0.89811044182075284</v>
      </c>
      <c r="AI943">
        <v>0.88241718143605996</v>
      </c>
      <c r="AJ943">
        <v>0.9095465511902503</v>
      </c>
      <c r="AK943">
        <v>0.67500000000000004</v>
      </c>
      <c r="AL943">
        <v>1</v>
      </c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</row>
    <row r="944" spans="1:6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0.90037374158037975</v>
      </c>
      <c r="P944">
        <v>8.4657788839578533E-3</v>
      </c>
      <c r="T944">
        <v>0.9007538829408801</v>
      </c>
      <c r="AM944">
        <v>0.89979774144312974</v>
      </c>
      <c r="AN944">
        <v>0.90094974171762976</v>
      </c>
      <c r="AO944">
        <v>0.8951406934414492</v>
      </c>
      <c r="AP944">
        <v>0.90665614907506553</v>
      </c>
      <c r="AQ944">
        <v>0.67500000000000004</v>
      </c>
      <c r="AR944">
        <v>1</v>
      </c>
      <c r="BE944">
        <v>1</v>
      </c>
      <c r="BF944">
        <v>1</v>
      </c>
      <c r="BG944">
        <v>1</v>
      </c>
      <c r="BH944">
        <v>1</v>
      </c>
    </row>
    <row r="945" spans="1:6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0.98988900454143747</v>
      </c>
      <c r="K945">
        <v>0.89652594549803144</v>
      </c>
      <c r="L945">
        <v>0.89980317274812949</v>
      </c>
      <c r="N945">
        <v>1.5826902943899099E-3</v>
      </c>
      <c r="O945">
        <v>2.3508541189393949E-2</v>
      </c>
      <c r="P945">
        <v>1.300053946873482E-2</v>
      </c>
      <c r="R945">
        <v>0.98991588567219135</v>
      </c>
      <c r="S945">
        <v>0.8969004872973998</v>
      </c>
      <c r="T945">
        <v>0.90016551602552164</v>
      </c>
      <c r="AA945">
        <v>0.9897813204359005</v>
      </c>
      <c r="AB945">
        <v>0.98999668864697443</v>
      </c>
      <c r="AC945">
        <v>0.98881176969543116</v>
      </c>
      <c r="AD945">
        <v>0.99096875431006959</v>
      </c>
      <c r="AE945">
        <v>0.74249999999999994</v>
      </c>
      <c r="AF945">
        <v>1</v>
      </c>
      <c r="AG945">
        <v>0.89492645617315691</v>
      </c>
      <c r="AH945">
        <v>0.89812543482290597</v>
      </c>
      <c r="AI945">
        <v>0.88301239413400945</v>
      </c>
      <c r="AJ945">
        <v>0.91289806151760389</v>
      </c>
      <c r="AK945">
        <v>0.67500000000000004</v>
      </c>
      <c r="AL945">
        <v>1</v>
      </c>
      <c r="AM945">
        <v>0.89891863363826618</v>
      </c>
      <c r="AN945">
        <v>0.90068771185799279</v>
      </c>
      <c r="AO945">
        <v>0.89049606255985925</v>
      </c>
      <c r="AP945">
        <v>0.90987159767415871</v>
      </c>
      <c r="AQ945">
        <v>0.67500000000000004</v>
      </c>
      <c r="AR945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</row>
    <row r="946" spans="1:61" x14ac:dyDescent="0.25">
      <c r="A946" s="1">
        <v>0</v>
      </c>
      <c r="B946" t="s">
        <v>62</v>
      </c>
      <c r="D946">
        <v>0.99</v>
      </c>
      <c r="E946">
        <v>0.9</v>
      </c>
      <c r="F946">
        <v>0.9</v>
      </c>
      <c r="G946">
        <v>50</v>
      </c>
      <c r="H946" t="s">
        <v>67</v>
      </c>
      <c r="BI946">
        <v>1</v>
      </c>
    </row>
    <row r="947" spans="1:6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0.99086641253818331</v>
      </c>
      <c r="K947">
        <v>0.90115631896732806</v>
      </c>
      <c r="N947">
        <v>6.5153528698893293E-3</v>
      </c>
      <c r="O947">
        <v>8.6574610642980339E-3</v>
      </c>
      <c r="R947">
        <v>0.99123834364816199</v>
      </c>
      <c r="S947">
        <v>0.90167857203478252</v>
      </c>
      <c r="AA947">
        <v>0.99042311674712502</v>
      </c>
      <c r="AB947">
        <v>0.99130970832924159</v>
      </c>
      <c r="AC947">
        <v>0.98638354586677623</v>
      </c>
      <c r="AD947">
        <v>0.99636698761352616</v>
      </c>
      <c r="AE947">
        <v>0.74249999999999994</v>
      </c>
      <c r="AF947">
        <v>1</v>
      </c>
      <c r="AG947">
        <v>0.90056727703396011</v>
      </c>
      <c r="AH947">
        <v>0.90174536090069601</v>
      </c>
      <c r="AI947">
        <v>0.89563722264673795</v>
      </c>
      <c r="AJ947">
        <v>0.90709361350618656</v>
      </c>
      <c r="AK947">
        <v>0.67500000000000004</v>
      </c>
      <c r="AL947">
        <v>1</v>
      </c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</row>
    <row r="948" spans="1:6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0.8989748743031879</v>
      </c>
      <c r="P948">
        <v>1.068196065696083E-2</v>
      </c>
      <c r="T948">
        <v>0.89764034438050677</v>
      </c>
      <c r="AM948">
        <v>0.89824808815759549</v>
      </c>
      <c r="AN948">
        <v>0.8997016604487803</v>
      </c>
      <c r="AO948">
        <v>0.89057428395548033</v>
      </c>
      <c r="AP948">
        <v>0.90710573472045197</v>
      </c>
      <c r="AQ948">
        <v>0.67500000000000004</v>
      </c>
      <c r="AR948">
        <v>1</v>
      </c>
      <c r="BE948">
        <v>0</v>
      </c>
      <c r="BF948">
        <v>1</v>
      </c>
      <c r="BG948">
        <v>1</v>
      </c>
      <c r="BH948">
        <v>1</v>
      </c>
    </row>
    <row r="949" spans="1:6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0.99103587088419931</v>
      </c>
      <c r="K949">
        <v>0.90144841620659533</v>
      </c>
      <c r="L949">
        <v>0.89959481263141983</v>
      </c>
      <c r="N949">
        <v>6.5130309518276258E-3</v>
      </c>
      <c r="O949">
        <v>1.0045318798997701E-2</v>
      </c>
      <c r="P949">
        <v>1.3301494059879831E-2</v>
      </c>
      <c r="R949">
        <v>0.99159670318485793</v>
      </c>
      <c r="S949">
        <v>0.90184083145064897</v>
      </c>
      <c r="T949">
        <v>0.90037519889991091</v>
      </c>
      <c r="AA949">
        <v>0.99059273307330331</v>
      </c>
      <c r="AB949">
        <v>0.99147900869509531</v>
      </c>
      <c r="AC949">
        <v>0.98665065922840611</v>
      </c>
      <c r="AD949">
        <v>0.99620271091320345</v>
      </c>
      <c r="AE949">
        <v>0.74249999999999994</v>
      </c>
      <c r="AF949">
        <v>1</v>
      </c>
      <c r="AG949">
        <v>0.9007649463113554</v>
      </c>
      <c r="AH949">
        <v>0.90213188610183526</v>
      </c>
      <c r="AI949">
        <v>0.89473574834816882</v>
      </c>
      <c r="AJ949">
        <v>0.90884587927753513</v>
      </c>
      <c r="AK949">
        <v>0.67500000000000004</v>
      </c>
      <c r="AL949">
        <v>1</v>
      </c>
      <c r="AM949">
        <v>0.89868979697850215</v>
      </c>
      <c r="AN949">
        <v>0.9004998282843375</v>
      </c>
      <c r="AO949">
        <v>0.89070074153951706</v>
      </c>
      <c r="AP949">
        <v>0.90891268956785209</v>
      </c>
      <c r="AQ949">
        <v>0.67500000000000004</v>
      </c>
      <c r="AR949">
        <v>1</v>
      </c>
      <c r="AW949">
        <v>0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</row>
    <row r="950" spans="1:61" x14ac:dyDescent="0.25">
      <c r="A950" s="1">
        <v>0</v>
      </c>
      <c r="B950" t="s">
        <v>63</v>
      </c>
      <c r="D950">
        <v>0.99</v>
      </c>
      <c r="E950">
        <v>0.9</v>
      </c>
      <c r="F950">
        <v>0.9</v>
      </c>
      <c r="G950">
        <v>50</v>
      </c>
      <c r="H950" t="s">
        <v>67</v>
      </c>
      <c r="BI950">
        <v>1</v>
      </c>
    </row>
    <row r="951" spans="1:6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0.98998441523700065</v>
      </c>
      <c r="M951">
        <v>2.9719091183737028E-4</v>
      </c>
      <c r="Q951">
        <v>0.99001799583091943</v>
      </c>
      <c r="U951">
        <v>0.98996419476959252</v>
      </c>
      <c r="V951">
        <v>0.99000463570440878</v>
      </c>
      <c r="W951">
        <v>0.98978665428241874</v>
      </c>
      <c r="X951">
        <v>0.99019845126524564</v>
      </c>
      <c r="Y951">
        <v>0.74249999999999994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0.89999279020099499</v>
      </c>
      <c r="P952">
        <v>6.5866677146959327E-3</v>
      </c>
      <c r="T952">
        <v>0.90034769352435529</v>
      </c>
      <c r="AM952">
        <v>0.89954464224441721</v>
      </c>
      <c r="AN952">
        <v>0.90044093815757276</v>
      </c>
      <c r="AO952">
        <v>0.89500063429850507</v>
      </c>
      <c r="AP952">
        <v>0.90442983666019838</v>
      </c>
      <c r="AQ952">
        <v>0.67500000000000004</v>
      </c>
      <c r="AR952">
        <v>1</v>
      </c>
      <c r="BE952">
        <v>1</v>
      </c>
      <c r="BF952">
        <v>1</v>
      </c>
      <c r="BG952">
        <v>1</v>
      </c>
      <c r="BH952">
        <v>1</v>
      </c>
    </row>
    <row r="953" spans="1:6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0.98996648233453544</v>
      </c>
      <c r="L953">
        <v>0.90058550544368354</v>
      </c>
      <c r="M953">
        <v>4.5049719127634021E-4</v>
      </c>
      <c r="P953">
        <v>9.944459534211917E-3</v>
      </c>
      <c r="Q953">
        <v>0.98991846484943724</v>
      </c>
      <c r="T953">
        <v>0.90163067201666003</v>
      </c>
      <c r="U953">
        <v>0.98993583111536676</v>
      </c>
      <c r="V953">
        <v>0.98999713355370411</v>
      </c>
      <c r="W953">
        <v>0.98965344171223713</v>
      </c>
      <c r="X953">
        <v>0.99032169132025505</v>
      </c>
      <c r="Y953">
        <v>0.74249999999999994</v>
      </c>
      <c r="Z953">
        <v>1</v>
      </c>
      <c r="AM953">
        <v>0.89990889787631156</v>
      </c>
      <c r="AN953">
        <v>0.90126211301105552</v>
      </c>
      <c r="AO953">
        <v>0.89312444687663639</v>
      </c>
      <c r="AP953">
        <v>0.90840313976376319</v>
      </c>
      <c r="AQ953">
        <v>0.67500000000000004</v>
      </c>
      <c r="AR953">
        <v>1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x14ac:dyDescent="0.25">
      <c r="A954" s="1">
        <v>0</v>
      </c>
      <c r="B954" t="s">
        <v>60</v>
      </c>
      <c r="C954">
        <v>0.99</v>
      </c>
      <c r="F954">
        <v>0.9</v>
      </c>
      <c r="G954">
        <v>100</v>
      </c>
      <c r="H954" t="s">
        <v>67</v>
      </c>
      <c r="BI954">
        <v>0.83</v>
      </c>
    </row>
    <row r="955" spans="1:61" x14ac:dyDescent="0.25">
      <c r="A955" s="1">
        <v>0</v>
      </c>
      <c r="B955" t="s">
        <v>61</v>
      </c>
      <c r="C955">
        <v>0.99</v>
      </c>
      <c r="F955">
        <v>0.9</v>
      </c>
      <c r="G955">
        <v>100</v>
      </c>
      <c r="H955" t="s">
        <v>64</v>
      </c>
      <c r="I955">
        <v>0.3819660112501051</v>
      </c>
      <c r="M955">
        <v>0</v>
      </c>
      <c r="Q955">
        <v>0.3819660112501051</v>
      </c>
      <c r="W955">
        <v>0.3819660112501051</v>
      </c>
      <c r="X955">
        <v>0.3819660112501051</v>
      </c>
      <c r="Y955">
        <v>0.74249999999999994</v>
      </c>
      <c r="Z955">
        <v>1</v>
      </c>
      <c r="AS955">
        <v>0</v>
      </c>
      <c r="AT955">
        <v>0</v>
      </c>
      <c r="AU955">
        <v>0</v>
      </c>
      <c r="AV955">
        <v>0</v>
      </c>
    </row>
    <row r="956" spans="1:61" x14ac:dyDescent="0.25">
      <c r="A956" s="1">
        <v>0</v>
      </c>
      <c r="B956" t="s">
        <v>61</v>
      </c>
      <c r="C956">
        <v>0.99</v>
      </c>
      <c r="F956">
        <v>0.9</v>
      </c>
      <c r="G956">
        <v>100</v>
      </c>
      <c r="H956" t="s">
        <v>65</v>
      </c>
      <c r="L956">
        <v>0.90050320519001859</v>
      </c>
      <c r="P956">
        <v>3.9935976330435436E-3</v>
      </c>
      <c r="T956">
        <v>0.90038152804224314</v>
      </c>
      <c r="AM956">
        <v>0.90023148621220384</v>
      </c>
      <c r="AN956">
        <v>0.90077492416783334</v>
      </c>
      <c r="AO956">
        <v>0.89767365324438364</v>
      </c>
      <c r="AP956">
        <v>0.90331698707248842</v>
      </c>
      <c r="AQ956">
        <v>0.67500000000000004</v>
      </c>
      <c r="AR956">
        <v>1</v>
      </c>
      <c r="BE956">
        <v>0</v>
      </c>
      <c r="BF956">
        <v>1</v>
      </c>
      <c r="BG956">
        <v>1</v>
      </c>
      <c r="BH956">
        <v>1</v>
      </c>
    </row>
    <row r="957" spans="1:61" x14ac:dyDescent="0.25">
      <c r="A957" s="1">
        <v>0</v>
      </c>
      <c r="B957" t="s">
        <v>61</v>
      </c>
      <c r="C957">
        <v>0.99</v>
      </c>
      <c r="F957">
        <v>0.9</v>
      </c>
      <c r="G957">
        <v>100</v>
      </c>
      <c r="H957" t="s">
        <v>66</v>
      </c>
      <c r="I957">
        <v>0.99047273518171086</v>
      </c>
      <c r="L957">
        <v>0.90063840308476006</v>
      </c>
      <c r="M957">
        <v>1.9361387610393639E-3</v>
      </c>
      <c r="P957">
        <v>3.9988246130219229E-3</v>
      </c>
      <c r="Q957">
        <v>0.990394959870458</v>
      </c>
      <c r="T957">
        <v>0.9006819208002883</v>
      </c>
      <c r="U957">
        <v>0.99034100292087812</v>
      </c>
      <c r="V957">
        <v>0.9906044674425436</v>
      </c>
      <c r="W957">
        <v>0.98923064054992504</v>
      </c>
      <c r="X957">
        <v>0.9916529059153707</v>
      </c>
      <c r="Y957">
        <v>0.74249999999999994</v>
      </c>
      <c r="Z957">
        <v>1</v>
      </c>
      <c r="AM957">
        <v>0.90036632847030207</v>
      </c>
      <c r="AN957">
        <v>0.90091047769921806</v>
      </c>
      <c r="AO957">
        <v>0.89794313829136951</v>
      </c>
      <c r="AP957">
        <v>0.90380142550548226</v>
      </c>
      <c r="AQ957">
        <v>0.67500000000000004</v>
      </c>
      <c r="AR957">
        <v>1</v>
      </c>
      <c r="AS957">
        <v>0</v>
      </c>
      <c r="AT957">
        <v>1</v>
      </c>
      <c r="AU957">
        <v>1</v>
      </c>
      <c r="AV957">
        <v>1</v>
      </c>
      <c r="BE957">
        <v>0</v>
      </c>
      <c r="BF957">
        <v>1</v>
      </c>
      <c r="BG957">
        <v>1</v>
      </c>
      <c r="BH957">
        <v>1</v>
      </c>
    </row>
    <row r="958" spans="1:61" x14ac:dyDescent="0.25">
      <c r="A958" s="1">
        <v>0</v>
      </c>
      <c r="B958" t="s">
        <v>61</v>
      </c>
      <c r="C958">
        <v>0.99</v>
      </c>
      <c r="F958">
        <v>0.9</v>
      </c>
      <c r="G958">
        <v>100</v>
      </c>
      <c r="H958" t="s">
        <v>67</v>
      </c>
      <c r="BI958">
        <v>0.83</v>
      </c>
    </row>
    <row r="959" spans="1:6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0.98998784779277416</v>
      </c>
      <c r="K959">
        <v>0.89997556413443935</v>
      </c>
      <c r="N959">
        <v>8.9545219389947322E-4</v>
      </c>
      <c r="O959">
        <v>1.1457535985605191E-2</v>
      </c>
      <c r="R959">
        <v>0.99007894620777515</v>
      </c>
      <c r="S959">
        <v>0.90104438090548178</v>
      </c>
      <c r="AA959">
        <v>0.98992692243745162</v>
      </c>
      <c r="AB959">
        <v>0.99004877314809669</v>
      </c>
      <c r="AC959">
        <v>0.98948424734562024</v>
      </c>
      <c r="AD959">
        <v>0.99056265354794815</v>
      </c>
      <c r="AE959">
        <v>0.74249999999999994</v>
      </c>
      <c r="AF959">
        <v>1</v>
      </c>
      <c r="AG959">
        <v>0.89919600889318896</v>
      </c>
      <c r="AH959">
        <v>0.90075511937568975</v>
      </c>
      <c r="AI959">
        <v>0.89219289842075722</v>
      </c>
      <c r="AJ959">
        <v>0.9066608879285657</v>
      </c>
      <c r="AK959">
        <v>0.67500000000000004</v>
      </c>
      <c r="AL959">
        <v>1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</row>
    <row r="960" spans="1:6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0.90000921981771642</v>
      </c>
      <c r="P960">
        <v>8.7382614024926614E-3</v>
      </c>
      <c r="T960">
        <v>0.90021469683404765</v>
      </c>
      <c r="AM960">
        <v>0.89941468033869698</v>
      </c>
      <c r="AN960">
        <v>0.90060375929673586</v>
      </c>
      <c r="AO960">
        <v>0.89431922063463964</v>
      </c>
      <c r="AP960">
        <v>0.90585279940792329</v>
      </c>
      <c r="AQ960">
        <v>0.67500000000000004</v>
      </c>
      <c r="AR960">
        <v>1</v>
      </c>
      <c r="BE960">
        <v>1</v>
      </c>
      <c r="BF960">
        <v>1</v>
      </c>
      <c r="BG960">
        <v>1</v>
      </c>
      <c r="BH960">
        <v>1</v>
      </c>
    </row>
    <row r="961" spans="1:6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0.98998136286913563</v>
      </c>
      <c r="K961">
        <v>0.89992723898033677</v>
      </c>
      <c r="L961">
        <v>0.90007332543108121</v>
      </c>
      <c r="N961">
        <v>1.079956932279265E-3</v>
      </c>
      <c r="O961">
        <v>1.244481967892795E-2</v>
      </c>
      <c r="P961">
        <v>1.200971367872403E-2</v>
      </c>
      <c r="R961">
        <v>0.98999338614929555</v>
      </c>
      <c r="S961">
        <v>0.89973648155466246</v>
      </c>
      <c r="T961">
        <v>0.90163200876765892</v>
      </c>
      <c r="AA961">
        <v>0.98990788406113184</v>
      </c>
      <c r="AB961">
        <v>0.99005484167713942</v>
      </c>
      <c r="AC961">
        <v>0.98931088564822767</v>
      </c>
      <c r="AD961">
        <v>0.99073522442382456</v>
      </c>
      <c r="AE961">
        <v>0.74249999999999994</v>
      </c>
      <c r="AF961">
        <v>1</v>
      </c>
      <c r="AG961">
        <v>0.89908051029283254</v>
      </c>
      <c r="AH961">
        <v>0.90077396766784101</v>
      </c>
      <c r="AI961">
        <v>0.89290542061786748</v>
      </c>
      <c r="AJ961">
        <v>0.90882469913856623</v>
      </c>
      <c r="AK961">
        <v>0.67500000000000004</v>
      </c>
      <c r="AL961">
        <v>1</v>
      </c>
      <c r="AM961">
        <v>0.89925620076693635</v>
      </c>
      <c r="AN961">
        <v>0.90089045009522606</v>
      </c>
      <c r="AO961">
        <v>0.89055547195631823</v>
      </c>
      <c r="AP961">
        <v>0.9083029628460968</v>
      </c>
      <c r="AQ961">
        <v>0.67500000000000004</v>
      </c>
      <c r="AR961">
        <v>1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</row>
    <row r="962" spans="1:61" x14ac:dyDescent="0.25">
      <c r="A962" s="1">
        <v>0</v>
      </c>
      <c r="B962" t="s">
        <v>62</v>
      </c>
      <c r="D962">
        <v>0.99</v>
      </c>
      <c r="E962">
        <v>0.9</v>
      </c>
      <c r="F962">
        <v>0.9</v>
      </c>
      <c r="G962">
        <v>100</v>
      </c>
      <c r="H962" t="s">
        <v>67</v>
      </c>
      <c r="BI962">
        <v>1</v>
      </c>
    </row>
    <row r="963" spans="1:6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0.99107152231657702</v>
      </c>
      <c r="K963">
        <v>0.90040042411884669</v>
      </c>
      <c r="N963">
        <v>5.4487665487972306E-3</v>
      </c>
      <c r="O963">
        <v>7.3658108000560591E-3</v>
      </c>
      <c r="R963">
        <v>0.99166776785082456</v>
      </c>
      <c r="S963">
        <v>0.9012488261171403</v>
      </c>
      <c r="AA963">
        <v>0.99070079561523383</v>
      </c>
      <c r="AB963">
        <v>0.99144224901792022</v>
      </c>
      <c r="AC963">
        <v>0.98777895005917959</v>
      </c>
      <c r="AD963">
        <v>0.99442009530339759</v>
      </c>
      <c r="AE963">
        <v>0.74249999999999994</v>
      </c>
      <c r="AF963">
        <v>1</v>
      </c>
      <c r="AG963">
        <v>0.89989926432127276</v>
      </c>
      <c r="AH963">
        <v>0.90090158391642061</v>
      </c>
      <c r="AI963">
        <v>0.89576821499205794</v>
      </c>
      <c r="AJ963">
        <v>0.90579672875932471</v>
      </c>
      <c r="AK963">
        <v>0.67500000000000004</v>
      </c>
      <c r="AL963">
        <v>1</v>
      </c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</row>
    <row r="964" spans="1:6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0.90074830945457141</v>
      </c>
      <c r="P964">
        <v>9.3750864373273717E-3</v>
      </c>
      <c r="T964">
        <v>0.90183870566167035</v>
      </c>
      <c r="AM964">
        <v>0.90011044126209305</v>
      </c>
      <c r="AN964">
        <v>0.90138617764704976</v>
      </c>
      <c r="AO964">
        <v>0.89570801827546886</v>
      </c>
      <c r="AP964">
        <v>0.90689843653744295</v>
      </c>
      <c r="AQ964">
        <v>0.67500000000000004</v>
      </c>
      <c r="AR964">
        <v>1</v>
      </c>
      <c r="BE964">
        <v>0</v>
      </c>
      <c r="BF964">
        <v>1</v>
      </c>
      <c r="BG964">
        <v>1</v>
      </c>
      <c r="BH964">
        <v>1</v>
      </c>
    </row>
    <row r="965" spans="1:6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0.9911928490639349</v>
      </c>
      <c r="K965">
        <v>0.90106250538220545</v>
      </c>
      <c r="L965">
        <v>0.90083561422046943</v>
      </c>
      <c r="N965">
        <v>5.4799141710958352E-3</v>
      </c>
      <c r="O965">
        <v>9.5521969298788447E-3</v>
      </c>
      <c r="P965">
        <v>1.323198508199438E-2</v>
      </c>
      <c r="R965">
        <v>0.9918153427510279</v>
      </c>
      <c r="S965">
        <v>0.90201382062268465</v>
      </c>
      <c r="T965">
        <v>0.90088565260125564</v>
      </c>
      <c r="AA965">
        <v>0.99082000312052732</v>
      </c>
      <c r="AB965">
        <v>0.99156569500734248</v>
      </c>
      <c r="AC965">
        <v>0.98749213356820653</v>
      </c>
      <c r="AD965">
        <v>0.99504073441229968</v>
      </c>
      <c r="AE965">
        <v>0.74249999999999994</v>
      </c>
      <c r="AF965">
        <v>1</v>
      </c>
      <c r="AG965">
        <v>0.90041258683152425</v>
      </c>
      <c r="AH965">
        <v>0.90171242393288664</v>
      </c>
      <c r="AI965">
        <v>0.89549014848987152</v>
      </c>
      <c r="AJ965">
        <v>0.90770933718852986</v>
      </c>
      <c r="AK965">
        <v>0.67500000000000004</v>
      </c>
      <c r="AL965">
        <v>1</v>
      </c>
      <c r="AM965">
        <v>0.89993532786433017</v>
      </c>
      <c r="AN965">
        <v>0.90173590057660868</v>
      </c>
      <c r="AO965">
        <v>0.89145938430526384</v>
      </c>
      <c r="AP965">
        <v>0.91242483906272298</v>
      </c>
      <c r="AQ965">
        <v>0.67500000000000004</v>
      </c>
      <c r="AR965">
        <v>1</v>
      </c>
      <c r="AW965">
        <v>0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</row>
    <row r="966" spans="1:61" x14ac:dyDescent="0.25">
      <c r="A966" s="1">
        <v>0</v>
      </c>
      <c r="B966" t="s">
        <v>63</v>
      </c>
      <c r="D966">
        <v>0.99</v>
      </c>
      <c r="E966">
        <v>0.9</v>
      </c>
      <c r="F966">
        <v>0.9</v>
      </c>
      <c r="G966">
        <v>100</v>
      </c>
      <c r="H966" t="s">
        <v>67</v>
      </c>
      <c r="BI966">
        <v>1</v>
      </c>
    </row>
    <row r="967" spans="1:6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0.98967695240733078</v>
      </c>
      <c r="M967">
        <v>3.896010781170934E-3</v>
      </c>
      <c r="Q967">
        <v>0.98946912447225022</v>
      </c>
      <c r="U967">
        <v>0.98941187310683842</v>
      </c>
      <c r="V967">
        <v>0.98994203170782313</v>
      </c>
      <c r="W967">
        <v>0.98711950961304606</v>
      </c>
      <c r="X967">
        <v>0.99274781289659708</v>
      </c>
      <c r="Y967">
        <v>0.74249999999999994</v>
      </c>
      <c r="Z967">
        <v>1</v>
      </c>
      <c r="AS967">
        <v>0</v>
      </c>
      <c r="AT967">
        <v>1</v>
      </c>
      <c r="AU967">
        <v>1</v>
      </c>
      <c r="AV967">
        <v>1</v>
      </c>
    </row>
    <row r="968" spans="1:6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0.98903808993487774</v>
      </c>
      <c r="P968">
        <v>6.6338063732816338E-3</v>
      </c>
      <c r="T968">
        <v>0.98930099209598354</v>
      </c>
      <c r="AM968">
        <v>0.98858673472776959</v>
      </c>
      <c r="AN968">
        <v>0.98948944514198589</v>
      </c>
      <c r="AO968">
        <v>0.98505996075350355</v>
      </c>
      <c r="AP968">
        <v>0.99374476269593992</v>
      </c>
      <c r="AQ968">
        <v>0.74249999999999994</v>
      </c>
      <c r="AR968">
        <v>1</v>
      </c>
      <c r="BE968">
        <v>0</v>
      </c>
      <c r="BF968">
        <v>1</v>
      </c>
      <c r="BG968">
        <v>1</v>
      </c>
      <c r="BH968">
        <v>1</v>
      </c>
    </row>
    <row r="969" spans="1:6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0.99001722983423135</v>
      </c>
      <c r="L969">
        <v>0.98913091307298684</v>
      </c>
      <c r="M969">
        <v>5.1698149105226989E-3</v>
      </c>
      <c r="P969">
        <v>8.5142997466393974E-3</v>
      </c>
      <c r="Q969">
        <v>0.99038628792247707</v>
      </c>
      <c r="T969">
        <v>0.98866157930696652</v>
      </c>
      <c r="U969">
        <v>0.98966548262480902</v>
      </c>
      <c r="V969">
        <v>0.99036897704365368</v>
      </c>
      <c r="W969">
        <v>0.98700805440617545</v>
      </c>
      <c r="X969">
        <v>0.99369082945481035</v>
      </c>
      <c r="Y969">
        <v>0.74249999999999994</v>
      </c>
      <c r="Z969">
        <v>1</v>
      </c>
      <c r="AM969">
        <v>0.98855161164191052</v>
      </c>
      <c r="AN969">
        <v>0.98971021450406316</v>
      </c>
      <c r="AO969">
        <v>0.98300565592529476</v>
      </c>
      <c r="AP969">
        <v>0.99772676091003998</v>
      </c>
      <c r="AQ969">
        <v>0.74249999999999994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0</v>
      </c>
      <c r="BF969">
        <v>1</v>
      </c>
      <c r="BG969">
        <v>1</v>
      </c>
      <c r="BH969">
        <v>1</v>
      </c>
    </row>
    <row r="970" spans="1:61" x14ac:dyDescent="0.25">
      <c r="A970" s="1">
        <v>0</v>
      </c>
      <c r="B970" t="s">
        <v>60</v>
      </c>
      <c r="C970">
        <v>0.99</v>
      </c>
      <c r="F970">
        <v>0.99</v>
      </c>
      <c r="G970">
        <v>5</v>
      </c>
      <c r="H970" t="s">
        <v>67</v>
      </c>
      <c r="BI970">
        <v>0.98</v>
      </c>
    </row>
    <row r="971" spans="1:61" x14ac:dyDescent="0.25">
      <c r="A971" s="1">
        <v>0</v>
      </c>
      <c r="B971" t="s">
        <v>61</v>
      </c>
      <c r="C971">
        <v>0.99</v>
      </c>
      <c r="F971">
        <v>0.99</v>
      </c>
      <c r="G971">
        <v>5</v>
      </c>
      <c r="H971" t="s">
        <v>64</v>
      </c>
      <c r="I971">
        <v>0.95091306427374289</v>
      </c>
      <c r="M971">
        <v>0.1397873479570107</v>
      </c>
      <c r="Q971">
        <v>0.99999403913901341</v>
      </c>
      <c r="U971">
        <v>0.94140212231403342</v>
      </c>
      <c r="V971">
        <v>0.96042400623345237</v>
      </c>
      <c r="W971">
        <v>0.9590322854815565</v>
      </c>
      <c r="X971">
        <v>0.99999403913901341</v>
      </c>
      <c r="Y971">
        <v>0.74249999999999994</v>
      </c>
      <c r="Z971">
        <v>1</v>
      </c>
      <c r="AS971">
        <v>0</v>
      </c>
      <c r="AT971">
        <v>1</v>
      </c>
      <c r="AU971">
        <v>1</v>
      </c>
      <c r="AV971">
        <v>1</v>
      </c>
    </row>
    <row r="972" spans="1:61" x14ac:dyDescent="0.25">
      <c r="A972" s="1">
        <v>0</v>
      </c>
      <c r="B972" t="s">
        <v>61</v>
      </c>
      <c r="C972">
        <v>0.99</v>
      </c>
      <c r="F972">
        <v>0.99</v>
      </c>
      <c r="G972">
        <v>5</v>
      </c>
      <c r="H972" t="s">
        <v>65</v>
      </c>
      <c r="L972">
        <v>0.98996018239554939</v>
      </c>
      <c r="P972">
        <v>5.0086922579942973E-3</v>
      </c>
      <c r="T972">
        <v>0.99033347590933141</v>
      </c>
      <c r="AM972">
        <v>0.98961939775333352</v>
      </c>
      <c r="AN972">
        <v>0.99030096703776527</v>
      </c>
      <c r="AO972">
        <v>0.98776007833013113</v>
      </c>
      <c r="AP972">
        <v>0.99387870499905362</v>
      </c>
      <c r="AQ972">
        <v>0.74249999999999994</v>
      </c>
      <c r="AR972">
        <v>1</v>
      </c>
      <c r="BE972">
        <v>1</v>
      </c>
      <c r="BF972">
        <v>1</v>
      </c>
      <c r="BG972">
        <v>1</v>
      </c>
      <c r="BH972">
        <v>1</v>
      </c>
    </row>
    <row r="973" spans="1:61" x14ac:dyDescent="0.25">
      <c r="A973" s="1">
        <v>0</v>
      </c>
      <c r="B973" t="s">
        <v>61</v>
      </c>
      <c r="C973">
        <v>0.99</v>
      </c>
      <c r="F973">
        <v>0.99</v>
      </c>
      <c r="G973">
        <v>5</v>
      </c>
      <c r="H973" t="s">
        <v>66</v>
      </c>
      <c r="I973">
        <v>0.96272533490347267</v>
      </c>
      <c r="L973">
        <v>0.98990394981922947</v>
      </c>
      <c r="M973">
        <v>0.1288142870685309</v>
      </c>
      <c r="P973">
        <v>4.9224783558547138E-3</v>
      </c>
      <c r="Q973">
        <v>0.99999212718230401</v>
      </c>
      <c r="T973">
        <v>0.99002939293838987</v>
      </c>
      <c r="U973">
        <v>0.95396098515511829</v>
      </c>
      <c r="V973">
        <v>0.97148968465182706</v>
      </c>
      <c r="W973">
        <v>0.99997228029570984</v>
      </c>
      <c r="X973">
        <v>0.99999833662835502</v>
      </c>
      <c r="Y973">
        <v>0.74249999999999994</v>
      </c>
      <c r="Z973">
        <v>1</v>
      </c>
      <c r="AM973">
        <v>0.989569031054229</v>
      </c>
      <c r="AN973">
        <v>0.99023886858422994</v>
      </c>
      <c r="AO973">
        <v>0.98793164060586425</v>
      </c>
      <c r="AP973">
        <v>0.99401481410045034</v>
      </c>
      <c r="AQ973">
        <v>0.74249999999999994</v>
      </c>
      <c r="AR973">
        <v>1</v>
      </c>
      <c r="AS973">
        <v>0</v>
      </c>
      <c r="AT973">
        <v>0</v>
      </c>
      <c r="AU973">
        <v>1</v>
      </c>
      <c r="AV973">
        <v>1</v>
      </c>
      <c r="BE973">
        <v>1</v>
      </c>
      <c r="BF973">
        <v>1</v>
      </c>
      <c r="BG973">
        <v>1</v>
      </c>
      <c r="BH973">
        <v>1</v>
      </c>
    </row>
    <row r="974" spans="1:61" x14ac:dyDescent="0.25">
      <c r="A974" s="1">
        <v>0</v>
      </c>
      <c r="B974" t="s">
        <v>61</v>
      </c>
      <c r="C974">
        <v>0.99</v>
      </c>
      <c r="F974">
        <v>0.99</v>
      </c>
      <c r="G974">
        <v>5</v>
      </c>
      <c r="H974" t="s">
        <v>67</v>
      </c>
      <c r="BI974">
        <v>0.24</v>
      </c>
    </row>
    <row r="975" spans="1:6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0.98962398338550872</v>
      </c>
      <c r="K975">
        <v>0.34680327533643729</v>
      </c>
      <c r="N975">
        <v>4.261721812179352E-3</v>
      </c>
      <c r="O975">
        <v>0.4593953551310786</v>
      </c>
      <c r="R975">
        <v>0.98992667506258636</v>
      </c>
      <c r="S975">
        <v>7.773456740290809E-5</v>
      </c>
      <c r="AA975">
        <v>0.98933402160143846</v>
      </c>
      <c r="AB975">
        <v>0.98991394516957898</v>
      </c>
      <c r="AC975">
        <v>0.98713242800851764</v>
      </c>
      <c r="AD975">
        <v>0.99241259591896736</v>
      </c>
      <c r="AE975">
        <v>0.74249999999999994</v>
      </c>
      <c r="AF975">
        <v>1</v>
      </c>
      <c r="AG975">
        <v>0.31554663714228909</v>
      </c>
      <c r="AH975">
        <v>0.3780599135305856</v>
      </c>
      <c r="AI975">
        <v>3.0120582022002242E-5</v>
      </c>
      <c r="AJ975">
        <v>0.99993266977263906</v>
      </c>
      <c r="AK975">
        <v>0.67500000000000004</v>
      </c>
      <c r="AL975">
        <v>1</v>
      </c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</row>
    <row r="976" spans="1:6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0.9903263539325774</v>
      </c>
      <c r="P976">
        <v>6.9203734743810636E-3</v>
      </c>
      <c r="T976">
        <v>0.99133983930220881</v>
      </c>
      <c r="AM976">
        <v>0.98985550108776488</v>
      </c>
      <c r="AN976">
        <v>0.99079720677738992</v>
      </c>
      <c r="AO976">
        <v>0.98705332549467906</v>
      </c>
      <c r="AP976">
        <v>0.99503136998759922</v>
      </c>
      <c r="AQ976">
        <v>0.74249999999999994</v>
      </c>
      <c r="AR976">
        <v>1</v>
      </c>
      <c r="BE976">
        <v>1</v>
      </c>
      <c r="BF976">
        <v>1</v>
      </c>
      <c r="BG976">
        <v>1</v>
      </c>
      <c r="BH976">
        <v>1</v>
      </c>
    </row>
    <row r="977" spans="1:6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0.98904391071198094</v>
      </c>
      <c r="K977">
        <v>0.18240992608987869</v>
      </c>
      <c r="L977">
        <v>0.98820340737867529</v>
      </c>
      <c r="N977">
        <v>6.0551045527676792E-3</v>
      </c>
      <c r="O977">
        <v>8.4997190134047634E-2</v>
      </c>
      <c r="P977">
        <v>3.390912419325879E-2</v>
      </c>
      <c r="R977">
        <v>0.98942819475556509</v>
      </c>
      <c r="S977">
        <v>0.17212905615157351</v>
      </c>
      <c r="T977">
        <v>0.99260231009778743</v>
      </c>
      <c r="AA977">
        <v>0.98863192959349622</v>
      </c>
      <c r="AB977">
        <v>0.98945589183046567</v>
      </c>
      <c r="AC977">
        <v>0.98525226573792923</v>
      </c>
      <c r="AD977">
        <v>0.9926163567136419</v>
      </c>
      <c r="AE977">
        <v>0.74249999999999994</v>
      </c>
      <c r="AF977">
        <v>1</v>
      </c>
      <c r="AG977">
        <v>0.1766268323126656</v>
      </c>
      <c r="AH977">
        <v>0.1881930198670918</v>
      </c>
      <c r="AI977">
        <v>0.16755547534895579</v>
      </c>
      <c r="AJ977">
        <v>0.17386962372190201</v>
      </c>
      <c r="AK977">
        <v>0.67500000000000004</v>
      </c>
      <c r="AL977">
        <v>1</v>
      </c>
      <c r="AM977">
        <v>0.98589627646289424</v>
      </c>
      <c r="AN977">
        <v>0.99051053829445634</v>
      </c>
      <c r="AO977">
        <v>0.9869727589659878</v>
      </c>
      <c r="AP977">
        <v>0.99999943447242567</v>
      </c>
      <c r="AQ977">
        <v>0.74249999999999994</v>
      </c>
      <c r="AR977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x14ac:dyDescent="0.25">
      <c r="A978" s="1">
        <v>0</v>
      </c>
      <c r="B978" t="s">
        <v>62</v>
      </c>
      <c r="D978">
        <v>0.99</v>
      </c>
      <c r="E978">
        <v>0.9</v>
      </c>
      <c r="F978">
        <v>0.99</v>
      </c>
      <c r="G978">
        <v>5</v>
      </c>
      <c r="H978" t="s">
        <v>67</v>
      </c>
      <c r="BI978">
        <v>0.03</v>
      </c>
    </row>
    <row r="979" spans="1:6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0.9724603780938067</v>
      </c>
      <c r="K979">
        <v>0.83428846626531039</v>
      </c>
      <c r="N979">
        <v>7.7187665867818736E-2</v>
      </c>
      <c r="O979">
        <v>0.20670309686935109</v>
      </c>
      <c r="R979">
        <v>0.9999992058939553</v>
      </c>
      <c r="S979">
        <v>0.88900553306158747</v>
      </c>
      <c r="AA979">
        <v>0.96720863377786159</v>
      </c>
      <c r="AB979">
        <v>0.9777121224097518</v>
      </c>
      <c r="AC979">
        <v>0.99994283215492952</v>
      </c>
      <c r="AD979">
        <v>0.99999998165644011</v>
      </c>
      <c r="AE979">
        <v>0.74249999999999994</v>
      </c>
      <c r="AF979">
        <v>1</v>
      </c>
      <c r="AG979">
        <v>0.82022466731677335</v>
      </c>
      <c r="AH979">
        <v>0.84835226521384743</v>
      </c>
      <c r="AI979">
        <v>0.73609655676680563</v>
      </c>
      <c r="AJ979">
        <v>0.99994732078346971</v>
      </c>
      <c r="AK979">
        <v>0.67500000000000004</v>
      </c>
      <c r="AL979">
        <v>1</v>
      </c>
      <c r="AW979">
        <v>0</v>
      </c>
      <c r="AX979">
        <v>0</v>
      </c>
      <c r="AY979">
        <v>1</v>
      </c>
      <c r="AZ979">
        <v>1</v>
      </c>
      <c r="BA979">
        <v>0</v>
      </c>
      <c r="BB979">
        <v>1</v>
      </c>
      <c r="BC979">
        <v>1</v>
      </c>
      <c r="BD979">
        <v>1</v>
      </c>
    </row>
    <row r="980" spans="1:6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0.98889699216766302</v>
      </c>
      <c r="P980">
        <v>5.1278384721015974E-3</v>
      </c>
      <c r="T980">
        <v>0.99025053249806194</v>
      </c>
      <c r="AM980">
        <v>0.98854810097829782</v>
      </c>
      <c r="AN980">
        <v>0.98924588335702823</v>
      </c>
      <c r="AO980">
        <v>0.98538697192477498</v>
      </c>
      <c r="AP980">
        <v>0.99268323349937315</v>
      </c>
      <c r="AQ980">
        <v>0.74249999999999994</v>
      </c>
      <c r="AR980">
        <v>1</v>
      </c>
      <c r="BE980">
        <v>0</v>
      </c>
      <c r="BF980">
        <v>1</v>
      </c>
      <c r="BG980">
        <v>1</v>
      </c>
      <c r="BH980">
        <v>1</v>
      </c>
    </row>
    <row r="981" spans="1:6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0.96858477051334535</v>
      </c>
      <c r="K981">
        <v>0.82363769950635624</v>
      </c>
      <c r="L981">
        <v>0.98688247239365989</v>
      </c>
      <c r="N981">
        <v>0.10255405753453201</v>
      </c>
      <c r="O981">
        <v>0.22358437087882471</v>
      </c>
      <c r="P981">
        <v>8.4155449335275492E-3</v>
      </c>
      <c r="R981">
        <v>0.99999941168163886</v>
      </c>
      <c r="S981">
        <v>0.91902272816891695</v>
      </c>
      <c r="T981">
        <v>0.98814330256628913</v>
      </c>
      <c r="AA981">
        <v>0.96160713124055797</v>
      </c>
      <c r="AB981">
        <v>0.97556240978613273</v>
      </c>
      <c r="AC981">
        <v>0.99998921300900756</v>
      </c>
      <c r="AD981">
        <v>0.99999995816941634</v>
      </c>
      <c r="AE981">
        <v>0.74249999999999994</v>
      </c>
      <c r="AF981">
        <v>1</v>
      </c>
      <c r="AG981">
        <v>0.80842532152218693</v>
      </c>
      <c r="AH981">
        <v>0.83885007749052554</v>
      </c>
      <c r="AI981">
        <v>0.67649062817896199</v>
      </c>
      <c r="AJ981">
        <v>0.99996244317594618</v>
      </c>
      <c r="AK981">
        <v>0.67500000000000004</v>
      </c>
      <c r="AL981">
        <v>1</v>
      </c>
      <c r="AM981">
        <v>0.9863098901064079</v>
      </c>
      <c r="AN981">
        <v>0.98745505468091188</v>
      </c>
      <c r="AO981">
        <v>0.98371365423100887</v>
      </c>
      <c r="AP981">
        <v>0.99199526060633569</v>
      </c>
      <c r="AQ981">
        <v>0.74249999999999994</v>
      </c>
      <c r="AR981">
        <v>1</v>
      </c>
      <c r="AW981">
        <v>0</v>
      </c>
      <c r="AX981">
        <v>0</v>
      </c>
      <c r="AY981">
        <v>1</v>
      </c>
      <c r="AZ981">
        <v>1</v>
      </c>
      <c r="BA981">
        <v>0</v>
      </c>
      <c r="BB981">
        <v>1</v>
      </c>
      <c r="BC981">
        <v>1</v>
      </c>
      <c r="BD981">
        <v>1</v>
      </c>
      <c r="BE981">
        <v>0</v>
      </c>
      <c r="BF981">
        <v>1</v>
      </c>
      <c r="BG981">
        <v>1</v>
      </c>
      <c r="BH981">
        <v>1</v>
      </c>
    </row>
    <row r="982" spans="1:61" x14ac:dyDescent="0.25">
      <c r="A982" s="1">
        <v>0</v>
      </c>
      <c r="B982" t="s">
        <v>63</v>
      </c>
      <c r="D982">
        <v>0.99</v>
      </c>
      <c r="E982">
        <v>0.9</v>
      </c>
      <c r="F982">
        <v>0.99</v>
      </c>
      <c r="G982">
        <v>5</v>
      </c>
      <c r="H982" t="s">
        <v>67</v>
      </c>
      <c r="BI982">
        <v>0.14000000000000001</v>
      </c>
    </row>
    <row r="983" spans="1:6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0.98978646934937908</v>
      </c>
      <c r="M983">
        <v>1.5894565293115919E-3</v>
      </c>
      <c r="Q983">
        <v>0.9898619241395985</v>
      </c>
      <c r="U983">
        <v>0.98967832487837581</v>
      </c>
      <c r="V983">
        <v>0.98989461382038235</v>
      </c>
      <c r="W983">
        <v>0.98869986549578548</v>
      </c>
      <c r="X983">
        <v>0.99090677080271061</v>
      </c>
      <c r="Y983">
        <v>0.74249999999999994</v>
      </c>
      <c r="Z983">
        <v>1</v>
      </c>
      <c r="AS983">
        <v>0</v>
      </c>
      <c r="AT983">
        <v>1</v>
      </c>
      <c r="AU983">
        <v>1</v>
      </c>
      <c r="AV983">
        <v>1</v>
      </c>
    </row>
    <row r="984" spans="1:6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0.98970838254346005</v>
      </c>
      <c r="P984">
        <v>5.5288237424108511E-3</v>
      </c>
      <c r="T984">
        <v>0.9902513617377745</v>
      </c>
      <c r="AM984">
        <v>0.98933220885901685</v>
      </c>
      <c r="AN984">
        <v>0.99008455622790326</v>
      </c>
      <c r="AO984">
        <v>0.98543069651045923</v>
      </c>
      <c r="AP984">
        <v>0.99345001794708931</v>
      </c>
      <c r="AQ984">
        <v>0.74249999999999994</v>
      </c>
      <c r="AR984">
        <v>1</v>
      </c>
      <c r="BE984">
        <v>1</v>
      </c>
      <c r="BF984">
        <v>1</v>
      </c>
      <c r="BG984">
        <v>1</v>
      </c>
      <c r="BH984">
        <v>1</v>
      </c>
    </row>
    <row r="985" spans="1:6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0.98117025922310874</v>
      </c>
      <c r="L985">
        <v>0.99172045111049867</v>
      </c>
      <c r="M985">
        <v>1.158867352129306E-2</v>
      </c>
      <c r="P985">
        <v>8.5306263884297601E-3</v>
      </c>
      <c r="Q985">
        <v>0.98856870402095942</v>
      </c>
      <c r="T985">
        <v>0.99236597503880719</v>
      </c>
      <c r="U985">
        <v>0.98038178156141842</v>
      </c>
      <c r="V985">
        <v>0.98195873688479907</v>
      </c>
      <c r="W985">
        <v>0.9670947380501812</v>
      </c>
      <c r="X985">
        <v>0.99096081933017244</v>
      </c>
      <c r="Y985">
        <v>0.74249999999999994</v>
      </c>
      <c r="Z985">
        <v>1</v>
      </c>
      <c r="AM985">
        <v>0.99114003883681223</v>
      </c>
      <c r="AN985">
        <v>0.99230086338418511</v>
      </c>
      <c r="AO985">
        <v>0.98633699290673393</v>
      </c>
      <c r="AP985">
        <v>0.99999996750807107</v>
      </c>
      <c r="AQ985">
        <v>0.74249999999999994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x14ac:dyDescent="0.25">
      <c r="A986" s="1">
        <v>0</v>
      </c>
      <c r="B986" t="s">
        <v>60</v>
      </c>
      <c r="C986">
        <v>0.99</v>
      </c>
      <c r="F986">
        <v>0.99</v>
      </c>
      <c r="G986">
        <v>10</v>
      </c>
      <c r="H986" t="s">
        <v>67</v>
      </c>
      <c r="BI986">
        <v>0.52</v>
      </c>
    </row>
    <row r="987" spans="1:61" x14ac:dyDescent="0.25">
      <c r="A987" s="1">
        <v>0</v>
      </c>
      <c r="B987" t="s">
        <v>61</v>
      </c>
      <c r="C987">
        <v>0.99</v>
      </c>
      <c r="F987">
        <v>0.99</v>
      </c>
      <c r="G987">
        <v>10</v>
      </c>
      <c r="H987" t="s">
        <v>64</v>
      </c>
      <c r="I987">
        <v>0.98387713145456146</v>
      </c>
      <c r="M987">
        <v>2.4997917509974661E-2</v>
      </c>
      <c r="Q987">
        <v>0.9994296835636165</v>
      </c>
      <c r="U987">
        <v>0.98217630698063207</v>
      </c>
      <c r="V987">
        <v>0.98557795592849085</v>
      </c>
      <c r="W987">
        <v>0.97223400558001472</v>
      </c>
      <c r="X987">
        <v>0.99999403913901341</v>
      </c>
      <c r="Y987">
        <v>0.74249999999999994</v>
      </c>
      <c r="Z987">
        <v>1</v>
      </c>
      <c r="AS987">
        <v>0</v>
      </c>
      <c r="AT987">
        <v>1</v>
      </c>
      <c r="AU987">
        <v>1</v>
      </c>
      <c r="AV987">
        <v>1</v>
      </c>
    </row>
    <row r="988" spans="1:61" x14ac:dyDescent="0.25">
      <c r="A988" s="1">
        <v>0</v>
      </c>
      <c r="B988" t="s">
        <v>61</v>
      </c>
      <c r="C988">
        <v>0.99</v>
      </c>
      <c r="F988">
        <v>0.99</v>
      </c>
      <c r="G988">
        <v>10</v>
      </c>
      <c r="H988" t="s">
        <v>65</v>
      </c>
      <c r="L988">
        <v>0.9896184493227661</v>
      </c>
      <c r="P988">
        <v>3.3868365007197641E-3</v>
      </c>
      <c r="T988">
        <v>0.98963958717000788</v>
      </c>
      <c r="AM988">
        <v>0.98938801355117345</v>
      </c>
      <c r="AN988">
        <v>0.98984888509435875</v>
      </c>
      <c r="AO988">
        <v>0.98736978967425348</v>
      </c>
      <c r="AP988">
        <v>0.99222397441385657</v>
      </c>
      <c r="AQ988">
        <v>0.74249999999999994</v>
      </c>
      <c r="AR988">
        <v>1</v>
      </c>
      <c r="BE988">
        <v>0</v>
      </c>
      <c r="BF988">
        <v>1</v>
      </c>
      <c r="BG988">
        <v>1</v>
      </c>
      <c r="BH988">
        <v>1</v>
      </c>
    </row>
    <row r="989" spans="1:61" x14ac:dyDescent="0.25">
      <c r="A989" s="1">
        <v>0</v>
      </c>
      <c r="B989" t="s">
        <v>61</v>
      </c>
      <c r="C989">
        <v>0.99</v>
      </c>
      <c r="F989">
        <v>0.99</v>
      </c>
      <c r="G989">
        <v>10</v>
      </c>
      <c r="H989" t="s">
        <v>66</v>
      </c>
      <c r="I989">
        <v>0.98747291495513712</v>
      </c>
      <c r="L989">
        <v>0.98963784132689436</v>
      </c>
      <c r="M989">
        <v>1.6875394934542431E-2</v>
      </c>
      <c r="P989">
        <v>3.417055924485463E-3</v>
      </c>
      <c r="Q989">
        <v>0.99999392034078749</v>
      </c>
      <c r="T989">
        <v>0.98982077783140487</v>
      </c>
      <c r="U989">
        <v>0.9863247359238061</v>
      </c>
      <c r="V989">
        <v>0.98862109398646814</v>
      </c>
      <c r="W989">
        <v>0.97643227060047166</v>
      </c>
      <c r="X989">
        <v>0.99999905609749384</v>
      </c>
      <c r="Y989">
        <v>0.74249999999999994</v>
      </c>
      <c r="Z989">
        <v>1</v>
      </c>
      <c r="AM989">
        <v>0.98940534946660919</v>
      </c>
      <c r="AN989">
        <v>0.98987033318717954</v>
      </c>
      <c r="AO989">
        <v>0.98701369078825585</v>
      </c>
      <c r="AP989">
        <v>0.99201109085162287</v>
      </c>
      <c r="AQ989">
        <v>0.74249999999999994</v>
      </c>
      <c r="AR989">
        <v>1</v>
      </c>
      <c r="AS989">
        <v>0</v>
      </c>
      <c r="AT989">
        <v>1</v>
      </c>
      <c r="AU989">
        <v>1</v>
      </c>
      <c r="AV989">
        <v>1</v>
      </c>
      <c r="BE989">
        <v>0</v>
      </c>
      <c r="BF989">
        <v>1</v>
      </c>
      <c r="BG989">
        <v>1</v>
      </c>
      <c r="BH989">
        <v>1</v>
      </c>
    </row>
    <row r="990" spans="1:61" x14ac:dyDescent="0.25">
      <c r="A990" s="1">
        <v>0</v>
      </c>
      <c r="B990" t="s">
        <v>61</v>
      </c>
      <c r="C990">
        <v>0.99</v>
      </c>
      <c r="F990">
        <v>0.99</v>
      </c>
      <c r="G990">
        <v>10</v>
      </c>
      <c r="H990" t="s">
        <v>67</v>
      </c>
      <c r="BI990">
        <v>0.59</v>
      </c>
    </row>
    <row r="991" spans="1:6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0.98927693244462978</v>
      </c>
      <c r="K991">
        <v>0.74565023821119281</v>
      </c>
      <c r="N991">
        <v>1.985416421566921E-3</v>
      </c>
      <c r="O991">
        <v>0.24989107426244561</v>
      </c>
      <c r="R991">
        <v>0.98938257166096355</v>
      </c>
      <c r="S991">
        <v>0.79833117294610423</v>
      </c>
      <c r="AA991">
        <v>0.98914184739846966</v>
      </c>
      <c r="AB991">
        <v>0.98941201749078989</v>
      </c>
      <c r="AC991">
        <v>0.98799972543408576</v>
      </c>
      <c r="AD991">
        <v>0.99074898439449655</v>
      </c>
      <c r="AE991">
        <v>0.74249999999999994</v>
      </c>
      <c r="AF991">
        <v>1</v>
      </c>
      <c r="AG991">
        <v>0.72864798773362827</v>
      </c>
      <c r="AH991">
        <v>0.76265248868875735</v>
      </c>
      <c r="AI991">
        <v>0.57736632659574061</v>
      </c>
      <c r="AJ991">
        <v>0.99990575054406128</v>
      </c>
      <c r="AK991">
        <v>0.67500000000000004</v>
      </c>
      <c r="AL991">
        <v>1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1</v>
      </c>
      <c r="BD991">
        <v>1</v>
      </c>
    </row>
    <row r="992" spans="1:6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0.98906491642853667</v>
      </c>
      <c r="P992">
        <v>6.3140763588576832E-3</v>
      </c>
      <c r="T992">
        <v>0.98959985767757042</v>
      </c>
      <c r="AM992">
        <v>0.98863531521887116</v>
      </c>
      <c r="AN992">
        <v>0.98949451763820218</v>
      </c>
      <c r="AO992">
        <v>0.9854107264122739</v>
      </c>
      <c r="AP992">
        <v>0.99279174252751601</v>
      </c>
      <c r="AQ992">
        <v>0.74249999999999994</v>
      </c>
      <c r="AR992">
        <v>1</v>
      </c>
      <c r="BE992">
        <v>0</v>
      </c>
      <c r="BF992">
        <v>1</v>
      </c>
      <c r="BG992">
        <v>1</v>
      </c>
      <c r="BH992">
        <v>1</v>
      </c>
    </row>
    <row r="993" spans="1:6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0.98917789690276636</v>
      </c>
      <c r="K993">
        <v>0.69331812599974851</v>
      </c>
      <c r="L993">
        <v>0.99003897083442083</v>
      </c>
      <c r="N993">
        <v>2.541488901722243E-3</v>
      </c>
      <c r="O993">
        <v>0.29310232876678122</v>
      </c>
      <c r="P993">
        <v>7.5394896683168991E-3</v>
      </c>
      <c r="R993">
        <v>0.98931850506352914</v>
      </c>
      <c r="S993">
        <v>0.76368552693512393</v>
      </c>
      <c r="T993">
        <v>0.98989672010098451</v>
      </c>
      <c r="AA993">
        <v>0.98900497743767313</v>
      </c>
      <c r="AB993">
        <v>0.9893508163678596</v>
      </c>
      <c r="AC993">
        <v>0.98724075700230829</v>
      </c>
      <c r="AD993">
        <v>0.99109574133266354</v>
      </c>
      <c r="AE993">
        <v>0.74249999999999994</v>
      </c>
      <c r="AF993">
        <v>1</v>
      </c>
      <c r="AG993">
        <v>0.67337584025001218</v>
      </c>
      <c r="AH993">
        <v>0.71326041174948485</v>
      </c>
      <c r="AI993">
        <v>0.38589062323354062</v>
      </c>
      <c r="AJ993">
        <v>0.99991891203042771</v>
      </c>
      <c r="AK993">
        <v>0.67500000000000004</v>
      </c>
      <c r="AL993">
        <v>1</v>
      </c>
      <c r="AM993">
        <v>0.98952599416171616</v>
      </c>
      <c r="AN993">
        <v>0.9905519475071255</v>
      </c>
      <c r="AO993">
        <v>0.98507265613022077</v>
      </c>
      <c r="AP993">
        <v>0.99788739216123046</v>
      </c>
      <c r="AQ993">
        <v>0.74249999999999994</v>
      </c>
      <c r="AR993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</row>
    <row r="994" spans="1:61" x14ac:dyDescent="0.25">
      <c r="A994" s="1">
        <v>0</v>
      </c>
      <c r="B994" t="s">
        <v>62</v>
      </c>
      <c r="D994">
        <v>0.99</v>
      </c>
      <c r="E994">
        <v>0.9</v>
      </c>
      <c r="F994">
        <v>0.99</v>
      </c>
      <c r="G994">
        <v>10</v>
      </c>
      <c r="H994" t="s">
        <v>67</v>
      </c>
      <c r="BI994">
        <v>0.47</v>
      </c>
    </row>
    <row r="995" spans="1:6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0.98520407682642064</v>
      </c>
      <c r="K995">
        <v>0.86752770992158057</v>
      </c>
      <c r="N995">
        <v>2.5106391113598851E-2</v>
      </c>
      <c r="O995">
        <v>9.4198093707042282E-2</v>
      </c>
      <c r="R995">
        <v>0.99999969751241924</v>
      </c>
      <c r="S995">
        <v>0.88807902903336422</v>
      </c>
      <c r="AA995">
        <v>0.98349587195531429</v>
      </c>
      <c r="AB995">
        <v>0.98691228169752698</v>
      </c>
      <c r="AC995">
        <v>0.98095923423849374</v>
      </c>
      <c r="AD995">
        <v>0.99999995331267622</v>
      </c>
      <c r="AE995">
        <v>0.74249999999999994</v>
      </c>
      <c r="AF995">
        <v>1</v>
      </c>
      <c r="AG995">
        <v>0.86111859911823041</v>
      </c>
      <c r="AH995">
        <v>0.87393682072493073</v>
      </c>
      <c r="AI995">
        <v>0.81290367242777339</v>
      </c>
      <c r="AJ995">
        <v>0.9367963101325234</v>
      </c>
      <c r="AK995">
        <v>0.67500000000000004</v>
      </c>
      <c r="AL995">
        <v>1</v>
      </c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</row>
    <row r="996" spans="1:6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0.99001169253577548</v>
      </c>
      <c r="P996">
        <v>3.8951347449007589E-3</v>
      </c>
      <c r="T996">
        <v>0.99013518169847381</v>
      </c>
      <c r="AM996">
        <v>0.98974667283960527</v>
      </c>
      <c r="AN996">
        <v>0.99027671223194569</v>
      </c>
      <c r="AO996">
        <v>0.98776435765920945</v>
      </c>
      <c r="AP996">
        <v>0.99325657632890507</v>
      </c>
      <c r="AQ996">
        <v>0.74249999999999994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0.98489341062665681</v>
      </c>
      <c r="K997">
        <v>0.86309332628704105</v>
      </c>
      <c r="L997">
        <v>0.98795814194355358</v>
      </c>
      <c r="N997">
        <v>2.5399875694445032E-2</v>
      </c>
      <c r="O997">
        <v>0.1193254579052835</v>
      </c>
      <c r="P997">
        <v>6.9625640368943592E-3</v>
      </c>
      <c r="R997">
        <v>0.99999825729442149</v>
      </c>
      <c r="S997">
        <v>0.87522105775287695</v>
      </c>
      <c r="T997">
        <v>0.9891438203916173</v>
      </c>
      <c r="AA997">
        <v>0.98315637732344208</v>
      </c>
      <c r="AB997">
        <v>0.98663044392987154</v>
      </c>
      <c r="AC997">
        <v>0.97958198792099538</v>
      </c>
      <c r="AD997">
        <v>0.99999997741129953</v>
      </c>
      <c r="AE997">
        <v>0.74249999999999994</v>
      </c>
      <c r="AF997">
        <v>1</v>
      </c>
      <c r="AG997">
        <v>0.85493295980350914</v>
      </c>
      <c r="AH997">
        <v>0.87125369277057296</v>
      </c>
      <c r="AI997">
        <v>0.7874821514607192</v>
      </c>
      <c r="AJ997">
        <v>0.97647724246271139</v>
      </c>
      <c r="AK997">
        <v>0.67500000000000004</v>
      </c>
      <c r="AL997">
        <v>1</v>
      </c>
      <c r="AM997">
        <v>0.98748198978622248</v>
      </c>
      <c r="AN997">
        <v>0.98843429410088468</v>
      </c>
      <c r="AO997">
        <v>0.98443471259400717</v>
      </c>
      <c r="AP997">
        <v>0.99300846931937803</v>
      </c>
      <c r="AQ997">
        <v>0.74249999999999994</v>
      </c>
      <c r="AR997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</row>
    <row r="998" spans="1:61" x14ac:dyDescent="0.25">
      <c r="A998" s="1">
        <v>0</v>
      </c>
      <c r="B998" t="s">
        <v>63</v>
      </c>
      <c r="D998">
        <v>0.99</v>
      </c>
      <c r="E998">
        <v>0.9</v>
      </c>
      <c r="F998">
        <v>0.99</v>
      </c>
      <c r="G998">
        <v>10</v>
      </c>
      <c r="H998" t="s">
        <v>67</v>
      </c>
      <c r="BI998">
        <v>0.25</v>
      </c>
    </row>
    <row r="999" spans="1:6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0.98996221321586719</v>
      </c>
      <c r="M999">
        <v>3.4961141908216833E-4</v>
      </c>
      <c r="Q999">
        <v>0.98993595160889014</v>
      </c>
      <c r="U999">
        <v>0.98993842612809468</v>
      </c>
      <c r="V999">
        <v>0.9899860003036397</v>
      </c>
      <c r="W999">
        <v>0.98973793405626864</v>
      </c>
      <c r="X999">
        <v>0.99019730809897932</v>
      </c>
      <c r="Y999">
        <v>0.74249999999999994</v>
      </c>
      <c r="Z999">
        <v>1</v>
      </c>
      <c r="AS999">
        <v>0</v>
      </c>
      <c r="AT999">
        <v>1</v>
      </c>
      <c r="AU999">
        <v>1</v>
      </c>
      <c r="AV999">
        <v>1</v>
      </c>
    </row>
    <row r="1000" spans="1:6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0.98908816675507572</v>
      </c>
      <c r="P1000">
        <v>5.0404547338842821E-3</v>
      </c>
      <c r="T1000">
        <v>0.98894407519619798</v>
      </c>
      <c r="AM1000">
        <v>0.98874522103698925</v>
      </c>
      <c r="AN1000">
        <v>0.98943111247316218</v>
      </c>
      <c r="AO1000">
        <v>0.98619562400114136</v>
      </c>
      <c r="AP1000">
        <v>0.99201601468907885</v>
      </c>
      <c r="AQ1000">
        <v>0.74249999999999994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0.99001749621238755</v>
      </c>
      <c r="L1001">
        <v>0.98888606636815812</v>
      </c>
      <c r="M1001">
        <v>4.3683477024741157E-4</v>
      </c>
      <c r="P1001">
        <v>6.3701973436294523E-3</v>
      </c>
      <c r="Q1001">
        <v>0.98995976613651437</v>
      </c>
      <c r="T1001">
        <v>0.98906184791681162</v>
      </c>
      <c r="U1001">
        <v>0.98998777456585429</v>
      </c>
      <c r="V1001">
        <v>0.9900472178589208</v>
      </c>
      <c r="W1001">
        <v>0.9897404187603196</v>
      </c>
      <c r="X1001">
        <v>0.99030960479164198</v>
      </c>
      <c r="Y1001">
        <v>0.74249999999999994</v>
      </c>
      <c r="Z1001">
        <v>1</v>
      </c>
      <c r="AM1001">
        <v>0.98845264676264566</v>
      </c>
      <c r="AN1001">
        <v>0.98931948597367059</v>
      </c>
      <c r="AO1001">
        <v>0.98473103245106253</v>
      </c>
      <c r="AP1001">
        <v>0.992759988784916</v>
      </c>
      <c r="AQ1001">
        <v>0.74249999999999994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x14ac:dyDescent="0.25">
      <c r="A1002" s="1">
        <v>0</v>
      </c>
      <c r="B1002" t="s">
        <v>60</v>
      </c>
      <c r="C1002">
        <v>0.99</v>
      </c>
      <c r="F1002">
        <v>0.99</v>
      </c>
      <c r="G1002">
        <v>50</v>
      </c>
      <c r="H1002" t="s">
        <v>67</v>
      </c>
      <c r="BI1002">
        <v>0.85</v>
      </c>
    </row>
    <row r="1003" spans="1:61" x14ac:dyDescent="0.25">
      <c r="A1003" s="1">
        <v>0</v>
      </c>
      <c r="B1003" t="s">
        <v>61</v>
      </c>
      <c r="C1003">
        <v>0.99</v>
      </c>
      <c r="F1003">
        <v>0.99</v>
      </c>
      <c r="G1003">
        <v>50</v>
      </c>
      <c r="H1003" t="s">
        <v>64</v>
      </c>
      <c r="I1003">
        <v>0.3819660112501051</v>
      </c>
      <c r="M1003">
        <v>0</v>
      </c>
      <c r="Q1003">
        <v>0.3819660112501051</v>
      </c>
      <c r="W1003">
        <v>0.3819660112501051</v>
      </c>
      <c r="X1003">
        <v>0.3819660112501051</v>
      </c>
      <c r="Y1003">
        <v>0.74249999999999994</v>
      </c>
      <c r="Z1003">
        <v>1</v>
      </c>
      <c r="AS1003">
        <v>0</v>
      </c>
      <c r="AT1003">
        <v>0</v>
      </c>
      <c r="AU1003">
        <v>0</v>
      </c>
      <c r="AV1003">
        <v>0</v>
      </c>
    </row>
    <row r="1004" spans="1:61" x14ac:dyDescent="0.25">
      <c r="A1004" s="1">
        <v>0</v>
      </c>
      <c r="B1004" t="s">
        <v>61</v>
      </c>
      <c r="C1004">
        <v>0.99</v>
      </c>
      <c r="F1004">
        <v>0.99</v>
      </c>
      <c r="G1004">
        <v>50</v>
      </c>
      <c r="H1004" t="s">
        <v>65</v>
      </c>
      <c r="L1004">
        <v>0.98994561314129259</v>
      </c>
      <c r="P1004">
        <v>1.402535441118254E-3</v>
      </c>
      <c r="T1004">
        <v>0.98978842989442828</v>
      </c>
      <c r="AM1004">
        <v>0.9898501865281415</v>
      </c>
      <c r="AN1004">
        <v>0.99004103975444369</v>
      </c>
      <c r="AO1004">
        <v>0.98899060667561356</v>
      </c>
      <c r="AP1004">
        <v>0.99100791199791805</v>
      </c>
      <c r="AQ1004">
        <v>0.74249999999999994</v>
      </c>
      <c r="AR1004">
        <v>1</v>
      </c>
      <c r="BE1004">
        <v>1</v>
      </c>
      <c r="BF1004">
        <v>1</v>
      </c>
      <c r="BG1004">
        <v>1</v>
      </c>
      <c r="BH1004">
        <v>1</v>
      </c>
    </row>
    <row r="1005" spans="1:61" x14ac:dyDescent="0.25">
      <c r="A1005" s="1">
        <v>0</v>
      </c>
      <c r="B1005" t="s">
        <v>61</v>
      </c>
      <c r="C1005">
        <v>0.99</v>
      </c>
      <c r="F1005">
        <v>0.99</v>
      </c>
      <c r="G1005">
        <v>50</v>
      </c>
      <c r="H1005" t="s">
        <v>66</v>
      </c>
      <c r="I1005">
        <v>0.98974977676187426</v>
      </c>
      <c r="L1005">
        <v>0.9899079057700958</v>
      </c>
      <c r="M1005">
        <v>4.7085836594745918E-3</v>
      </c>
      <c r="P1005">
        <v>1.5262709776933409E-3</v>
      </c>
      <c r="Q1005">
        <v>0.99017691151375442</v>
      </c>
      <c r="T1005">
        <v>0.9899168568365424</v>
      </c>
      <c r="U1005">
        <v>0.98942941110251947</v>
      </c>
      <c r="V1005">
        <v>0.99007014242122904</v>
      </c>
      <c r="W1005">
        <v>0.98651750427083917</v>
      </c>
      <c r="X1005">
        <v>0.9931758844112768</v>
      </c>
      <c r="Y1005">
        <v>0.74249999999999994</v>
      </c>
      <c r="Z1005">
        <v>1</v>
      </c>
      <c r="AM1005">
        <v>0.9898040603585061</v>
      </c>
      <c r="AN1005">
        <v>0.9900117511816855</v>
      </c>
      <c r="AO1005">
        <v>0.98889847446785195</v>
      </c>
      <c r="AP1005">
        <v>0.99111732450405887</v>
      </c>
      <c r="AQ1005">
        <v>0.74249999999999994</v>
      </c>
      <c r="AR1005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</row>
    <row r="1006" spans="1:61" x14ac:dyDescent="0.25">
      <c r="A1006" s="1">
        <v>0</v>
      </c>
      <c r="B1006" t="s">
        <v>61</v>
      </c>
      <c r="C1006">
        <v>0.99</v>
      </c>
      <c r="F1006">
        <v>0.99</v>
      </c>
      <c r="G1006">
        <v>50</v>
      </c>
      <c r="H1006" t="s">
        <v>67</v>
      </c>
      <c r="BI1006">
        <v>0.86</v>
      </c>
    </row>
    <row r="1007" spans="1:6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0.98998271594859033</v>
      </c>
      <c r="K1007">
        <v>0.89854771815165924</v>
      </c>
      <c r="N1007">
        <v>5.9367437111544998E-4</v>
      </c>
      <c r="O1007">
        <v>1.7602404575290512E-2</v>
      </c>
      <c r="R1007">
        <v>0.98997753028851654</v>
      </c>
      <c r="S1007">
        <v>0.89895230215640998</v>
      </c>
      <c r="AA1007">
        <v>0.98994232314788866</v>
      </c>
      <c r="AB1007">
        <v>0.990023108749292</v>
      </c>
      <c r="AC1007">
        <v>0.98959686238764655</v>
      </c>
      <c r="AD1007">
        <v>0.99044249632182224</v>
      </c>
      <c r="AE1007">
        <v>0.74249999999999994</v>
      </c>
      <c r="AF1007">
        <v>1</v>
      </c>
      <c r="AG1007">
        <v>0.89735007436834346</v>
      </c>
      <c r="AH1007">
        <v>0.89974536193497501</v>
      </c>
      <c r="AI1007">
        <v>0.88803683642394682</v>
      </c>
      <c r="AJ1007">
        <v>0.91061054729672064</v>
      </c>
      <c r="AK1007">
        <v>0.67500000000000004</v>
      </c>
      <c r="AL1007">
        <v>1</v>
      </c>
      <c r="AW1007">
        <v>1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</row>
    <row r="1008" spans="1:6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0.99041276945458578</v>
      </c>
      <c r="P1008">
        <v>5.148750243359603E-3</v>
      </c>
      <c r="T1008">
        <v>0.99105978828186203</v>
      </c>
      <c r="AM1008">
        <v>0.99006245545660732</v>
      </c>
      <c r="AN1008">
        <v>0.99076308345256425</v>
      </c>
      <c r="AO1008">
        <v>0.987313485850705</v>
      </c>
      <c r="AP1008">
        <v>0.99389200260403276</v>
      </c>
      <c r="AQ1008">
        <v>0.74249999999999994</v>
      </c>
      <c r="AR1008">
        <v>1</v>
      </c>
      <c r="BE1008">
        <v>0</v>
      </c>
      <c r="BF1008">
        <v>1</v>
      </c>
      <c r="BG1008">
        <v>1</v>
      </c>
      <c r="BH1008">
        <v>1</v>
      </c>
    </row>
    <row r="1009" spans="1:6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0.98994990166213948</v>
      </c>
      <c r="K1009">
        <v>0.89780680012975123</v>
      </c>
      <c r="L1009">
        <v>0.99034995576118767</v>
      </c>
      <c r="N1009">
        <v>7.5974512327978627E-4</v>
      </c>
      <c r="O1009">
        <v>1.9664256175940961E-2</v>
      </c>
      <c r="P1009">
        <v>6.2423059692817227E-3</v>
      </c>
      <c r="R1009">
        <v>0.98998241461507097</v>
      </c>
      <c r="S1009">
        <v>0.89605886631898668</v>
      </c>
      <c r="T1009">
        <v>0.99139458171789863</v>
      </c>
      <c r="AA1009">
        <v>0.98989794461333469</v>
      </c>
      <c r="AB1009">
        <v>0.99000185871094426</v>
      </c>
      <c r="AC1009">
        <v>0.98951002055496506</v>
      </c>
      <c r="AD1009">
        <v>0.99041874316523471</v>
      </c>
      <c r="AE1009">
        <v>0.74249999999999994</v>
      </c>
      <c r="AF1009">
        <v>1</v>
      </c>
      <c r="AG1009">
        <v>0.89646201134922876</v>
      </c>
      <c r="AH1009">
        <v>0.89915158891027369</v>
      </c>
      <c r="AI1009">
        <v>0.88473643119593026</v>
      </c>
      <c r="AJ1009">
        <v>0.91229481039990479</v>
      </c>
      <c r="AK1009">
        <v>0.67500000000000004</v>
      </c>
      <c r="AL1009">
        <v>1</v>
      </c>
      <c r="AM1009">
        <v>0.98992306023272369</v>
      </c>
      <c r="AN1009">
        <v>0.99077685128965165</v>
      </c>
      <c r="AO1009">
        <v>0.9861203497579798</v>
      </c>
      <c r="AP1009">
        <v>0.99480766711979207</v>
      </c>
      <c r="AQ1009">
        <v>0.74249999999999994</v>
      </c>
      <c r="AR1009">
        <v>1</v>
      </c>
      <c r="AW1009">
        <v>1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x14ac:dyDescent="0.25">
      <c r="A1010" s="1">
        <v>0</v>
      </c>
      <c r="B1010" t="s">
        <v>62</v>
      </c>
      <c r="D1010">
        <v>0.99</v>
      </c>
      <c r="E1010">
        <v>0.9</v>
      </c>
      <c r="F1010">
        <v>0.99</v>
      </c>
      <c r="G1010">
        <v>50</v>
      </c>
      <c r="H1010" t="s">
        <v>67</v>
      </c>
      <c r="BI1010">
        <v>0.99</v>
      </c>
    </row>
    <row r="1011" spans="1:6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0.98817058719066031</v>
      </c>
      <c r="K1011">
        <v>0.89041330639939698</v>
      </c>
      <c r="N1011">
        <v>1.3025076888185411E-2</v>
      </c>
      <c r="O1011">
        <v>2.8998177426893E-2</v>
      </c>
      <c r="R1011">
        <v>0.99081248804554178</v>
      </c>
      <c r="S1011">
        <v>0.89745730570759719</v>
      </c>
      <c r="AA1011">
        <v>0.98728437858798779</v>
      </c>
      <c r="AB1011">
        <v>0.98905679579333283</v>
      </c>
      <c r="AC1011">
        <v>0.98335903345359732</v>
      </c>
      <c r="AD1011">
        <v>0.99999973899106376</v>
      </c>
      <c r="AE1011">
        <v>0.74249999999999994</v>
      </c>
      <c r="AF1011">
        <v>1</v>
      </c>
      <c r="AG1011">
        <v>0.88844030965487508</v>
      </c>
      <c r="AH1011">
        <v>0.89238630314391887</v>
      </c>
      <c r="AI1011">
        <v>0.87202111035327279</v>
      </c>
      <c r="AJ1011">
        <v>0.91197452641470345</v>
      </c>
      <c r="AK1011">
        <v>0.67500000000000004</v>
      </c>
      <c r="AL1011">
        <v>1</v>
      </c>
      <c r="AW1011">
        <v>0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</row>
    <row r="1012" spans="1:6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0.99027648793696288</v>
      </c>
      <c r="P1012">
        <v>3.1493727995545919E-3</v>
      </c>
      <c r="T1012">
        <v>0.99071630940214084</v>
      </c>
      <c r="AM1012">
        <v>0.99006220887420204</v>
      </c>
      <c r="AN1012">
        <v>0.99049076699972372</v>
      </c>
      <c r="AO1012">
        <v>0.98819483106615669</v>
      </c>
      <c r="AP1012">
        <v>0.99256784796765973</v>
      </c>
      <c r="AQ1012">
        <v>0.74249999999999994</v>
      </c>
      <c r="AR1012">
        <v>1</v>
      </c>
      <c r="BE1012">
        <v>0</v>
      </c>
      <c r="BF1012">
        <v>1</v>
      </c>
      <c r="BG1012">
        <v>1</v>
      </c>
      <c r="BH1012">
        <v>1</v>
      </c>
    </row>
    <row r="1013" spans="1:6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0.98288559746067972</v>
      </c>
      <c r="K1013">
        <v>0.87887526060958909</v>
      </c>
      <c r="L1013">
        <v>0.98806073911611658</v>
      </c>
      <c r="N1013">
        <v>5.4777701151963461E-2</v>
      </c>
      <c r="O1013">
        <v>7.0131234569997217E-2</v>
      </c>
      <c r="P1013">
        <v>8.7455873306377663E-3</v>
      </c>
      <c r="R1013">
        <v>0.99145502121771067</v>
      </c>
      <c r="S1013">
        <v>0.89175470070738894</v>
      </c>
      <c r="T1013">
        <v>0.98964183574669695</v>
      </c>
      <c r="AA1013">
        <v>0.97915859681321871</v>
      </c>
      <c r="AB1013">
        <v>0.98661259810814073</v>
      </c>
      <c r="AC1013">
        <v>0.9816320320005123</v>
      </c>
      <c r="AD1013">
        <v>0.99999943642268663</v>
      </c>
      <c r="AE1013">
        <v>0.74249999999999994</v>
      </c>
      <c r="AF1013">
        <v>1</v>
      </c>
      <c r="AG1013">
        <v>0.87410362632861582</v>
      </c>
      <c r="AH1013">
        <v>0.88364689489056236</v>
      </c>
      <c r="AI1013">
        <v>0.86890528112064913</v>
      </c>
      <c r="AJ1013">
        <v>0.91436330640423191</v>
      </c>
      <c r="AK1013">
        <v>0.67500000000000004</v>
      </c>
      <c r="AL1013">
        <v>1</v>
      </c>
      <c r="AM1013">
        <v>0.98746570119086141</v>
      </c>
      <c r="AN1013">
        <v>0.98865577704137175</v>
      </c>
      <c r="AO1013">
        <v>0.98649183848338851</v>
      </c>
      <c r="AP1013">
        <v>0.99296914454457708</v>
      </c>
      <c r="AQ1013">
        <v>0.74249999999999994</v>
      </c>
      <c r="AR1013">
        <v>1</v>
      </c>
      <c r="AW1013">
        <v>0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</row>
    <row r="1014" spans="1:61" x14ac:dyDescent="0.25">
      <c r="A1014" s="1">
        <v>0</v>
      </c>
      <c r="B1014" t="s">
        <v>63</v>
      </c>
      <c r="D1014">
        <v>0.99</v>
      </c>
      <c r="E1014">
        <v>0.9</v>
      </c>
      <c r="F1014">
        <v>0.99</v>
      </c>
      <c r="G1014">
        <v>50</v>
      </c>
      <c r="H1014" t="s">
        <v>67</v>
      </c>
      <c r="BI1014">
        <v>0.93</v>
      </c>
    </row>
    <row r="1015" spans="1:6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0.99002395549835898</v>
      </c>
      <c r="M1015">
        <v>2.2437795270286831E-4</v>
      </c>
      <c r="Q1015">
        <v>0.99002602843125687</v>
      </c>
      <c r="U1015">
        <v>0.99000868912614159</v>
      </c>
      <c r="V1015">
        <v>0.99003922187057636</v>
      </c>
      <c r="W1015">
        <v>0.98986534340926635</v>
      </c>
      <c r="X1015">
        <v>0.99017862537476931</v>
      </c>
      <c r="Y1015">
        <v>0.74249999999999994</v>
      </c>
      <c r="Z1015">
        <v>1</v>
      </c>
      <c r="AS1015">
        <v>0</v>
      </c>
      <c r="AT1015">
        <v>1</v>
      </c>
      <c r="AU1015">
        <v>1</v>
      </c>
      <c r="AV1015">
        <v>1</v>
      </c>
    </row>
    <row r="1016" spans="1:6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0.99036471675255711</v>
      </c>
      <c r="P1016">
        <v>4.7028816894796746E-3</v>
      </c>
      <c r="T1016">
        <v>0.99064419762470513</v>
      </c>
      <c r="AM1016">
        <v>0.99004473904752344</v>
      </c>
      <c r="AN1016">
        <v>0.99068469445759078</v>
      </c>
      <c r="AO1016">
        <v>0.98718901313327989</v>
      </c>
      <c r="AP1016">
        <v>0.99341012812153839</v>
      </c>
      <c r="AQ1016">
        <v>0.74249999999999994</v>
      </c>
      <c r="AR1016">
        <v>1</v>
      </c>
      <c r="BE1016">
        <v>0</v>
      </c>
      <c r="BF1016">
        <v>1</v>
      </c>
      <c r="BG1016">
        <v>1</v>
      </c>
      <c r="BH1016">
        <v>1</v>
      </c>
    </row>
    <row r="1017" spans="1:6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0.9900188246686854</v>
      </c>
      <c r="L1017">
        <v>0.99017822438667313</v>
      </c>
      <c r="M1017">
        <v>2.8587467510808449E-4</v>
      </c>
      <c r="P1017">
        <v>5.9381278314823531E-3</v>
      </c>
      <c r="Q1017">
        <v>0.99003187244476032</v>
      </c>
      <c r="T1017">
        <v>0.99042850417453376</v>
      </c>
      <c r="U1017">
        <v>0.98999937414270833</v>
      </c>
      <c r="V1017">
        <v>0.99003827519466248</v>
      </c>
      <c r="W1017">
        <v>0.98981317321100781</v>
      </c>
      <c r="X1017">
        <v>0.99021966751233159</v>
      </c>
      <c r="Y1017">
        <v>0.74249999999999994</v>
      </c>
      <c r="Z1017">
        <v>1</v>
      </c>
      <c r="AM1017">
        <v>0.98977420220598245</v>
      </c>
      <c r="AN1017">
        <v>0.99058224656736382</v>
      </c>
      <c r="AO1017">
        <v>0.98658958868274049</v>
      </c>
      <c r="AP1017">
        <v>0.99501522941862586</v>
      </c>
      <c r="AQ1017">
        <v>0.74249999999999994</v>
      </c>
      <c r="AR101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</row>
    <row r="1018" spans="1:61" x14ac:dyDescent="0.25">
      <c r="A1018" s="1">
        <v>0</v>
      </c>
      <c r="B1018" t="s">
        <v>60</v>
      </c>
      <c r="C1018">
        <v>0.99</v>
      </c>
      <c r="F1018">
        <v>0.99</v>
      </c>
      <c r="G1018">
        <v>100</v>
      </c>
      <c r="H1018" t="s">
        <v>67</v>
      </c>
      <c r="BI1018">
        <v>0.85</v>
      </c>
    </row>
    <row r="1019" spans="1:61" x14ac:dyDescent="0.25">
      <c r="A1019" s="1">
        <v>0</v>
      </c>
      <c r="B1019" t="s">
        <v>61</v>
      </c>
      <c r="C1019">
        <v>0.99</v>
      </c>
      <c r="F1019">
        <v>0.99</v>
      </c>
      <c r="G1019">
        <v>100</v>
      </c>
      <c r="H1019" t="s">
        <v>64</v>
      </c>
      <c r="I1019">
        <v>0.3819660112501051</v>
      </c>
      <c r="M1019">
        <v>0</v>
      </c>
      <c r="Q1019">
        <v>0.3819660112501051</v>
      </c>
      <c r="W1019">
        <v>0.3819660112501051</v>
      </c>
      <c r="X1019">
        <v>0.3819660112501051</v>
      </c>
      <c r="Y1019">
        <v>0.74249999999999994</v>
      </c>
      <c r="Z1019">
        <v>1</v>
      </c>
      <c r="AS1019">
        <v>0</v>
      </c>
      <c r="AT1019">
        <v>0</v>
      </c>
      <c r="AU1019">
        <v>0</v>
      </c>
      <c r="AV1019">
        <v>0</v>
      </c>
    </row>
    <row r="1020" spans="1:61" x14ac:dyDescent="0.25">
      <c r="A1020" s="1">
        <v>0</v>
      </c>
      <c r="B1020" t="s">
        <v>61</v>
      </c>
      <c r="C1020">
        <v>0.99</v>
      </c>
      <c r="F1020">
        <v>0.99</v>
      </c>
      <c r="G1020">
        <v>100</v>
      </c>
      <c r="H1020" t="s">
        <v>65</v>
      </c>
      <c r="L1020">
        <v>0.99009933695055263</v>
      </c>
      <c r="P1020">
        <v>1.314776507393714E-3</v>
      </c>
      <c r="T1020">
        <v>0.99003948727650859</v>
      </c>
      <c r="AM1020">
        <v>0.99000988133647472</v>
      </c>
      <c r="AN1020">
        <v>0.99018879256463055</v>
      </c>
      <c r="AO1020">
        <v>0.98924577037707051</v>
      </c>
      <c r="AP1020">
        <v>0.99105746892750668</v>
      </c>
      <c r="AQ1020">
        <v>0.74249999999999994</v>
      </c>
      <c r="AR1020">
        <v>1</v>
      </c>
      <c r="BE1020">
        <v>0</v>
      </c>
      <c r="BF1020">
        <v>1</v>
      </c>
      <c r="BG1020">
        <v>1</v>
      </c>
      <c r="BH1020">
        <v>1</v>
      </c>
    </row>
    <row r="1021" spans="1:6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66</v>
      </c>
      <c r="I1021">
        <v>0.99034168471335127</v>
      </c>
      <c r="L1021">
        <v>0.99015886688631449</v>
      </c>
      <c r="M1021">
        <v>2.6675245911186619E-3</v>
      </c>
      <c r="P1021">
        <v>1.5431832138609811E-3</v>
      </c>
      <c r="Q1021">
        <v>0.99019186873370901</v>
      </c>
      <c r="T1021">
        <v>0.99026002699656535</v>
      </c>
      <c r="U1021">
        <v>0.99016018995053456</v>
      </c>
      <c r="V1021">
        <v>0.99052317947616797</v>
      </c>
      <c r="W1021">
        <v>0.98866601433332146</v>
      </c>
      <c r="X1021">
        <v>0.99239679052423202</v>
      </c>
      <c r="Y1021">
        <v>0.74249999999999994</v>
      </c>
      <c r="Z1021">
        <v>1</v>
      </c>
      <c r="AM1021">
        <v>0.99005387078906582</v>
      </c>
      <c r="AN1021">
        <v>0.99026386298356317</v>
      </c>
      <c r="AO1021">
        <v>0.98910630554211143</v>
      </c>
      <c r="AP1021">
        <v>0.99127542512343259</v>
      </c>
      <c r="AQ1021">
        <v>0.74249999999999994</v>
      </c>
      <c r="AR1021">
        <v>1</v>
      </c>
      <c r="AS1021">
        <v>0</v>
      </c>
      <c r="AT1021">
        <v>1</v>
      </c>
      <c r="AU1021">
        <v>1</v>
      </c>
      <c r="AV1021">
        <v>1</v>
      </c>
      <c r="BE1021">
        <v>0</v>
      </c>
      <c r="BF1021">
        <v>1</v>
      </c>
      <c r="BG1021">
        <v>1</v>
      </c>
      <c r="BH1021">
        <v>1</v>
      </c>
    </row>
    <row r="1022" spans="1:61" x14ac:dyDescent="0.25">
      <c r="A1022" s="1">
        <v>0</v>
      </c>
      <c r="B1022" t="s">
        <v>61</v>
      </c>
      <c r="C1022">
        <v>0.99</v>
      </c>
      <c r="F1022">
        <v>0.99</v>
      </c>
      <c r="G1022">
        <v>100</v>
      </c>
      <c r="H1022" t="s">
        <v>67</v>
      </c>
      <c r="BI1022">
        <v>0.8</v>
      </c>
    </row>
    <row r="1023" spans="1:6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0.98995009507845222</v>
      </c>
      <c r="K1023">
        <v>0.89964695919270044</v>
      </c>
      <c r="N1023">
        <v>5.4352453435834781E-4</v>
      </c>
      <c r="O1023">
        <v>8.6968528551816353E-3</v>
      </c>
      <c r="R1023">
        <v>0.98992822856255114</v>
      </c>
      <c r="S1023">
        <v>0.89934461942036736</v>
      </c>
      <c r="AA1023">
        <v>0.98991311440476815</v>
      </c>
      <c r="AB1023">
        <v>0.98998707575213629</v>
      </c>
      <c r="AC1023">
        <v>0.98960617945108442</v>
      </c>
      <c r="AD1023">
        <v>0.99032885113018843</v>
      </c>
      <c r="AE1023">
        <v>0.74249999999999994</v>
      </c>
      <c r="AF1023">
        <v>1</v>
      </c>
      <c r="AG1023">
        <v>0.89905523709519553</v>
      </c>
      <c r="AH1023">
        <v>0.90023868129020534</v>
      </c>
      <c r="AI1023">
        <v>0.89359101167676602</v>
      </c>
      <c r="AJ1023">
        <v>0.90523997328256478</v>
      </c>
      <c r="AK1023">
        <v>0.67500000000000004</v>
      </c>
      <c r="AL1023">
        <v>1</v>
      </c>
      <c r="AW1023">
        <v>0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0.99045375823612558</v>
      </c>
      <c r="P1024">
        <v>5.9834571939346142E-3</v>
      </c>
      <c r="T1024">
        <v>0.99078925443231847</v>
      </c>
      <c r="AM1024">
        <v>0.99004665190696461</v>
      </c>
      <c r="AN1024">
        <v>0.99086086456528655</v>
      </c>
      <c r="AO1024">
        <v>0.98792052227736415</v>
      </c>
      <c r="AP1024">
        <v>0.99468820818662218</v>
      </c>
      <c r="AQ1024">
        <v>0.74249999999999994</v>
      </c>
      <c r="AR1024">
        <v>1</v>
      </c>
      <c r="BE1024">
        <v>0</v>
      </c>
      <c r="BF1024">
        <v>1</v>
      </c>
      <c r="BG1024">
        <v>1</v>
      </c>
      <c r="BH1024">
        <v>1</v>
      </c>
    </row>
    <row r="1025" spans="1:6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0.98988800219650874</v>
      </c>
      <c r="K1025">
        <v>0.89889112979625341</v>
      </c>
      <c r="L1025">
        <v>0.99117753745078152</v>
      </c>
      <c r="N1025">
        <v>5.7949919094058553E-4</v>
      </c>
      <c r="O1025">
        <v>9.1489183974879876E-3</v>
      </c>
      <c r="P1025">
        <v>6.3465474039981319E-3</v>
      </c>
      <c r="R1025">
        <v>0.9899041604097083</v>
      </c>
      <c r="S1025">
        <v>0.89889670845485958</v>
      </c>
      <c r="T1025">
        <v>0.99193870385076077</v>
      </c>
      <c r="AA1025">
        <v>0.98984857385588076</v>
      </c>
      <c r="AB1025">
        <v>0.98992743053713672</v>
      </c>
      <c r="AC1025">
        <v>0.98943940547093523</v>
      </c>
      <c r="AD1025">
        <v>0.990320296584147</v>
      </c>
      <c r="AE1025">
        <v>0.74249999999999994</v>
      </c>
      <c r="AF1025">
        <v>1</v>
      </c>
      <c r="AG1025">
        <v>0.89826864977109844</v>
      </c>
      <c r="AH1025">
        <v>0.89951360982140838</v>
      </c>
      <c r="AI1025">
        <v>0.8936991009276618</v>
      </c>
      <c r="AJ1025">
        <v>0.90542637122259628</v>
      </c>
      <c r="AK1025">
        <v>0.67500000000000004</v>
      </c>
      <c r="AL1025">
        <v>1</v>
      </c>
      <c r="AM1025">
        <v>0.99074572695515262</v>
      </c>
      <c r="AN1025">
        <v>0.99160934794641042</v>
      </c>
      <c r="AO1025">
        <v>0.98757522237149498</v>
      </c>
      <c r="AP1025">
        <v>0.99537827005968627</v>
      </c>
      <c r="AQ1025">
        <v>0.74249999999999994</v>
      </c>
      <c r="AR1025">
        <v>1</v>
      </c>
      <c r="AW1025">
        <v>0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</row>
    <row r="1026" spans="1:6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1</v>
      </c>
    </row>
    <row r="1027" spans="1:6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0.98914050515930441</v>
      </c>
      <c r="K1027">
        <v>0.88763932578258975</v>
      </c>
      <c r="N1027">
        <v>1.279678456077268E-2</v>
      </c>
      <c r="O1027">
        <v>2.9738868067934129E-2</v>
      </c>
      <c r="R1027">
        <v>0.99180066204598072</v>
      </c>
      <c r="S1027">
        <v>0.89346075091825039</v>
      </c>
      <c r="AA1027">
        <v>0.98826982925760665</v>
      </c>
      <c r="AB1027">
        <v>0.99001118106100217</v>
      </c>
      <c r="AC1027">
        <v>0.98225091418719757</v>
      </c>
      <c r="AD1027">
        <v>0.99999950332074838</v>
      </c>
      <c r="AE1027">
        <v>0.74249999999999994</v>
      </c>
      <c r="AF1027">
        <v>1</v>
      </c>
      <c r="AG1027">
        <v>0.88561593344933964</v>
      </c>
      <c r="AH1027">
        <v>0.88966271811583986</v>
      </c>
      <c r="AI1027">
        <v>0.87318179994114131</v>
      </c>
      <c r="AJ1027">
        <v>0.91051981248663316</v>
      </c>
      <c r="AK1027">
        <v>0.67500000000000004</v>
      </c>
      <c r="AL1027">
        <v>1</v>
      </c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</row>
    <row r="1028" spans="1:6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0.99020515819903965</v>
      </c>
      <c r="P1028">
        <v>3.561050892890146E-3</v>
      </c>
      <c r="T1028">
        <v>0.99052512039702134</v>
      </c>
      <c r="AM1028">
        <v>0.98996286911599429</v>
      </c>
      <c r="AN1028">
        <v>0.990447447282085</v>
      </c>
      <c r="AO1028">
        <v>0.98807085344645085</v>
      </c>
      <c r="AP1028">
        <v>0.99286885031433725</v>
      </c>
      <c r="AQ1028">
        <v>0.74249999999999994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0.9896355386598753</v>
      </c>
      <c r="K1029">
        <v>0.85626926295543471</v>
      </c>
      <c r="L1029">
        <v>0.98717141128266805</v>
      </c>
      <c r="N1029">
        <v>1.0916546601751041E-2</v>
      </c>
      <c r="O1029">
        <v>9.5020545829609782E-2</v>
      </c>
      <c r="P1029">
        <v>6.8557462647682961E-3</v>
      </c>
      <c r="R1029">
        <v>0.99225693357895195</v>
      </c>
      <c r="S1029">
        <v>0.88453812248646591</v>
      </c>
      <c r="T1029">
        <v>0.98858056729553534</v>
      </c>
      <c r="AA1029">
        <v>0.98889279160409993</v>
      </c>
      <c r="AB1029">
        <v>0.99037828571565067</v>
      </c>
      <c r="AC1029">
        <v>0.98236753680238698</v>
      </c>
      <c r="AD1029">
        <v>0.99999929217453287</v>
      </c>
      <c r="AE1029">
        <v>0.74249999999999994</v>
      </c>
      <c r="AF1029">
        <v>1</v>
      </c>
      <c r="AG1029">
        <v>0.84980419362281345</v>
      </c>
      <c r="AH1029">
        <v>0.86273433228805596</v>
      </c>
      <c r="AI1029">
        <v>0.85103268028590562</v>
      </c>
      <c r="AJ1029">
        <v>0.90908018494709253</v>
      </c>
      <c r="AK1029">
        <v>0.67500000000000004</v>
      </c>
      <c r="AL1029">
        <v>1</v>
      </c>
      <c r="AM1029">
        <v>0.98670495558572791</v>
      </c>
      <c r="AN1029">
        <v>0.9876378669796082</v>
      </c>
      <c r="AO1029">
        <v>0.98333020655039172</v>
      </c>
      <c r="AP1029">
        <v>0.99146954769485873</v>
      </c>
      <c r="AQ1029">
        <v>0.74249999999999994</v>
      </c>
      <c r="AR102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</row>
    <row r="1030" spans="1:61" x14ac:dyDescent="0.25">
      <c r="A1030" s="1">
        <v>0</v>
      </c>
      <c r="B1030" t="s">
        <v>63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0.9</v>
      </c>
    </row>
  </sheetData>
  <autoFilter ref="B6:BI6" xr:uid="{6E00E206-EF34-41BD-85BF-11F0C4863B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2020-03-08T20:27:47Z</dcterms:created>
  <dcterms:modified xsi:type="dcterms:W3CDTF">2020-03-12T15:43:34Z</dcterms:modified>
</cp:coreProperties>
</file>