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3D2B2BB9-5A31-4AD4-9995-9EB7254B688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<sst xmlns="http://schemas.openxmlformats.org/spreadsheetml/2006/main" count="16" uniqueCount="8">
  <si>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Australian Open</t>
  </si>
  <si>
    <t>French Open</t>
  </si>
  <si>
    <t>Wimbledon</t>
  </si>
  <si>
    <t>US Open</t>
  </si>
  <si>
    <t>All sets</t>
  </si>
  <si>
    <t>Year</t>
  </si>
  <si>
    <t>Set number</t>
  </si>
  <si>
    <t>All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</si>
</sst>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1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164" fontId="0" fillId="0" borderId="2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K50" sqref="K50"/>
    </sheetView>
  </sheetViews>
  <sheetFormatPr defaultColWidth="8.42578125" defaultRowHeight="15" x14ac:dyDescent="0.25"/>
  <cols>
    <col min="1" max="1" width="5" bestFit="1" customWidth="1"/>
    <col min="2" max="2" width="7.7109375" customWidth="1"/>
    <col min="3" max="3" width="9.85546875" customWidth="1"/>
    <col min="4" max="4" width="7.42578125" customWidth="1"/>
    <col min="5" max="5" width="8.28515625" customWidth="1"/>
    <col min="6" max="12" width="7.42578125" customWidth="1"/>
  </cols>
  <sheetData>
    <row r="1" spans="1:12" ht="36" customHeight="1" thickBot="1" x14ac:dyDescent="0.3">
      <c r="A1" s="16" t="s">
        <v>5</v>
      </c>
      <c r="B1" s="9" t="s">
        <v>6</v>
      </c>
      <c r="C1" s="9" t="s">
        <v>0</v>
      </c>
      <c r="D1" s="7" t="s">
        <v>1</v>
      </c>
      <c r="E1" s="7" t="s">
        <v>2</v>
      </c>
      <c r="F1" s="7" t="s">
        <v>3</v>
      </c>
      <c r="G1" s="7">
        <v>0.6</v>
      </c>
      <c r="H1" s="7">
        <v>0.7</v>
      </c>
      <c r="I1" s="7">
        <v>0.8</v>
      </c>
      <c r="J1" s="7">
        <v>0.9</v>
      </c>
      <c r="K1" s="7">
        <v>1</v>
      </c>
      <c r="L1" s="8" t="s">
        <v>7</v>
      </c>
    </row>
    <row r="2" spans="1:12" x14ac:dyDescent="0.25">
      <c r="A2" s="23">
        <v>2010</v>
      </c>
      <c r="B2" s="17">
        <v>2</v>
      </c>
      <c r="C2" s="18">
        <v>0.37707693808859449</v>
      </c>
      <c r="D2" s="19">
        <v>0.55118106312928905</v>
      </c>
      <c r="E2" s="19">
        <v>0.27811883987907587</v>
      </c>
      <c r="F2" s="19">
        <v>0.84727189453318297</v>
      </c>
      <c r="G2" s="19">
        <v>6.3822902780311885E-2</v>
      </c>
      <c r="H2" s="19">
        <v>0.76423334994776893</v>
      </c>
      <c r="I2" s="19">
        <v>0.87714285193077257</v>
      </c>
      <c r="J2" s="19">
        <v>0.26417449276023308</v>
      </c>
      <c r="K2" s="19">
        <v>1</v>
      </c>
      <c r="L2" s="20">
        <v>0.43875174005868439</v>
      </c>
    </row>
    <row r="3" spans="1:12" x14ac:dyDescent="0.25">
      <c r="A3" s="21"/>
      <c r="B3" s="14">
        <v>3</v>
      </c>
      <c r="C3" s="11">
        <v>0.98069537340370339</v>
      </c>
      <c r="D3" s="1">
        <v>0.62893335892318281</v>
      </c>
      <c r="E3" s="1">
        <v>0.30201310673656212</v>
      </c>
      <c r="F3" s="1">
        <v>0.70253282001472517</v>
      </c>
      <c r="G3" s="1">
        <v>0.73789905748175233</v>
      </c>
      <c r="H3" s="1">
        <v>9.0574701618287554E-2</v>
      </c>
      <c r="I3" s="1">
        <v>0.92736674887990334</v>
      </c>
      <c r="J3" s="1">
        <v>0.6435053599235474</v>
      </c>
      <c r="K3" s="1">
        <v>1</v>
      </c>
      <c r="L3" s="2">
        <v>0.56062020238586885</v>
      </c>
    </row>
    <row r="4" spans="1:12" x14ac:dyDescent="0.25">
      <c r="A4" s="21"/>
      <c r="B4" s="14">
        <v>4</v>
      </c>
      <c r="C4" s="11">
        <v>0.1050297772392612</v>
      </c>
      <c r="D4" s="1">
        <v>0.20008665605126111</v>
      </c>
      <c r="E4" s="1">
        <v>4.0016421192354601E-2</v>
      </c>
      <c r="F4" s="1">
        <v>0.83721483071002112</v>
      </c>
      <c r="G4" s="1">
        <v>4.9039634820702283E-4</v>
      </c>
      <c r="H4" s="1">
        <v>0.89298832156682273</v>
      </c>
      <c r="I4" s="1">
        <v>0.63611030873966179</v>
      </c>
      <c r="J4" s="1">
        <v>0.22776952897795549</v>
      </c>
      <c r="K4" s="1">
        <v>1</v>
      </c>
      <c r="L4" s="2">
        <v>1.297429020683416E-2</v>
      </c>
    </row>
    <row r="5" spans="1:12" x14ac:dyDescent="0.25">
      <c r="A5" s="21"/>
      <c r="B5" s="14">
        <v>5</v>
      </c>
      <c r="C5" s="11">
        <v>0.80821331098292482</v>
      </c>
      <c r="D5" s="1">
        <v>0.26973501090345797</v>
      </c>
      <c r="E5" s="1">
        <v>0.1558015422024204</v>
      </c>
      <c r="F5" s="1">
        <v>0.50898513637230325</v>
      </c>
      <c r="G5" s="1">
        <v>0.56658981687302434</v>
      </c>
      <c r="H5" s="1">
        <v>6.0081758789084727E-2</v>
      </c>
      <c r="I5" s="1">
        <v>7.6252449946618395E-2</v>
      </c>
      <c r="J5" s="1">
        <v>0.92994859946152197</v>
      </c>
      <c r="K5" s="1">
        <v>1</v>
      </c>
      <c r="L5" s="2">
        <v>8.3697462588145477E-2</v>
      </c>
    </row>
    <row r="6" spans="1:12" ht="15.75" hidden="1" customHeight="1" thickBot="1" x14ac:dyDescent="0.3">
      <c r="A6" s="22"/>
      <c r="B6" s="15" t="s">
        <v>4</v>
      </c>
      <c r="C6" s="12">
        <v>0.17251629001293001</v>
      </c>
      <c r="D6" s="3">
        <v>0.79617505667986888</v>
      </c>
      <c r="E6" s="3">
        <v>0.13543315191841659</v>
      </c>
      <c r="F6" s="3">
        <v>0.65157741392840718</v>
      </c>
      <c r="G6" s="3">
        <v>6.2892501719840066E-3</v>
      </c>
      <c r="H6" s="3">
        <v>0.80541383260395016</v>
      </c>
      <c r="I6" s="3">
        <v>0.47903758092566617</v>
      </c>
      <c r="J6" s="3">
        <v>0.87297339902298754</v>
      </c>
      <c r="K6" s="3">
        <v>1</v>
      </c>
      <c r="L6" s="4">
        <v>7.2740807504380722E-2</v>
      </c>
    </row>
    <row r="7" spans="1:12" x14ac:dyDescent="0.25">
      <c r="A7" s="24">
        <v>2011</v>
      </c>
      <c r="B7" s="13">
        <v>2</v>
      </c>
      <c r="C7" s="10">
        <v>0.1591838346151766</v>
      </c>
      <c r="D7" s="5">
        <v>0.64909450923410617</v>
      </c>
      <c r="E7" s="5">
        <v>0.40934081832100189</v>
      </c>
      <c r="F7" s="5">
        <v>0.49374653161453308</v>
      </c>
      <c r="G7" s="5">
        <v>0.15459332558731581</v>
      </c>
      <c r="H7" s="5">
        <v>0.900267467314398</v>
      </c>
      <c r="I7" s="5">
        <v>0.85426595710767628</v>
      </c>
      <c r="J7" s="5">
        <v>0.22851738644749139</v>
      </c>
      <c r="K7" s="5">
        <v>1</v>
      </c>
      <c r="L7" s="6">
        <v>0.22181529972497341</v>
      </c>
    </row>
    <row r="8" spans="1:12" x14ac:dyDescent="0.25">
      <c r="A8" s="21"/>
      <c r="B8" s="14">
        <v>3</v>
      </c>
      <c r="C8" s="11">
        <v>0.89341593971625244</v>
      </c>
      <c r="D8" s="1">
        <v>0.69640053574409166</v>
      </c>
      <c r="E8" s="1">
        <v>0.62184451198867685</v>
      </c>
      <c r="F8" s="1">
        <v>0.55335325280781578</v>
      </c>
      <c r="G8" s="1">
        <v>0.19485736821006691</v>
      </c>
      <c r="H8" s="1">
        <v>0.1079038816181235</v>
      </c>
      <c r="I8" s="1">
        <v>0.87471135867692174</v>
      </c>
      <c r="J8" s="1">
        <v>0.69741664349612176</v>
      </c>
      <c r="K8" s="1">
        <v>1</v>
      </c>
      <c r="L8" s="2">
        <v>0.68947474132486852</v>
      </c>
    </row>
    <row r="9" spans="1:12" x14ac:dyDescent="0.25">
      <c r="A9" s="21"/>
      <c r="B9" s="14">
        <v>4</v>
      </c>
      <c r="C9" s="11">
        <v>0.8228683591075332</v>
      </c>
      <c r="D9" s="1">
        <v>0.52482075231400471</v>
      </c>
      <c r="E9" s="1">
        <v>0.62451898041995646</v>
      </c>
      <c r="F9" s="1">
        <v>0.47410202092883202</v>
      </c>
      <c r="G9" s="1">
        <v>0.99639200749319334</v>
      </c>
      <c r="H9" s="1">
        <v>0.77150324423571215</v>
      </c>
      <c r="I9" s="1">
        <v>0.92989063174599162</v>
      </c>
      <c r="J9" s="1">
        <v>0.86959795924498817</v>
      </c>
      <c r="K9" s="1">
        <v>1</v>
      </c>
      <c r="L9" s="2">
        <v>0.86814780146513637</v>
      </c>
    </row>
    <row r="10" spans="1:12" x14ac:dyDescent="0.25">
      <c r="A10" s="21"/>
      <c r="B10" s="14">
        <v>5</v>
      </c>
      <c r="C10" s="11">
        <v>0.4956574949619359</v>
      </c>
      <c r="D10" s="1">
        <v>0.32886731412679537</v>
      </c>
      <c r="E10" s="1">
        <v>1.3978384585098921E-2</v>
      </c>
      <c r="F10" s="1">
        <v>0.42679037583816098</v>
      </c>
      <c r="G10" s="1">
        <v>0.14364962900468981</v>
      </c>
      <c r="H10" s="1">
        <v>0.13028837546417529</v>
      </c>
      <c r="I10" s="1">
        <v>0.62244182050633379</v>
      </c>
      <c r="J10" s="1">
        <v>0.20644958851198969</v>
      </c>
      <c r="K10" s="1">
        <v>1</v>
      </c>
      <c r="L10" s="2">
        <v>0.12727626531502739</v>
      </c>
    </row>
    <row r="11" spans="1:12" ht="15" hidden="1" customHeight="1" x14ac:dyDescent="0.25">
      <c r="A11" s="21"/>
      <c r="B11" s="14" t="s">
        <v>4</v>
      </c>
      <c r="C11" s="11">
        <v>0.21848951673096059</v>
      </c>
      <c r="D11" s="1">
        <v>0.64105222100681136</v>
      </c>
      <c r="E11" s="1">
        <v>0.22136218934211321</v>
      </c>
      <c r="F11" s="1">
        <v>0.50630769433043077</v>
      </c>
      <c r="G11" s="1">
        <v>0.65719089995785618</v>
      </c>
      <c r="H11" s="1">
        <v>0.2354567405079406</v>
      </c>
      <c r="I11" s="1">
        <v>0.6985836570750108</v>
      </c>
      <c r="J11" s="1">
        <v>0.54742913214721645</v>
      </c>
      <c r="K11" s="1">
        <v>1</v>
      </c>
      <c r="L11" s="2">
        <v>0.18729130216800269</v>
      </c>
    </row>
    <row r="12" spans="1:12" x14ac:dyDescent="0.25">
      <c r="A12" s="21">
        <v>2012</v>
      </c>
      <c r="B12" s="14">
        <v>2</v>
      </c>
      <c r="C12" s="11">
        <v>0.67738130698606591</v>
      </c>
      <c r="D12" s="1">
        <v>0.54026603392618777</v>
      </c>
      <c r="E12" s="1">
        <v>0.2368367823553649</v>
      </c>
      <c r="F12" s="1">
        <v>0.34845888882563852</v>
      </c>
      <c r="G12" s="1">
        <v>0.48157071833532378</v>
      </c>
      <c r="H12" s="1">
        <v>0.16669617266253611</v>
      </c>
      <c r="I12" s="1">
        <v>0.70444695691975801</v>
      </c>
      <c r="J12" s="1">
        <v>0.23450964104973329</v>
      </c>
      <c r="K12" s="1">
        <v>8.139270927935191E-2</v>
      </c>
      <c r="L12" s="2">
        <v>0.11289258497248909</v>
      </c>
    </row>
    <row r="13" spans="1:12" x14ac:dyDescent="0.25">
      <c r="A13" s="21"/>
      <c r="B13" s="14">
        <v>3</v>
      </c>
      <c r="C13" s="11">
        <v>0.75167428310669715</v>
      </c>
      <c r="D13" s="1">
        <v>0.3042742579121418</v>
      </c>
      <c r="E13" s="1">
        <v>0.26436153999609058</v>
      </c>
      <c r="F13" s="1">
        <v>0.62110538967841267</v>
      </c>
      <c r="G13" s="1">
        <v>0.2451154428420752</v>
      </c>
      <c r="H13" s="1">
        <v>0.85242772871327688</v>
      </c>
      <c r="I13" s="1">
        <v>0.44023752394597948</v>
      </c>
      <c r="J13" s="1">
        <v>0.31330599778365231</v>
      </c>
      <c r="K13" s="1">
        <v>0.92777027572339965</v>
      </c>
      <c r="L13" s="2">
        <v>0.13806644258141951</v>
      </c>
    </row>
    <row r="14" spans="1:12" x14ac:dyDescent="0.25">
      <c r="A14" s="21"/>
      <c r="B14" s="14">
        <v>4</v>
      </c>
      <c r="C14" s="11">
        <v>0.1043869319590478</v>
      </c>
      <c r="D14" s="1">
        <v>0.26655267004204219</v>
      </c>
      <c r="E14" s="1">
        <v>0.81007935684082621</v>
      </c>
      <c r="F14" s="1">
        <v>0.1607469552044325</v>
      </c>
      <c r="G14" s="1">
        <v>0.45035197428865842</v>
      </c>
      <c r="H14" s="1">
        <v>0.13456000761635439</v>
      </c>
      <c r="I14" s="1">
        <v>0.1048998455548502</v>
      </c>
      <c r="J14" s="1">
        <v>1.8943023104937669E-2</v>
      </c>
      <c r="K14" s="1">
        <v>0.30410482773072411</v>
      </c>
      <c r="L14" s="2">
        <v>3.0755273283921799E-2</v>
      </c>
    </row>
    <row r="15" spans="1:12" x14ac:dyDescent="0.25">
      <c r="A15" s="21"/>
      <c r="B15" s="14">
        <v>5</v>
      </c>
      <c r="C15" s="11">
        <v>0.22254398524213709</v>
      </c>
      <c r="D15" s="1">
        <v>0.1836715863032676</v>
      </c>
      <c r="E15" s="1">
        <v>0.41213789941923862</v>
      </c>
      <c r="F15" s="1">
        <v>0.35948069200832511</v>
      </c>
      <c r="G15" s="1">
        <v>0.27917837965976422</v>
      </c>
      <c r="H15" s="1">
        <v>0.45160542387219088</v>
      </c>
      <c r="I15" s="1">
        <v>0.35781042932981738</v>
      </c>
      <c r="J15" s="1">
        <v>1.9380337192093311E-2</v>
      </c>
      <c r="K15" s="1">
        <v>0.13660227779514089</v>
      </c>
      <c r="L15" s="2">
        <v>0.19223057115124931</v>
      </c>
    </row>
    <row r="16" spans="1:12" ht="15" hidden="1" customHeight="1" x14ac:dyDescent="0.25">
      <c r="A16" s="21"/>
      <c r="B16" s="14" t="s">
        <v>4</v>
      </c>
      <c r="C16" s="11">
        <v>0.28342222963746838</v>
      </c>
      <c r="D16" s="1">
        <v>0.23994789653677939</v>
      </c>
      <c r="E16" s="1">
        <v>0.85727599868984217</v>
      </c>
      <c r="F16" s="1">
        <v>0.49117524718993161</v>
      </c>
      <c r="G16" s="1">
        <v>0.79484796045125172</v>
      </c>
      <c r="H16" s="1">
        <v>0.78125521906388129</v>
      </c>
      <c r="I16" s="1">
        <v>0.23328412312719321</v>
      </c>
      <c r="J16" s="1">
        <v>0.1141593268574079</v>
      </c>
      <c r="K16" s="1">
        <v>0.35342909246945042</v>
      </c>
      <c r="L16" s="2">
        <v>0.17570693214160649</v>
      </c>
    </row>
    <row r="17" spans="1:12" x14ac:dyDescent="0.25">
      <c r="A17" s="21">
        <v>2013</v>
      </c>
      <c r="B17" s="14">
        <v>2</v>
      </c>
      <c r="C17" s="11">
        <v>0.66445804542194309</v>
      </c>
      <c r="D17" s="1">
        <v>0.94435330347771296</v>
      </c>
      <c r="E17" s="1">
        <v>0.95412455009307784</v>
      </c>
      <c r="F17" s="1">
        <v>0.2178507923474079</v>
      </c>
      <c r="G17" s="1">
        <v>0.86747552141106565</v>
      </c>
      <c r="H17" s="1">
        <v>0.11939017976457</v>
      </c>
      <c r="I17" s="1">
        <v>0.85369074579925286</v>
      </c>
      <c r="J17" s="1">
        <v>9.0466194163853375E-2</v>
      </c>
      <c r="K17" s="1">
        <v>0.48635005784031538</v>
      </c>
      <c r="L17" s="2">
        <v>0.69585129334598017</v>
      </c>
    </row>
    <row r="18" spans="1:12" x14ac:dyDescent="0.25">
      <c r="A18" s="21"/>
      <c r="B18" s="14">
        <v>3</v>
      </c>
      <c r="C18" s="11">
        <v>0.30594853085894252</v>
      </c>
      <c r="D18" s="1">
        <v>0.62931352336101964</v>
      </c>
      <c r="E18" s="1">
        <v>0.32042969227415902</v>
      </c>
      <c r="F18" s="1">
        <v>0.47635561982653568</v>
      </c>
      <c r="G18" s="1">
        <v>0.3588208790241193</v>
      </c>
      <c r="H18" s="1">
        <v>0.47585847029765832</v>
      </c>
      <c r="I18" s="1">
        <v>7.5635013038066745E-4</v>
      </c>
      <c r="J18" s="1">
        <v>0.19710506424775431</v>
      </c>
      <c r="K18" s="1">
        <v>0.17516068843096691</v>
      </c>
      <c r="L18" s="2">
        <v>0.37279523718885171</v>
      </c>
    </row>
    <row r="19" spans="1:12" x14ac:dyDescent="0.25">
      <c r="A19" s="21"/>
      <c r="B19" s="14">
        <v>4</v>
      </c>
      <c r="C19" s="11">
        <v>0.64707228089741031</v>
      </c>
      <c r="D19" s="1">
        <v>0.58533005117551706</v>
      </c>
      <c r="E19" s="1">
        <v>0.9485043221697218</v>
      </c>
      <c r="F19" s="1">
        <v>0.87946770779977834</v>
      </c>
      <c r="G19" s="1">
        <v>0.28455085624561388</v>
      </c>
      <c r="H19" s="1">
        <v>9.5874839942522216E-2</v>
      </c>
      <c r="I19" s="1">
        <v>0.30198239261369458</v>
      </c>
      <c r="J19" s="1">
        <v>8.2233403582286257E-2</v>
      </c>
      <c r="K19" s="1">
        <v>0.91205598447483283</v>
      </c>
      <c r="L19" s="2">
        <v>0.57787423019588569</v>
      </c>
    </row>
    <row r="20" spans="1:12" x14ac:dyDescent="0.25">
      <c r="A20" s="21"/>
      <c r="B20" s="14">
        <v>5</v>
      </c>
      <c r="C20" s="11">
        <v>0.48810260477735362</v>
      </c>
      <c r="D20" s="1">
        <v>0.50101084342115199</v>
      </c>
      <c r="E20" s="1">
        <v>0.50958049243421866</v>
      </c>
      <c r="F20" s="1">
        <v>0.38542491830169212</v>
      </c>
      <c r="G20" s="1">
        <v>0.35700691349989461</v>
      </c>
      <c r="H20" s="1">
        <v>0.90675060948327857</v>
      </c>
      <c r="I20" s="1">
        <v>0.37749749756425238</v>
      </c>
      <c r="J20" s="1">
        <v>0.16068533644314081</v>
      </c>
      <c r="K20" s="1">
        <v>1</v>
      </c>
      <c r="L20" s="2">
        <v>0.57924357753131361</v>
      </c>
    </row>
    <row r="21" spans="1:12" ht="15" hidden="1" customHeight="1" x14ac:dyDescent="0.25">
      <c r="A21" s="21"/>
      <c r="B21" s="14" t="s">
        <v>4</v>
      </c>
      <c r="C21" s="11">
        <v>0.19785096406709851</v>
      </c>
      <c r="D21" s="1">
        <v>0.44281670622655872</v>
      </c>
      <c r="E21" s="1">
        <v>0.47074078064115299</v>
      </c>
      <c r="F21" s="1">
        <v>0.1833565713824141</v>
      </c>
      <c r="G21" s="1">
        <v>0.40524536126397698</v>
      </c>
      <c r="H21" s="1">
        <v>0.55908565147267075</v>
      </c>
      <c r="I21" s="1">
        <v>4.1559108020235769E-2</v>
      </c>
      <c r="J21" s="1">
        <v>2.1323022439133869E-2</v>
      </c>
      <c r="K21" s="1">
        <v>0.17033757221511939</v>
      </c>
      <c r="L21" s="2">
        <v>0.48011673182350778</v>
      </c>
    </row>
    <row r="22" spans="1:12" x14ac:dyDescent="0.25">
      <c r="A22" s="21">
        <v>2014</v>
      </c>
      <c r="B22" s="14">
        <v>2</v>
      </c>
      <c r="C22" s="11">
        <v>0.27746719554999139</v>
      </c>
      <c r="D22" s="1">
        <v>0.41038402232643462</v>
      </c>
      <c r="E22" s="1">
        <v>0.44784076172214049</v>
      </c>
      <c r="F22" s="1">
        <v>0.44963944533809808</v>
      </c>
      <c r="G22" s="1">
        <v>0.89361742196951499</v>
      </c>
      <c r="H22" s="1">
        <v>0.50074430779426726</v>
      </c>
      <c r="I22" s="1">
        <v>0.95657685592631381</v>
      </c>
      <c r="J22" s="1">
        <v>9.232732325107107E-2</v>
      </c>
      <c r="K22" s="1">
        <v>0.2291158014360897</v>
      </c>
      <c r="L22" s="2">
        <v>0.34128054334693753</v>
      </c>
    </row>
    <row r="23" spans="1:12" x14ac:dyDescent="0.25">
      <c r="A23" s="21"/>
      <c r="B23" s="14">
        <v>3</v>
      </c>
      <c r="C23" s="11">
        <v>0.24444496497419749</v>
      </c>
      <c r="D23" s="1">
        <v>0.61201292407698649</v>
      </c>
      <c r="E23" s="1">
        <v>0.51121327327687105</v>
      </c>
      <c r="F23" s="1">
        <v>0.98680921124116294</v>
      </c>
      <c r="G23" s="1">
        <v>0.90796880529504576</v>
      </c>
      <c r="H23" s="1">
        <v>0.18078885854197191</v>
      </c>
      <c r="I23" s="1">
        <v>0.40381446325780712</v>
      </c>
      <c r="J23" s="1">
        <v>0.8940856401945485</v>
      </c>
      <c r="K23" s="1">
        <v>0.88469436272600843</v>
      </c>
      <c r="L23" s="2">
        <v>0.25308349369269528</v>
      </c>
    </row>
    <row r="24" spans="1:12" x14ac:dyDescent="0.25">
      <c r="A24" s="21"/>
      <c r="B24" s="14">
        <v>4</v>
      </c>
      <c r="C24" s="11">
        <v>0.22127180863367649</v>
      </c>
      <c r="D24" s="1">
        <v>4.8435397464020147E-2</v>
      </c>
      <c r="E24" s="1">
        <v>2.4868382083028662E-2</v>
      </c>
      <c r="F24" s="1">
        <v>0.33667857107455301</v>
      </c>
      <c r="G24" s="1">
        <v>8.2358873785257414E-2</v>
      </c>
      <c r="H24" s="1">
        <v>1.016394798291786E-2</v>
      </c>
      <c r="I24" s="1">
        <v>0.86746284506071736</v>
      </c>
      <c r="J24" s="1">
        <v>3.610787163067819E-2</v>
      </c>
      <c r="K24" s="1">
        <v>0.61619549702010556</v>
      </c>
      <c r="L24" s="2">
        <v>1.3015003380911769E-3</v>
      </c>
    </row>
    <row r="25" spans="1:12" x14ac:dyDescent="0.25">
      <c r="A25" s="21"/>
      <c r="B25" s="14">
        <v>5</v>
      </c>
      <c r="C25" s="11">
        <v>0.190732797998558</v>
      </c>
      <c r="D25" s="1">
        <v>0.14156977912165369</v>
      </c>
      <c r="E25" s="1">
        <v>0.49539347542290357</v>
      </c>
      <c r="F25" s="1">
        <v>0.79194559130251596</v>
      </c>
      <c r="G25" s="1">
        <v>0.1172385262920585</v>
      </c>
      <c r="H25" s="1">
        <v>0.85209086973376325</v>
      </c>
      <c r="I25" s="1">
        <v>0.23976931846195321</v>
      </c>
      <c r="J25" s="1">
        <v>0.16999035214485811</v>
      </c>
      <c r="K25" s="1">
        <v>1</v>
      </c>
      <c r="L25" s="2">
        <v>0.63625277436458705</v>
      </c>
    </row>
    <row r="26" spans="1:12" ht="15" hidden="1" customHeight="1" x14ac:dyDescent="0.25">
      <c r="A26" s="21"/>
      <c r="B26" s="14" t="s">
        <v>4</v>
      </c>
      <c r="C26" s="11">
        <v>0.12790455547933591</v>
      </c>
      <c r="D26" s="1">
        <v>4.2581461318614178E-2</v>
      </c>
      <c r="E26" s="1">
        <v>9.1832795070808659E-2</v>
      </c>
      <c r="F26" s="1">
        <v>0.90549033302934467</v>
      </c>
      <c r="G26" s="1">
        <v>0.81211880695134764</v>
      </c>
      <c r="H26" s="1">
        <v>2.2455838930421908E-2</v>
      </c>
      <c r="I26" s="1">
        <v>0.3695093947843282</v>
      </c>
      <c r="J26" s="1">
        <v>5.456496499022867E-2</v>
      </c>
      <c r="K26" s="1">
        <v>0.28233542286354402</v>
      </c>
      <c r="L26" s="2">
        <v>1.0483648810657E-2</v>
      </c>
    </row>
    <row r="27" spans="1:12" x14ac:dyDescent="0.25">
      <c r="A27" s="21">
        <v>2015</v>
      </c>
      <c r="B27" s="14">
        <v>2</v>
      </c>
      <c r="C27" s="11">
        <v>0.8831405161162259</v>
      </c>
      <c r="D27" s="1">
        <v>0.59250347116976232</v>
      </c>
      <c r="E27" s="1">
        <v>0.66914306990658023</v>
      </c>
      <c r="F27" s="1">
        <v>7.480559003992604E-2</v>
      </c>
      <c r="G27" s="1">
        <v>0.25677340106935798</v>
      </c>
      <c r="H27" s="1">
        <v>0.76503049632887032</v>
      </c>
      <c r="I27" s="1">
        <v>9.5076375878800246E-2</v>
      </c>
      <c r="J27" s="1">
        <v>0.76568596814099776</v>
      </c>
      <c r="K27" s="1">
        <v>0.25066256173511331</v>
      </c>
      <c r="L27" s="2">
        <v>0.75712671485060445</v>
      </c>
    </row>
    <row r="28" spans="1:12" x14ac:dyDescent="0.25">
      <c r="A28" s="21"/>
      <c r="B28" s="14">
        <v>3</v>
      </c>
      <c r="C28" s="11">
        <v>8.4252207760154629E-2</v>
      </c>
      <c r="D28" s="1">
        <v>0.22303845635110811</v>
      </c>
      <c r="E28" s="1">
        <v>0.56455274890932949</v>
      </c>
      <c r="F28" s="1">
        <v>0.27172055142324808</v>
      </c>
      <c r="G28" s="1">
        <v>0.2269089780657669</v>
      </c>
      <c r="H28" s="1">
        <v>0.79840959768154995</v>
      </c>
      <c r="I28" s="1">
        <v>0.4465632065238665</v>
      </c>
      <c r="J28" s="1">
        <v>0.2373741138737411</v>
      </c>
      <c r="K28" s="1">
        <v>0.2941461937827512</v>
      </c>
      <c r="L28" s="2">
        <v>8.1493389012767148E-2</v>
      </c>
    </row>
    <row r="29" spans="1:12" x14ac:dyDescent="0.25">
      <c r="A29" s="21"/>
      <c r="B29" s="14">
        <v>4</v>
      </c>
      <c r="C29" s="11">
        <v>0.14996453932477219</v>
      </c>
      <c r="D29" s="1">
        <v>0.101447170086197</v>
      </c>
      <c r="E29" s="1">
        <v>0.73806042278326167</v>
      </c>
      <c r="F29" s="1">
        <v>0.77757121877058766</v>
      </c>
      <c r="G29" s="1">
        <v>0.44034293888249421</v>
      </c>
      <c r="H29" s="1">
        <v>0.82813381805335218</v>
      </c>
      <c r="I29" s="1">
        <v>0.14814031367861319</v>
      </c>
      <c r="J29" s="1">
        <v>9.4823527054843648E-2</v>
      </c>
      <c r="K29" s="1">
        <v>1</v>
      </c>
      <c r="L29" s="2">
        <v>0.11349449457454509</v>
      </c>
    </row>
    <row r="30" spans="1:12" x14ac:dyDescent="0.25">
      <c r="A30" s="21"/>
      <c r="B30" s="14">
        <v>5</v>
      </c>
      <c r="C30" s="11">
        <v>2.504327011918139E-2</v>
      </c>
      <c r="D30" s="1">
        <v>0.31597499361493631</v>
      </c>
      <c r="E30" s="1">
        <v>0.42782699617072639</v>
      </c>
      <c r="F30" s="1">
        <v>0.45381012687300798</v>
      </c>
      <c r="G30" s="1">
        <v>6.3420798975942327E-2</v>
      </c>
      <c r="H30" s="1">
        <v>0.693907120022494</v>
      </c>
      <c r="I30" s="1">
        <v>0.52044578663123486</v>
      </c>
      <c r="J30" s="1">
        <v>0.90667779863216924</v>
      </c>
      <c r="K30" s="1">
        <v>1</v>
      </c>
      <c r="L30" s="2">
        <v>8.9020916527731142E-2</v>
      </c>
    </row>
    <row r="31" spans="1:12" ht="15" hidden="1" customHeight="1" x14ac:dyDescent="0.25">
      <c r="A31" s="21"/>
      <c r="B31" s="14" t="s">
        <v>4</v>
      </c>
      <c r="C31" s="11">
        <v>2.4814107430780389E-2</v>
      </c>
      <c r="D31" s="1">
        <v>0.15635532058749521</v>
      </c>
      <c r="E31" s="1">
        <v>0.87193920306635508</v>
      </c>
      <c r="F31" s="1">
        <v>0.16336330863306389</v>
      </c>
      <c r="G31" s="1">
        <v>0.31028941739584592</v>
      </c>
      <c r="H31" s="1">
        <v>0.72497853471632268</v>
      </c>
      <c r="I31" s="1">
        <v>2.1833056570435438E-2</v>
      </c>
      <c r="J31" s="1">
        <v>0.21018150100625529</v>
      </c>
      <c r="K31" s="1">
        <v>0.1197884028329073</v>
      </c>
      <c r="L31" s="2">
        <v>1.481239070372053E-2</v>
      </c>
    </row>
    <row r="32" spans="1:12" x14ac:dyDescent="0.25">
      <c r="A32" s="21">
        <v>2016</v>
      </c>
      <c r="B32" s="14">
        <v>2</v>
      </c>
      <c r="C32" s="11">
        <v>0.60156785891670495</v>
      </c>
      <c r="D32" s="1">
        <v>0.93588891575342192</v>
      </c>
      <c r="E32" s="1">
        <v>0.2679220968297924</v>
      </c>
      <c r="F32" s="1">
        <v>0.1943599725315355</v>
      </c>
      <c r="G32" s="1">
        <v>0.95573351187885369</v>
      </c>
      <c r="H32" s="1">
        <v>0.59585294414307621</v>
      </c>
      <c r="I32" s="1">
        <v>0.95876351624005518</v>
      </c>
      <c r="J32" s="1">
        <v>0.95495568575568091</v>
      </c>
      <c r="K32" s="1">
        <v>7.2146134604733972E-2</v>
      </c>
      <c r="L32" s="2">
        <v>0.64365177743516133</v>
      </c>
    </row>
    <row r="33" spans="1:12" x14ac:dyDescent="0.25">
      <c r="A33" s="21"/>
      <c r="B33" s="14">
        <v>3</v>
      </c>
      <c r="C33" s="11">
        <v>0.56327153069004243</v>
      </c>
      <c r="D33" s="1">
        <v>2.1357681884254461E-2</v>
      </c>
      <c r="E33" s="1">
        <v>0.69704657143578985</v>
      </c>
      <c r="F33" s="1">
        <v>0.34069505905828867</v>
      </c>
      <c r="G33" s="1">
        <v>0.41080669519281748</v>
      </c>
      <c r="H33" s="1">
        <v>0.92879075370348729</v>
      </c>
      <c r="I33" s="1">
        <v>0.8674909118375147</v>
      </c>
      <c r="J33" s="1">
        <v>0.16920947689361029</v>
      </c>
      <c r="K33" s="1">
        <v>0.9855971487467069</v>
      </c>
      <c r="L33" s="2">
        <v>0.44241720707024751</v>
      </c>
    </row>
    <row r="34" spans="1:12" x14ac:dyDescent="0.25">
      <c r="A34" s="21"/>
      <c r="B34" s="14">
        <v>4</v>
      </c>
      <c r="C34" s="11">
        <v>0.1009551865840566</v>
      </c>
      <c r="D34" s="1">
        <v>0.56009177570395141</v>
      </c>
      <c r="E34" s="1">
        <v>0.60656436396818103</v>
      </c>
      <c r="F34" s="1">
        <v>0.1912029681213587</v>
      </c>
      <c r="G34" s="1">
        <v>0.12544582764446169</v>
      </c>
      <c r="H34" s="1">
        <v>0.1016923257125497</v>
      </c>
      <c r="I34" s="1">
        <v>0.82758470053386035</v>
      </c>
      <c r="J34" s="1">
        <v>0.61869573830881541</v>
      </c>
      <c r="K34" s="1">
        <v>0.97113499650028201</v>
      </c>
      <c r="L34" s="2">
        <v>3.8744208090302427E-2</v>
      </c>
    </row>
    <row r="35" spans="1:12" x14ac:dyDescent="0.25">
      <c r="A35" s="21"/>
      <c r="B35" s="14">
        <v>5</v>
      </c>
      <c r="C35" s="11">
        <v>0.24001084523327901</v>
      </c>
      <c r="D35" s="1">
        <v>0.31130424335842122</v>
      </c>
      <c r="E35" s="1">
        <v>0.35174662496925652</v>
      </c>
      <c r="F35" s="1">
        <v>3.5464481273134167E-2</v>
      </c>
      <c r="G35" s="1">
        <v>0.19681150732360361</v>
      </c>
      <c r="H35" s="1">
        <v>6.7237227788972564E-2</v>
      </c>
      <c r="I35" s="1">
        <v>7.3785364522088726E-2</v>
      </c>
      <c r="J35" s="1">
        <v>0.56195557201376967</v>
      </c>
      <c r="K35" s="1">
        <v>0.59281960560287672</v>
      </c>
      <c r="L35" s="2">
        <v>7.5713873336116233E-3</v>
      </c>
    </row>
    <row r="36" spans="1:12" ht="15" hidden="1" customHeight="1" x14ac:dyDescent="0.25">
      <c r="A36" s="21"/>
      <c r="B36" s="14" t="s">
        <v>4</v>
      </c>
      <c r="C36" s="11">
        <v>0.2732946427672891</v>
      </c>
      <c r="D36" s="1">
        <v>6.3327279116480728E-2</v>
      </c>
      <c r="E36" s="1">
        <v>0.34373812863213421</v>
      </c>
      <c r="F36" s="1">
        <v>0.92632734619429535</v>
      </c>
      <c r="G36" s="1">
        <v>0.1172186439156437</v>
      </c>
      <c r="H36" s="1">
        <v>0.33614928793653348</v>
      </c>
      <c r="I36" s="1">
        <v>0.57872943582526548</v>
      </c>
      <c r="J36" s="1">
        <v>0.32767349479839808</v>
      </c>
      <c r="K36" s="1">
        <v>0.30958834839140847</v>
      </c>
      <c r="L36" s="2">
        <v>6.2271046274497532E-2</v>
      </c>
    </row>
    <row r="37" spans="1:12" x14ac:dyDescent="0.25">
      <c r="A37" s="21">
        <v>2017</v>
      </c>
      <c r="B37" s="14">
        <v>2</v>
      </c>
      <c r="C37" s="11">
        <v>6.1523860155277221E-2</v>
      </c>
      <c r="D37" s="1">
        <v>2.338461027738337E-2</v>
      </c>
      <c r="E37" s="1">
        <v>0.58604091203944364</v>
      </c>
      <c r="F37" s="1">
        <v>0.96509592766697327</v>
      </c>
      <c r="G37" s="1">
        <v>0.53134095416770077</v>
      </c>
      <c r="H37" s="1">
        <v>7.6086973453246776E-2</v>
      </c>
      <c r="I37" s="1">
        <v>0.39112688543646817</v>
      </c>
      <c r="J37" s="1">
        <v>7.8098872606127134E-3</v>
      </c>
      <c r="K37" s="1">
        <v>0.46858903861154172</v>
      </c>
      <c r="L37" s="2">
        <v>6.8966846859747966E-2</v>
      </c>
    </row>
    <row r="38" spans="1:12" x14ac:dyDescent="0.25">
      <c r="A38" s="21"/>
      <c r="B38" s="14">
        <v>3</v>
      </c>
      <c r="C38" s="11">
        <v>0.67727047557009556</v>
      </c>
      <c r="D38" s="1">
        <v>0.90088657943472072</v>
      </c>
      <c r="E38" s="1">
        <v>0.15446477019990729</v>
      </c>
      <c r="F38" s="1">
        <v>0.14550396811759231</v>
      </c>
      <c r="G38" s="1">
        <v>0.85163419587748312</v>
      </c>
      <c r="H38" s="1">
        <v>5.276740664082169E-2</v>
      </c>
      <c r="I38" s="1">
        <v>0.63621394105599594</v>
      </c>
      <c r="J38" s="1">
        <v>0.65379820872680083</v>
      </c>
      <c r="K38" s="1">
        <v>0.50443845617979965</v>
      </c>
      <c r="L38" s="2">
        <v>0.1102447518119649</v>
      </c>
    </row>
    <row r="39" spans="1:12" x14ac:dyDescent="0.25">
      <c r="A39" s="21"/>
      <c r="B39" s="14">
        <v>4</v>
      </c>
      <c r="C39" s="11">
        <v>0.2277255611989473</v>
      </c>
      <c r="D39" s="1">
        <v>0.97232593795377864</v>
      </c>
      <c r="E39" s="1">
        <v>0.49827017850424921</v>
      </c>
      <c r="F39" s="1">
        <v>0.39000037851998381</v>
      </c>
      <c r="G39" s="1">
        <v>0.72340275091853667</v>
      </c>
      <c r="H39" s="1">
        <v>0.38226173742370539</v>
      </c>
      <c r="I39" s="1">
        <v>0.90845743096167575</v>
      </c>
      <c r="J39" s="1">
        <v>0.88596044887870107</v>
      </c>
      <c r="K39" s="1">
        <v>0.65783370254355722</v>
      </c>
      <c r="L39" s="2">
        <v>0.44558887019236942</v>
      </c>
    </row>
    <row r="40" spans="1:12" x14ac:dyDescent="0.25">
      <c r="A40" s="21"/>
      <c r="B40" s="14">
        <v>5</v>
      </c>
      <c r="C40" s="11">
        <v>0.52625873209065954</v>
      </c>
      <c r="D40" s="1">
        <v>0.38064231804476201</v>
      </c>
      <c r="E40" s="1">
        <v>0.54152247530271769</v>
      </c>
      <c r="F40" s="1">
        <v>0.46512481805105971</v>
      </c>
      <c r="G40" s="1">
        <v>0.78261393378818378</v>
      </c>
      <c r="H40" s="1">
        <v>0.61325682614070809</v>
      </c>
      <c r="I40" s="1">
        <v>0.728812206596259</v>
      </c>
      <c r="J40" s="1">
        <v>0.46586202744350391</v>
      </c>
      <c r="K40" s="1">
        <v>1</v>
      </c>
      <c r="L40" s="2">
        <v>0.91540519679528964</v>
      </c>
    </row>
    <row r="41" spans="1:12" ht="15" hidden="1" customHeight="1" x14ac:dyDescent="0.25">
      <c r="A41" s="21"/>
      <c r="B41" s="14" t="s">
        <v>4</v>
      </c>
      <c r="C41" s="11">
        <v>0.53199825603919026</v>
      </c>
      <c r="D41" s="1">
        <v>0.12377558028934769</v>
      </c>
      <c r="E41" s="1">
        <v>0.51138912736944819</v>
      </c>
      <c r="F41" s="1">
        <v>0.48451935487376052</v>
      </c>
      <c r="G41" s="1">
        <v>0.81444211720696003</v>
      </c>
      <c r="H41" s="1">
        <v>4.6826820398099711E-2</v>
      </c>
      <c r="I41" s="1">
        <v>0.70667233223482584</v>
      </c>
      <c r="J41" s="1">
        <v>3.7892700339138503E-2</v>
      </c>
      <c r="K41" s="1">
        <v>0.28006644836492622</v>
      </c>
      <c r="L41" s="2">
        <v>8.1705450561308401E-2</v>
      </c>
    </row>
    <row r="42" spans="1:12" x14ac:dyDescent="0.25">
      <c r="A42" s="21">
        <v>2018</v>
      </c>
      <c r="B42" s="14">
        <v>2</v>
      </c>
      <c r="C42" s="11">
        <v>0.91075228765139471</v>
      </c>
      <c r="D42" s="1">
        <v>0.49104887108348638</v>
      </c>
      <c r="E42" s="1">
        <v>0.35441065691845491</v>
      </c>
      <c r="F42" s="1">
        <v>0.53003144977359162</v>
      </c>
      <c r="G42" s="1">
        <v>4.263414277437394E-2</v>
      </c>
      <c r="H42" s="1">
        <v>0.39307003886354958</v>
      </c>
      <c r="I42" s="1">
        <v>0.26505907295655229</v>
      </c>
      <c r="J42" s="1">
        <v>0.63454662446279575</v>
      </c>
      <c r="K42" s="1">
        <v>0.39841233208880272</v>
      </c>
      <c r="L42" s="2">
        <v>0.23920956105242211</v>
      </c>
    </row>
    <row r="43" spans="1:12" x14ac:dyDescent="0.25">
      <c r="A43" s="21"/>
      <c r="B43" s="14">
        <v>3</v>
      </c>
      <c r="C43" s="11">
        <v>0.76525066982076462</v>
      </c>
      <c r="D43" s="1">
        <v>0.2331385723195942</v>
      </c>
      <c r="E43" s="1">
        <v>0.40399900471645389</v>
      </c>
      <c r="F43" s="1">
        <v>0.16485249918192579</v>
      </c>
      <c r="G43" s="1">
        <v>0.48122033143750542</v>
      </c>
      <c r="H43" s="1">
        <v>0.73007758117745847</v>
      </c>
      <c r="I43" s="1">
        <v>0.47341311925720059</v>
      </c>
      <c r="J43" s="1">
        <v>0.96486407655078377</v>
      </c>
      <c r="K43" s="1">
        <v>0.44382029656324562</v>
      </c>
      <c r="L43" s="2">
        <v>0.31993157337359951</v>
      </c>
    </row>
    <row r="44" spans="1:12" x14ac:dyDescent="0.25">
      <c r="A44" s="21"/>
      <c r="B44" s="14">
        <v>4</v>
      </c>
      <c r="C44" s="11">
        <v>0.79325030882830228</v>
      </c>
      <c r="D44" s="1">
        <v>0.1758878642999808</v>
      </c>
      <c r="E44" s="1">
        <v>0.45556244318016459</v>
      </c>
      <c r="F44" s="1">
        <v>0.6504140102960263</v>
      </c>
      <c r="G44" s="1">
        <v>0.7043485082482559</v>
      </c>
      <c r="H44" s="1">
        <v>0.57732800079954494</v>
      </c>
      <c r="I44" s="1">
        <v>4.586133268500836E-2</v>
      </c>
      <c r="J44" s="1">
        <v>0.96523511932206274</v>
      </c>
      <c r="K44" s="1">
        <v>1</v>
      </c>
      <c r="L44" s="2">
        <v>0.15661430506163129</v>
      </c>
    </row>
    <row r="45" spans="1:12" x14ac:dyDescent="0.25">
      <c r="A45" s="21"/>
      <c r="B45" s="14">
        <v>5</v>
      </c>
      <c r="C45" s="11">
        <v>0.25809506208116911</v>
      </c>
      <c r="D45" s="1">
        <v>0.2157129972073355</v>
      </c>
      <c r="E45" s="1">
        <v>0.17091939766525091</v>
      </c>
      <c r="F45" s="1">
        <v>5.9852567639115062E-2</v>
      </c>
      <c r="G45" s="1">
        <v>0.84138360844767091</v>
      </c>
      <c r="H45" s="1">
        <v>5.2200700464431149E-2</v>
      </c>
      <c r="I45" s="1">
        <v>0.39901538482889198</v>
      </c>
      <c r="J45" s="1">
        <v>0.80628573301358997</v>
      </c>
      <c r="K45" s="1">
        <v>1</v>
      </c>
      <c r="L45" s="2">
        <v>0.1904373480384032</v>
      </c>
    </row>
    <row r="46" spans="1:12" ht="15.75" hidden="1" customHeight="1" thickBot="1" x14ac:dyDescent="0.3">
      <c r="A46" s="22"/>
      <c r="B46" s="15" t="s">
        <v>4</v>
      </c>
      <c r="C46" s="12">
        <v>0.49424068086915879</v>
      </c>
      <c r="D46" s="3">
        <v>3.521575728248405E-2</v>
      </c>
      <c r="E46" s="3">
        <v>0.984171210834212</v>
      </c>
      <c r="F46" s="3">
        <v>5.9435560557170593E-2</v>
      </c>
      <c r="G46" s="3">
        <v>2.0550529179158561E-2</v>
      </c>
      <c r="H46" s="3">
        <v>8.3497767782426902E-2</v>
      </c>
      <c r="I46" s="3">
        <v>0.60528216981776684</v>
      </c>
      <c r="J46" s="3">
        <v>2.5837819669194632E-2</v>
      </c>
      <c r="K46" s="3">
        <v>0.69306906681929803</v>
      </c>
      <c r="L46" s="4">
        <v>0.25431523989786847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46:G46">
    <cfRule type="cellIs" dxfId="11" priority="10" operator="lessThan">
      <formula>0.01</formula>
    </cfRule>
    <cfRule type="cellIs" dxfId="10" priority="11" operator="lessThan">
      <formula>0.05</formula>
    </cfRule>
    <cfRule type="cellIs" dxfId="9" priority="12" operator="lessThan">
      <formula>0.1</formula>
    </cfRule>
  </conditionalFormatting>
  <conditionalFormatting sqref="H46:L46">
    <cfRule type="cellIs" dxfId="8" priority="7" operator="lessThan">
      <formula>0.01</formula>
    </cfRule>
    <cfRule type="cellIs" dxfId="7" priority="8" operator="lessThan">
      <formula>0.05</formula>
    </cfRule>
    <cfRule type="cellIs" dxfId="6" priority="9" operator="lessThan">
      <formula>0.1</formula>
    </cfRule>
  </conditionalFormatting>
  <conditionalFormatting sqref="C2:G45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5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2019-05-12T07:05:26Z</dcterms:created>
  <dcterms:modified xsi:type="dcterms:W3CDTF">2019-05-12T14:46:29Z</dcterms:modified>
</cp:coreProperties>
</file>