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oelv\OneDrive\Desktop\"/>
    </mc:Choice>
  </mc:AlternateContent>
  <xr:revisionPtr revIDLastSave="0" documentId="13_ncr:1_{65B7A6C2-59A7-4551-BC26-5C85A66A67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1 (2)" sheetId="2" r:id="rId2"/>
  </sheets>
  <definedNames>
    <definedName name="_xlchart.v1.0" hidden="1">'Sheet1 (2)'!$D$46:$D$10045</definedName>
    <definedName name="_xlchart.v1.1" hidden="1">'Sheet1 (2)'!$D$46:$D$10045</definedName>
    <definedName name="_xlchart.v1.2" hidden="1">'Sheet1 (2)'!$D$46:$D$10045</definedName>
    <definedName name="_xlchart.v1.3" hidden="1">'Sheet1 (2)'!$D$46:$D$10045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2" l="1"/>
  <c r="G46" i="2"/>
  <c r="E2" i="2"/>
  <c r="E19" i="2" s="1"/>
  <c r="C34" i="2"/>
  <c r="I33" i="2"/>
  <c r="G32" i="2"/>
  <c r="D32" i="2"/>
  <c r="L30" i="2"/>
  <c r="L31" i="2" s="1"/>
  <c r="I30" i="2" s="1"/>
  <c r="C30" i="2"/>
  <c r="H27" i="2"/>
  <c r="C27" i="2"/>
  <c r="I23" i="2"/>
  <c r="I27" i="2" s="1"/>
  <c r="H23" i="2"/>
  <c r="G23" i="2"/>
  <c r="G27" i="2" s="1"/>
  <c r="F23" i="2"/>
  <c r="F27" i="2" s="1"/>
  <c r="E23" i="2"/>
  <c r="E27" i="2" s="1"/>
  <c r="D23" i="2"/>
  <c r="D27" i="2" s="1"/>
  <c r="C22" i="2"/>
  <c r="C24" i="2" s="1"/>
  <c r="I21" i="2"/>
  <c r="H21" i="2"/>
  <c r="G21" i="2"/>
  <c r="F21" i="2"/>
  <c r="E21" i="2"/>
  <c r="D21" i="2"/>
  <c r="C20" i="2"/>
  <c r="I19" i="2"/>
  <c r="I34" i="2" s="1"/>
  <c r="H19" i="2"/>
  <c r="H34" i="2" s="1"/>
  <c r="G19" i="2"/>
  <c r="G34" i="2" s="1"/>
  <c r="D19" i="2"/>
  <c r="D34" i="2" s="1"/>
  <c r="I18" i="2"/>
  <c r="I20" i="2" s="1"/>
  <c r="I22" i="2" s="1"/>
  <c r="I24" i="2" s="1"/>
  <c r="H18" i="2"/>
  <c r="H32" i="2" s="1"/>
  <c r="G18" i="2"/>
  <c r="D18" i="2"/>
  <c r="D10" i="2"/>
  <c r="E10" i="2" s="1"/>
  <c r="F10" i="2" s="1"/>
  <c r="G10" i="2" s="1"/>
  <c r="H10" i="2" s="1"/>
  <c r="I10" i="2" s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44" i="1"/>
  <c r="B40" i="1"/>
  <c r="B39" i="1"/>
  <c r="E36" i="1"/>
  <c r="F36" i="1"/>
  <c r="F37" i="1" s="1"/>
  <c r="G36" i="1"/>
  <c r="G37" i="1" s="1"/>
  <c r="H36" i="1"/>
  <c r="H37" i="1" s="1"/>
  <c r="I36" i="1"/>
  <c r="I37" i="1" s="1"/>
  <c r="D36" i="1"/>
  <c r="C36" i="1"/>
  <c r="D35" i="1"/>
  <c r="E35" i="1"/>
  <c r="F35" i="1"/>
  <c r="G35" i="1"/>
  <c r="H35" i="1"/>
  <c r="I35" i="1"/>
  <c r="C35" i="1"/>
  <c r="E34" i="1"/>
  <c r="F34" i="1"/>
  <c r="G34" i="1"/>
  <c r="H34" i="1"/>
  <c r="I34" i="1"/>
  <c r="D34" i="1"/>
  <c r="C34" i="1"/>
  <c r="D33" i="1"/>
  <c r="E33" i="1"/>
  <c r="F33" i="1"/>
  <c r="G33" i="1"/>
  <c r="H33" i="1"/>
  <c r="I33" i="1"/>
  <c r="C33" i="1"/>
  <c r="E32" i="1"/>
  <c r="F32" i="1"/>
  <c r="G32" i="1"/>
  <c r="H32" i="1"/>
  <c r="I32" i="1"/>
  <c r="D32" i="1"/>
  <c r="D37" i="1"/>
  <c r="E37" i="1"/>
  <c r="C37" i="1"/>
  <c r="I30" i="1"/>
  <c r="L31" i="1"/>
  <c r="L30" i="1"/>
  <c r="C30" i="1"/>
  <c r="D28" i="1"/>
  <c r="E28" i="1"/>
  <c r="F28" i="1"/>
  <c r="G28" i="1"/>
  <c r="H28" i="1"/>
  <c r="I28" i="1"/>
  <c r="C28" i="1"/>
  <c r="D27" i="1"/>
  <c r="E27" i="1"/>
  <c r="F27" i="1"/>
  <c r="G27" i="1"/>
  <c r="H27" i="1"/>
  <c r="I27" i="1"/>
  <c r="C27" i="1"/>
  <c r="D26" i="1"/>
  <c r="E26" i="1"/>
  <c r="F26" i="1"/>
  <c r="G26" i="1"/>
  <c r="H26" i="1"/>
  <c r="I26" i="1"/>
  <c r="C26" i="1"/>
  <c r="D25" i="1"/>
  <c r="E25" i="1"/>
  <c r="F25" i="1"/>
  <c r="G25" i="1"/>
  <c r="H25" i="1"/>
  <c r="I25" i="1"/>
  <c r="C25" i="1"/>
  <c r="D24" i="1"/>
  <c r="E24" i="1"/>
  <c r="F24" i="1"/>
  <c r="G24" i="1"/>
  <c r="H24" i="1"/>
  <c r="I24" i="1"/>
  <c r="C24" i="1"/>
  <c r="E23" i="1"/>
  <c r="F23" i="1"/>
  <c r="G23" i="1"/>
  <c r="H23" i="1"/>
  <c r="I23" i="1"/>
  <c r="D23" i="1"/>
  <c r="D22" i="1"/>
  <c r="E22" i="1"/>
  <c r="F22" i="1"/>
  <c r="G22" i="1"/>
  <c r="H22" i="1"/>
  <c r="I22" i="1"/>
  <c r="C22" i="1"/>
  <c r="E21" i="1"/>
  <c r="F21" i="1"/>
  <c r="G21" i="1"/>
  <c r="H21" i="1"/>
  <c r="I21" i="1"/>
  <c r="D21" i="1"/>
  <c r="D20" i="1"/>
  <c r="E20" i="1"/>
  <c r="F20" i="1"/>
  <c r="G20" i="1"/>
  <c r="H20" i="1"/>
  <c r="I20" i="1"/>
  <c r="C20" i="1"/>
  <c r="E19" i="1"/>
  <c r="F19" i="1"/>
  <c r="G19" i="1"/>
  <c r="H19" i="1"/>
  <c r="I19" i="1"/>
  <c r="D19" i="1"/>
  <c r="E18" i="1"/>
  <c r="F18" i="1"/>
  <c r="G18" i="1"/>
  <c r="H18" i="1"/>
  <c r="I18" i="1"/>
  <c r="D18" i="1"/>
  <c r="D10" i="1"/>
  <c r="E10" i="1" s="1"/>
  <c r="F10" i="1" s="1"/>
  <c r="G10" i="1" s="1"/>
  <c r="H10" i="1" s="1"/>
  <c r="I10" i="1" s="1"/>
  <c r="I32" i="2" l="1"/>
  <c r="D20" i="2"/>
  <c r="D22" i="2" s="1"/>
  <c r="D24" i="2" s="1"/>
  <c r="F33" i="2"/>
  <c r="C33" i="2"/>
  <c r="C35" i="2" s="1"/>
  <c r="C36" i="2" s="1"/>
  <c r="G20" i="2"/>
  <c r="G22" i="2" s="1"/>
  <c r="G24" i="2" s="1"/>
  <c r="F2" i="2"/>
  <c r="D33" i="2"/>
  <c r="D35" i="2" s="1"/>
  <c r="D36" i="2" s="1"/>
  <c r="E34" i="2"/>
  <c r="E18" i="2"/>
  <c r="E32" i="2" s="1"/>
  <c r="G25" i="2"/>
  <c r="G26" i="2" s="1"/>
  <c r="G28" i="2" s="1"/>
  <c r="D25" i="2"/>
  <c r="D26" i="2"/>
  <c r="D28" i="2" s="1"/>
  <c r="I25" i="2"/>
  <c r="I26" i="2" s="1"/>
  <c r="I28" i="2" s="1"/>
  <c r="I35" i="2"/>
  <c r="C25" i="2"/>
  <c r="C26" i="2"/>
  <c r="C28" i="2" s="1"/>
  <c r="C37" i="2" s="1"/>
  <c r="G33" i="2"/>
  <c r="G35" i="2" s="1"/>
  <c r="H33" i="2"/>
  <c r="H35" i="2" s="1"/>
  <c r="H20" i="2"/>
  <c r="H22" i="2" s="1"/>
  <c r="H24" i="2" s="1"/>
  <c r="I36" i="2" l="1"/>
  <c r="I37" i="2"/>
  <c r="F19" i="2"/>
  <c r="F18" i="2"/>
  <c r="E20" i="2"/>
  <c r="E22" i="2" s="1"/>
  <c r="E24" i="2" s="1"/>
  <c r="E25" i="2" s="1"/>
  <c r="H36" i="2"/>
  <c r="H25" i="2"/>
  <c r="H26" i="2" s="1"/>
  <c r="H28" i="2" s="1"/>
  <c r="H37" i="2" s="1"/>
  <c r="D37" i="2"/>
  <c r="F32" i="2" l="1"/>
  <c r="F20" i="2"/>
  <c r="F22" i="2" s="1"/>
  <c r="F24" i="2" s="1"/>
  <c r="F34" i="2"/>
  <c r="E33" i="2"/>
  <c r="E35" i="2" s="1"/>
  <c r="E26" i="2"/>
  <c r="E28" i="2" s="1"/>
  <c r="E36" i="2" l="1"/>
  <c r="E37" i="2" s="1"/>
  <c r="F25" i="2"/>
  <c r="F26" i="2" s="1"/>
  <c r="F28" i="2" s="1"/>
  <c r="F35" i="2"/>
  <c r="G36" i="2" s="1"/>
  <c r="G37" i="2" s="1"/>
  <c r="F36" i="2" l="1"/>
  <c r="F37" i="2" s="1"/>
  <c r="B40" i="2" l="1"/>
  <c r="B39" i="2"/>
  <c r="D45" i="2" s="1"/>
</calcChain>
</file>

<file path=xl/sharedStrings.xml><?xml version="1.0" encoding="utf-8"?>
<sst xmlns="http://schemas.openxmlformats.org/spreadsheetml/2006/main" count="94" uniqueCount="48">
  <si>
    <t>Supuesto</t>
  </si>
  <si>
    <t>Pautas Ventas (cantidades)</t>
  </si>
  <si>
    <t>Precio unitario</t>
  </si>
  <si>
    <t>Costo unitario (% precio)</t>
  </si>
  <si>
    <t>Opex (fijos)</t>
  </si>
  <si>
    <t xml:space="preserve">IIGG </t>
  </si>
  <si>
    <t>Inversión Máquina</t>
  </si>
  <si>
    <t>Baja Máquina</t>
  </si>
  <si>
    <t>Vida útil Máquina (años)</t>
  </si>
  <si>
    <t>Valor Residual máquina</t>
  </si>
  <si>
    <t>Cálculo del FEO</t>
  </si>
  <si>
    <t>Ventas</t>
  </si>
  <si>
    <t>Resultado Bruto</t>
  </si>
  <si>
    <t>EBTDA</t>
  </si>
  <si>
    <t xml:space="preserve">EBT </t>
  </si>
  <si>
    <t>IIGG</t>
  </si>
  <si>
    <t>NOPAT</t>
  </si>
  <si>
    <t>1     FEO</t>
  </si>
  <si>
    <t>Cálculo del CAPEX</t>
  </si>
  <si>
    <t>2    CAPEX</t>
  </si>
  <si>
    <t>Cálculo de la Variación en CTN</t>
  </si>
  <si>
    <t>Cuentas por Cobrar</t>
  </si>
  <si>
    <t>Inventarios</t>
  </si>
  <si>
    <t>CTN</t>
  </si>
  <si>
    <r>
      <t>3</t>
    </r>
    <r>
      <rPr>
        <sz val="11"/>
        <color theme="1"/>
        <rFont val="Symbol"/>
        <family val="1"/>
        <charset val="2"/>
      </rPr>
      <t xml:space="preserve">   D</t>
    </r>
    <r>
      <rPr>
        <sz val="11"/>
        <color theme="1"/>
        <rFont val="Calibri"/>
        <family val="2"/>
        <scheme val="minor"/>
      </rPr>
      <t xml:space="preserve"> CTN</t>
    </r>
  </si>
  <si>
    <t>1 - 2 - 3 = FCF</t>
  </si>
  <si>
    <t>Días Inventarios (CMV t+1)</t>
  </si>
  <si>
    <t>Días CxCobrar (sobre ventas)</t>
  </si>
  <si>
    <t>Inversiones</t>
  </si>
  <si>
    <t>Menos Depreciaciones</t>
  </si>
  <si>
    <t>Más Depreciaciones</t>
  </si>
  <si>
    <t>Menos CMV</t>
  </si>
  <si>
    <t>Menos Opex</t>
  </si>
  <si>
    <t>Menos IIGG</t>
  </si>
  <si>
    <t>Sumo lo que no fue salida de dinero</t>
  </si>
  <si>
    <t>Vendo máquina en $20000</t>
  </si>
  <si>
    <t>Contabilidad dice $16000</t>
  </si>
  <si>
    <t>Resultado Positivo</t>
  </si>
  <si>
    <t>CxPagar (10% CMV)</t>
  </si>
  <si>
    <t>Menos Cuentas por Pagar</t>
  </si>
  <si>
    <t>WACC</t>
  </si>
  <si>
    <t>VAN</t>
  </si>
  <si>
    <t>TIR</t>
  </si>
  <si>
    <t>E(g)</t>
  </si>
  <si>
    <t>Desvío(g)</t>
  </si>
  <si>
    <t>Escenario</t>
  </si>
  <si>
    <t>Promedio</t>
  </si>
  <si>
    <t>Desvío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</si>
</sst>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7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rgb="FFC00000"/>
      <name val="Calibri"/>
      <family val="2"/>
      <scheme val="minor"/>
    </font>
    <font>
      <sz val="11"/>
      <color theme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C00000"/>
      </bottom>
      <diagonal/>
    </border>
    <border>
      <left/>
      <right/>
      <top style="thin">
        <color rgb="FFC00000"/>
      </top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C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44" fontId="0" fillId="0" borderId="0" xfId="1" applyFont="1"/>
    <xf numFmtId="0" fontId="4" fillId="2" borderId="0" xfId="0" applyFont="1" applyFill="1" applyAlignment="1">
      <alignment horizontal="center"/>
    </xf>
    <xf numFmtId="6" fontId="4" fillId="2" borderId="0" xfId="0" applyNumberFormat="1" applyFont="1" applyFill="1" applyAlignment="1">
      <alignment horizontal="center"/>
    </xf>
    <xf numFmtId="0" fontId="4" fillId="2" borderId="0" xfId="0" applyFont="1" applyFill="1"/>
    <xf numFmtId="9" fontId="4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2" borderId="0" xfId="0" applyFill="1" applyBorder="1"/>
    <xf numFmtId="0" fontId="4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3" fillId="3" borderId="0" xfId="0" applyFont="1" applyFill="1"/>
    <xf numFmtId="0" fontId="3" fillId="3" borderId="0" xfId="0" applyFont="1" applyFill="1" applyBorder="1" applyAlignment="1">
      <alignment horizontal="center"/>
    </xf>
    <xf numFmtId="9" fontId="4" fillId="2" borderId="1" xfId="0" applyNumberFormat="1" applyFont="1" applyFill="1" applyBorder="1" applyAlignment="1">
      <alignment horizontal="center"/>
    </xf>
    <xf numFmtId="44" fontId="0" fillId="2" borderId="0" xfId="1" applyFont="1" applyFill="1"/>
    <xf numFmtId="0" fontId="0" fillId="4" borderId="0" xfId="0" applyFill="1" applyBorder="1"/>
    <xf numFmtId="0" fontId="0" fillId="4" borderId="0" xfId="0" applyFill="1"/>
    <xf numFmtId="44" fontId="0" fillId="4" borderId="0" xfId="1" applyFont="1" applyFill="1"/>
    <xf numFmtId="0" fontId="0" fillId="4" borderId="1" xfId="0" applyFill="1" applyBorder="1"/>
    <xf numFmtId="44" fontId="0" fillId="4" borderId="1" xfId="1" applyFont="1" applyFill="1" applyBorder="1"/>
    <xf numFmtId="0" fontId="0" fillId="5" borderId="0" xfId="0" applyFill="1" applyBorder="1"/>
    <xf numFmtId="0" fontId="0" fillId="5" borderId="0" xfId="0" applyFill="1"/>
    <xf numFmtId="44" fontId="0" fillId="5" borderId="0" xfId="1" applyFont="1" applyFill="1"/>
    <xf numFmtId="0" fontId="0" fillId="5" borderId="1" xfId="0" applyFill="1" applyBorder="1"/>
    <xf numFmtId="44" fontId="0" fillId="5" borderId="1" xfId="1" applyFont="1" applyFill="1" applyBorder="1"/>
    <xf numFmtId="0" fontId="3" fillId="6" borderId="0" xfId="0" applyFont="1" applyFill="1" applyBorder="1"/>
    <xf numFmtId="44" fontId="3" fillId="6" borderId="0" xfId="1" applyFont="1" applyFill="1"/>
    <xf numFmtId="0" fontId="2" fillId="2" borderId="0" xfId="0" applyFont="1" applyFill="1"/>
    <xf numFmtId="0" fontId="0" fillId="7" borderId="0" xfId="0" applyFill="1" applyBorder="1"/>
    <xf numFmtId="0" fontId="0" fillId="7" borderId="0" xfId="0" applyFill="1"/>
    <xf numFmtId="44" fontId="0" fillId="7" borderId="0" xfId="1" applyFont="1" applyFill="1"/>
    <xf numFmtId="0" fontId="0" fillId="0" borderId="0" xfId="0" applyAlignment="1">
      <alignment horizontal="center" vertical="center"/>
    </xf>
    <xf numFmtId="0" fontId="4" fillId="2" borderId="2" xfId="0" applyFont="1" applyFill="1" applyBorder="1"/>
    <xf numFmtId="0" fontId="0" fillId="2" borderId="4" xfId="0" applyFill="1" applyBorder="1"/>
    <xf numFmtId="167" fontId="4" fillId="2" borderId="0" xfId="1" applyNumberFormat="1" applyFont="1" applyFill="1" applyBorder="1"/>
    <xf numFmtId="0" fontId="4" fillId="2" borderId="3" xfId="0" applyFont="1" applyFill="1" applyBorder="1"/>
    <xf numFmtId="0" fontId="4" fillId="2" borderId="0" xfId="0" applyFont="1" applyFill="1" applyBorder="1"/>
    <xf numFmtId="9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/>
    <xf numFmtId="0" fontId="0" fillId="2" borderId="3" xfId="0" applyFill="1" applyBorder="1"/>
    <xf numFmtId="9" fontId="4" fillId="2" borderId="0" xfId="0" applyNumberFormat="1" applyFont="1" applyFill="1" applyBorder="1" applyAlignment="1">
      <alignment horizontal="center"/>
    </xf>
    <xf numFmtId="0" fontId="6" fillId="4" borderId="1" xfId="0" applyFont="1" applyFill="1" applyBorder="1"/>
    <xf numFmtId="44" fontId="6" fillId="4" borderId="1" xfId="1" applyFont="1" applyFill="1" applyBorder="1"/>
    <xf numFmtId="6" fontId="6" fillId="4" borderId="1" xfId="1" applyNumberFormat="1" applyFont="1" applyFill="1" applyBorder="1" applyAlignment="1">
      <alignment horizontal="center"/>
    </xf>
    <xf numFmtId="0" fontId="0" fillId="0" borderId="3" xfId="0" applyBorder="1"/>
    <xf numFmtId="44" fontId="0" fillId="0" borderId="0" xfId="0" applyNumberFormat="1"/>
    <xf numFmtId="0" fontId="0" fillId="8" borderId="5" xfId="0" applyFill="1" applyBorder="1"/>
    <xf numFmtId="0" fontId="0" fillId="8" borderId="4" xfId="0" applyFill="1" applyBorder="1"/>
    <xf numFmtId="0" fontId="0" fillId="8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44" fontId="0" fillId="0" borderId="10" xfId="1" applyFont="1" applyBorder="1"/>
    <xf numFmtId="0" fontId="0" fillId="9" borderId="7" xfId="0" applyFill="1" applyBorder="1"/>
    <xf numFmtId="0" fontId="0" fillId="9" borderId="3" xfId="0" applyFill="1" applyBorder="1"/>
    <xf numFmtId="44" fontId="0" fillId="9" borderId="8" xfId="0" applyNumberFormat="1" applyFill="1" applyBorder="1"/>
    <xf numFmtId="167" fontId="4" fillId="2" borderId="3" xfId="0" applyNumberFormat="1" applyFont="1" applyFill="1" applyBorder="1"/>
    <xf numFmtId="0" fontId="7" fillId="4" borderId="1" xfId="0" applyFont="1" applyFill="1" applyBorder="1"/>
    <xf numFmtId="44" fontId="7" fillId="4" borderId="1" xfId="1" applyFont="1" applyFill="1" applyBorder="1"/>
    <xf numFmtId="0" fontId="0" fillId="0" borderId="11" xfId="0" applyBorder="1"/>
    <xf numFmtId="0" fontId="0" fillId="0" borderId="12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10" borderId="14" xfId="0" applyFill="1" applyBorder="1" applyAlignment="1">
      <alignment horizontal="center"/>
    </xf>
    <xf numFmtId="44" fontId="0" fillId="10" borderId="15" xfId="0" applyNumberFormat="1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10" fontId="0" fillId="11" borderId="15" xfId="0" applyNumberForma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44" fontId="0" fillId="0" borderId="19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44" fontId="0" fillId="0" borderId="21" xfId="0" applyNumberFormat="1" applyBorder="1" applyAlignment="1">
      <alignment horizontal="center"/>
    </xf>
    <xf numFmtId="0" fontId="3" fillId="11" borderId="16" xfId="0" applyFont="1" applyFill="1" applyBorder="1" applyAlignment="1">
      <alignment horizontal="center"/>
    </xf>
    <xf numFmtId="0" fontId="3" fillId="11" borderId="17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0AB-421A-9C6D-7BCB002B738D}"/>
              </c:ext>
            </c:extLst>
          </c:dPt>
          <c:xVal>
            <c:numRef>
              <c:f>Sheet1!$C$44:$C$58</c:f>
              <c:numCache>
                <c:formatCode>0%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</c:numCache>
            </c:numRef>
          </c:xVal>
          <c:yVal>
            <c:numRef>
              <c:f>Sheet1!$D$44:$D$58</c:f>
              <c:numCache>
                <c:formatCode>_("$"* #,##0.00_);_("$"* \(#,##0.00\);_("$"* "-"??_);_(@_)</c:formatCode>
                <c:ptCount val="15"/>
                <c:pt idx="0">
                  <c:v>201403.19230224739</c:v>
                </c:pt>
                <c:pt idx="1">
                  <c:v>158788.08771411428</c:v>
                </c:pt>
                <c:pt idx="2">
                  <c:v>125618.36001910787</c:v>
                </c:pt>
                <c:pt idx="3">
                  <c:v>99439.025886934629</c:v>
                </c:pt>
                <c:pt idx="4">
                  <c:v>78513.066944876715</c:v>
                </c:pt>
                <c:pt idx="5">
                  <c:v>61590.867713201478</c:v>
                </c:pt>
                <c:pt idx="6">
                  <c:v>47759.637679655767</c:v>
                </c:pt>
                <c:pt idx="7">
                  <c:v>36343.194165207264</c:v>
                </c:pt>
                <c:pt idx="8">
                  <c:v>26834.091924104425</c:v>
                </c:pt>
                <c:pt idx="9">
                  <c:v>18846.914106394572</c:v>
                </c:pt>
                <c:pt idx="10">
                  <c:v>12085.644235960324</c:v>
                </c:pt>
                <c:pt idx="11">
                  <c:v>6320.5566798170839</c:v>
                </c:pt>
                <c:pt idx="12">
                  <c:v>1371.6364425749343</c:v>
                </c:pt>
                <c:pt idx="13">
                  <c:v>-2903.4605266739891</c:v>
                </c:pt>
                <c:pt idx="14">
                  <c:v>-6618.2489427280598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B-421A-9C6D-7BCB002B7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056144"/>
        <c:axId val="929054224"/>
      </c:scatterChart>
      <c:valAx>
        <c:axId val="92905614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29054224"/>
        <c:crosses val="autoZero"/>
        <c:crossBetween val="midCat"/>
      </c:valAx>
      <c:valAx>
        <c:axId val="929054224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2905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90A2EB2F-BB1B-473B-AA20-7D6A016F1C9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637674</xdr:colOff>
      <xdr:row>5</xdr:row>
      <xdr:rowOff>176463</xdr:rowOff>
    </xdr:from>
    <xdr:to>
      <xdr:col>9</xdr:col>
      <xdr:colOff>260684</xdr:colOff>
      <xdr:row>13</xdr:row>
      <xdr:rowOff>0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BFB56AC0-100A-C464-0A86-CEE90564B162}"/>
            </a:ext>
          </a:extLst>
        </xdr:cNvPr>
        <xdr:cNvSpPr/>
      </xdr:nvSpPr>
      <xdr:spPr>
        <a:xfrm>
          <a:off x="6132095" y="1098884"/>
          <a:ext cx="264694" cy="1299411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645694</xdr:colOff>
      <xdr:row>28</xdr:row>
      <xdr:rowOff>100263</xdr:rowOff>
    </xdr:from>
    <xdr:to>
      <xdr:col>9</xdr:col>
      <xdr:colOff>28074</xdr:colOff>
      <xdr:row>29</xdr:row>
      <xdr:rowOff>56147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85C1AF04-4A9D-6631-074C-CC72BDDF3B43}"/>
            </a:ext>
          </a:extLst>
        </xdr:cNvPr>
        <xdr:cNvCxnSpPr/>
      </xdr:nvCxnSpPr>
      <xdr:spPr>
        <a:xfrm flipH="1">
          <a:off x="7439526" y="5081337"/>
          <a:ext cx="204537" cy="14036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697831</xdr:colOff>
      <xdr:row>29</xdr:row>
      <xdr:rowOff>140369</xdr:rowOff>
    </xdr:from>
    <xdr:to>
      <xdr:col>9</xdr:col>
      <xdr:colOff>4011</xdr:colOff>
      <xdr:row>30</xdr:row>
      <xdr:rowOff>72190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1F40729D-A4AA-CE46-5D84-35380F57E6D1}"/>
            </a:ext>
          </a:extLst>
        </xdr:cNvPr>
        <xdr:cNvCxnSpPr/>
      </xdr:nvCxnSpPr>
      <xdr:spPr>
        <a:xfrm flipH="1" flipV="1">
          <a:off x="7491663" y="5490411"/>
          <a:ext cx="128337" cy="11630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34089</xdr:colOff>
      <xdr:row>37</xdr:row>
      <xdr:rowOff>108283</xdr:rowOff>
    </xdr:from>
    <xdr:ext cx="4216924" cy="35150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A27EF935-1473-562F-E180-4C4B8A646443}"/>
                </a:ext>
              </a:extLst>
            </xdr:cNvPr>
            <xdr:cNvSpPr txBox="1"/>
          </xdr:nvSpPr>
          <xdr:spPr>
            <a:xfrm>
              <a:off x="1794710" y="6934199"/>
              <a:ext cx="4216924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AR" sz="1100" b="0" i="1">
                        <a:latin typeface="Cambria Math" panose="02040503050406030204" pitchFamily="18" charset="0"/>
                      </a:rPr>
                      <m:t>𝑉𝐴𝑁</m:t>
                    </m:r>
                    <m:d>
                      <m:d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@40%</m:t>
                        </m:r>
                      </m:e>
                    </m:d>
                    <m:r>
                      <a:rPr lang="es-AR" sz="1100" b="0" i="1">
                        <a:latin typeface="Cambria Math" panose="02040503050406030204" pitchFamily="18" charset="0"/>
                      </a:rPr>
                      <m:t>=−46246,58+</m:t>
                    </m:r>
                    <m:f>
                      <m:f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12055,48</m:t>
                        </m:r>
                      </m:num>
                      <m:den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1,4</m:t>
                        </m:r>
                      </m:den>
                    </m:f>
                    <m:r>
                      <a:rPr lang="es-AR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22188,08</m:t>
                        </m:r>
                      </m:num>
                      <m:den>
                        <m:sSup>
                          <m:sSupPr>
                            <m:ctrlPr>
                              <a:rPr lang="es-A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A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AR" sz="1100" b="0" i="1">
                                    <a:latin typeface="Cambria Math" panose="02040503050406030204" pitchFamily="18" charset="0"/>
                                  </a:rPr>
                                  <m:t>1,4</m:t>
                                </m:r>
                              </m:e>
                            </m:d>
                          </m:e>
                          <m:sup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s-AR" sz="1100" b="0" i="1">
                        <a:latin typeface="Cambria Math" panose="02040503050406030204" pitchFamily="18" charset="0"/>
                      </a:rPr>
                      <m:t>+…+</m:t>
                    </m:r>
                    <m:f>
                      <m:f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63668,68</m:t>
                        </m:r>
                      </m:num>
                      <m:den>
                        <m:sSup>
                          <m:sSupPr>
                            <m:ctrlPr>
                              <a:rPr lang="es-A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(1,4)</m:t>
                            </m:r>
                          </m:e>
                          <m:sup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s-AR" sz="11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A27EF935-1473-562F-E180-4C4B8A646443}"/>
                </a:ext>
              </a:extLst>
            </xdr:cNvPr>
            <xdr:cNvSpPr txBox="1"/>
          </xdr:nvSpPr>
          <xdr:spPr>
            <a:xfrm>
              <a:off x="1794710" y="6934199"/>
              <a:ext cx="4216924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100" b="0" i="0">
                  <a:latin typeface="Cambria Math" panose="02040503050406030204" pitchFamily="18" charset="0"/>
                </a:rPr>
                <a:t>𝑉𝐴𝑁(@40%)=−46246,58+12055,48/1,4+22188,08/(1,4)^2 +…+63668,68/〖(1,4)〗^6 </a:t>
              </a:r>
              <a:endParaRPr lang="es-AR" sz="1100"/>
            </a:p>
          </xdr:txBody>
        </xdr:sp>
      </mc:Fallback>
    </mc:AlternateContent>
    <xdr:clientData/>
  </xdr:oneCellAnchor>
  <xdr:twoCellAnchor>
    <xdr:from>
      <xdr:col>4</xdr:col>
      <xdr:colOff>64993</xdr:colOff>
      <xdr:row>43</xdr:row>
      <xdr:rowOff>42582</xdr:rowOff>
    </xdr:from>
    <xdr:to>
      <xdr:col>7</xdr:col>
      <xdr:colOff>134470</xdr:colOff>
      <xdr:row>52</xdr:row>
      <xdr:rowOff>94129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954BE2C-CF8D-01E2-1BB2-2F967DAFB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637674</xdr:colOff>
      <xdr:row>5</xdr:row>
      <xdr:rowOff>176463</xdr:rowOff>
    </xdr:from>
    <xdr:to>
      <xdr:col>9</xdr:col>
      <xdr:colOff>260684</xdr:colOff>
      <xdr:row>13</xdr:row>
      <xdr:rowOff>0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E15031F7-6369-420D-B907-D5204A677B0A}"/>
            </a:ext>
          </a:extLst>
        </xdr:cNvPr>
        <xdr:cNvSpPr/>
      </xdr:nvSpPr>
      <xdr:spPr>
        <a:xfrm>
          <a:off x="7640454" y="1090863"/>
          <a:ext cx="445970" cy="1286577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645694</xdr:colOff>
      <xdr:row>28</xdr:row>
      <xdr:rowOff>100263</xdr:rowOff>
    </xdr:from>
    <xdr:to>
      <xdr:col>9</xdr:col>
      <xdr:colOff>28074</xdr:colOff>
      <xdr:row>29</xdr:row>
      <xdr:rowOff>56147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2A414A8-4634-4F22-9479-6DE362186958}"/>
            </a:ext>
          </a:extLst>
        </xdr:cNvPr>
        <xdr:cNvCxnSpPr/>
      </xdr:nvCxnSpPr>
      <xdr:spPr>
        <a:xfrm flipH="1">
          <a:off x="7648474" y="5220903"/>
          <a:ext cx="205340" cy="13876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697831</xdr:colOff>
      <xdr:row>29</xdr:row>
      <xdr:rowOff>140369</xdr:rowOff>
    </xdr:from>
    <xdr:to>
      <xdr:col>9</xdr:col>
      <xdr:colOff>4011</xdr:colOff>
      <xdr:row>30</xdr:row>
      <xdr:rowOff>72190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950D55A-BD78-476F-BDAB-C4AD93A3AC2B}"/>
            </a:ext>
          </a:extLst>
        </xdr:cNvPr>
        <xdr:cNvCxnSpPr/>
      </xdr:nvCxnSpPr>
      <xdr:spPr>
        <a:xfrm flipH="1" flipV="1">
          <a:off x="7700611" y="5443889"/>
          <a:ext cx="129140" cy="11470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34089</xdr:colOff>
      <xdr:row>37</xdr:row>
      <xdr:rowOff>108283</xdr:rowOff>
    </xdr:from>
    <xdr:ext cx="4216924" cy="35150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B773BDAE-A426-4B94-AC42-C6E9B1715F8A}"/>
                </a:ext>
              </a:extLst>
            </xdr:cNvPr>
            <xdr:cNvSpPr txBox="1"/>
          </xdr:nvSpPr>
          <xdr:spPr>
            <a:xfrm>
              <a:off x="1794309" y="6874843"/>
              <a:ext cx="4216924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AR" sz="1100" b="0" i="1">
                        <a:latin typeface="Cambria Math" panose="02040503050406030204" pitchFamily="18" charset="0"/>
                      </a:rPr>
                      <m:t>𝑉𝐴𝑁</m:t>
                    </m:r>
                    <m:d>
                      <m:d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@40%</m:t>
                        </m:r>
                      </m:e>
                    </m:d>
                    <m:r>
                      <a:rPr lang="es-AR" sz="1100" b="0" i="1">
                        <a:latin typeface="Cambria Math" panose="02040503050406030204" pitchFamily="18" charset="0"/>
                      </a:rPr>
                      <m:t>=−46246,58+</m:t>
                    </m:r>
                    <m:f>
                      <m:f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12055,48</m:t>
                        </m:r>
                      </m:num>
                      <m:den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1,4</m:t>
                        </m:r>
                      </m:den>
                    </m:f>
                    <m:r>
                      <a:rPr lang="es-AR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22188,08</m:t>
                        </m:r>
                      </m:num>
                      <m:den>
                        <m:sSup>
                          <m:sSupPr>
                            <m:ctrlPr>
                              <a:rPr lang="es-A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A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AR" sz="1100" b="0" i="1">
                                    <a:latin typeface="Cambria Math" panose="02040503050406030204" pitchFamily="18" charset="0"/>
                                  </a:rPr>
                                  <m:t>1,4</m:t>
                                </m:r>
                              </m:e>
                            </m:d>
                          </m:e>
                          <m:sup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s-AR" sz="1100" b="0" i="1">
                        <a:latin typeface="Cambria Math" panose="02040503050406030204" pitchFamily="18" charset="0"/>
                      </a:rPr>
                      <m:t>+…+</m:t>
                    </m:r>
                    <m:f>
                      <m:f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63668,68</m:t>
                        </m:r>
                      </m:num>
                      <m:den>
                        <m:sSup>
                          <m:sSupPr>
                            <m:ctrlPr>
                              <a:rPr lang="es-A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(1,4)</m:t>
                            </m:r>
                          </m:e>
                          <m:sup>
                            <m:r>
                              <a:rPr lang="es-AR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s-AR" sz="11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B773BDAE-A426-4B94-AC42-C6E9B1715F8A}"/>
                </a:ext>
              </a:extLst>
            </xdr:cNvPr>
            <xdr:cNvSpPr txBox="1"/>
          </xdr:nvSpPr>
          <xdr:spPr>
            <a:xfrm>
              <a:off x="1794309" y="6874843"/>
              <a:ext cx="4216924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100" b="0" i="0">
                  <a:latin typeface="Cambria Math" panose="02040503050406030204" pitchFamily="18" charset="0"/>
                </a:rPr>
                <a:t>𝑉𝐴𝑁(@40%)=−46246,58+12055,48/1,4+22188,08/(1,4)^2 +…+63668,68/〖(1,4)〗^6 </a:t>
              </a:r>
              <a:endParaRPr lang="es-AR" sz="1100"/>
            </a:p>
          </xdr:txBody>
        </xdr:sp>
      </mc:Fallback>
    </mc:AlternateContent>
    <xdr:clientData/>
  </xdr:oneCellAnchor>
  <xdr:twoCellAnchor>
    <xdr:from>
      <xdr:col>5</xdr:col>
      <xdr:colOff>0</xdr:colOff>
      <xdr:row>48</xdr:row>
      <xdr:rowOff>0</xdr:rowOff>
    </xdr:from>
    <xdr:to>
      <xdr:col>7</xdr:col>
      <xdr:colOff>835959</xdr:colOff>
      <xdr:row>55</xdr:row>
      <xdr:rowOff>109818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A1D8516F-C695-42C5-B691-E9D58D49B3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2024" y="8848165"/>
              <a:ext cx="2637864" cy="13962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opLeftCell="A31" zoomScale="170" zoomScaleNormal="170" workbookViewId="0">
      <selection activeCell="B49" sqref="B49"/>
    </sheetView>
  </sheetViews>
  <sheetFormatPr baseColWidth="10" defaultColWidth="8.88671875" defaultRowHeight="14.4" x14ac:dyDescent="0.3"/>
  <cols>
    <col min="1" max="1" width="13.6640625" customWidth="1"/>
    <col min="2" max="3" width="12" bestFit="1" customWidth="1"/>
    <col min="4" max="4" width="13.109375" bestFit="1" customWidth="1"/>
    <col min="5" max="5" width="12" bestFit="1" customWidth="1"/>
    <col min="6" max="8" width="13.109375" bestFit="1" customWidth="1"/>
    <col min="9" max="9" width="12" bestFit="1" customWidth="1"/>
    <col min="12" max="12" width="11" bestFit="1" customWidth="1"/>
  </cols>
  <sheetData>
    <row r="1" spans="1:11" x14ac:dyDescent="0.3">
      <c r="A1" s="11" t="s">
        <v>0</v>
      </c>
      <c r="B1" s="11"/>
      <c r="C1" s="12">
        <v>0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</row>
    <row r="2" spans="1:11" x14ac:dyDescent="0.3">
      <c r="A2" s="9" t="s">
        <v>1</v>
      </c>
      <c r="B2" s="9"/>
      <c r="C2" s="4"/>
      <c r="D2" s="4">
        <v>1500</v>
      </c>
      <c r="E2" s="4">
        <v>2300</v>
      </c>
      <c r="F2" s="4">
        <v>3600</v>
      </c>
      <c r="G2" s="4">
        <v>3800</v>
      </c>
      <c r="H2" s="4">
        <v>3700</v>
      </c>
      <c r="I2" s="4">
        <v>1600</v>
      </c>
    </row>
    <row r="3" spans="1:11" x14ac:dyDescent="0.3">
      <c r="A3" s="9" t="s">
        <v>2</v>
      </c>
      <c r="B3" s="9"/>
      <c r="C3" s="4"/>
      <c r="D3" s="5">
        <v>40</v>
      </c>
      <c r="E3" s="5">
        <v>40</v>
      </c>
      <c r="F3" s="5">
        <v>50</v>
      </c>
      <c r="G3" s="5">
        <v>50</v>
      </c>
      <c r="H3" s="5">
        <v>39</v>
      </c>
      <c r="I3" s="5">
        <v>35</v>
      </c>
    </row>
    <row r="4" spans="1:11" x14ac:dyDescent="0.3">
      <c r="A4" s="9" t="s">
        <v>3</v>
      </c>
      <c r="B4" s="9"/>
      <c r="C4" s="6"/>
      <c r="D4" s="7">
        <v>0.4</v>
      </c>
      <c r="E4" s="7">
        <v>0.4</v>
      </c>
      <c r="F4" s="7">
        <v>0.4</v>
      </c>
      <c r="G4" s="7">
        <v>0.4</v>
      </c>
      <c r="H4" s="7">
        <v>0.4</v>
      </c>
      <c r="I4" s="7">
        <v>0.4</v>
      </c>
    </row>
    <row r="5" spans="1:11" x14ac:dyDescent="0.3">
      <c r="A5" s="9" t="s">
        <v>4</v>
      </c>
      <c r="B5" s="9"/>
      <c r="C5" s="6"/>
      <c r="D5" s="5">
        <v>3000</v>
      </c>
      <c r="E5" s="5">
        <v>3000</v>
      </c>
      <c r="F5" s="5">
        <v>3000</v>
      </c>
      <c r="G5" s="5">
        <v>3000</v>
      </c>
      <c r="H5" s="5">
        <v>3000</v>
      </c>
      <c r="I5" s="5">
        <v>3000</v>
      </c>
    </row>
    <row r="6" spans="1:11" x14ac:dyDescent="0.3">
      <c r="A6" s="9" t="s">
        <v>5</v>
      </c>
      <c r="B6" s="44"/>
      <c r="C6" s="40"/>
      <c r="D6" s="42">
        <v>0.35</v>
      </c>
      <c r="E6" s="7">
        <v>0.35</v>
      </c>
      <c r="F6" s="7">
        <v>0.35</v>
      </c>
      <c r="G6" s="42">
        <v>0.35</v>
      </c>
      <c r="H6" s="42">
        <v>0.35</v>
      </c>
      <c r="I6" s="42">
        <v>0.35</v>
      </c>
    </row>
    <row r="7" spans="1:11" x14ac:dyDescent="0.3">
      <c r="A7" s="38" t="s">
        <v>6</v>
      </c>
      <c r="B7" s="13"/>
      <c r="C7" s="39">
        <v>40000</v>
      </c>
      <c r="D7" s="41"/>
      <c r="E7" s="37"/>
      <c r="F7" s="43"/>
      <c r="G7" s="41"/>
      <c r="H7" s="41"/>
      <c r="I7" s="41"/>
    </row>
    <row r="8" spans="1:11" x14ac:dyDescent="0.3">
      <c r="A8" s="9" t="s">
        <v>7</v>
      </c>
      <c r="B8" s="9"/>
      <c r="C8" s="6"/>
      <c r="D8" s="6"/>
      <c r="E8" s="6"/>
      <c r="F8" s="6"/>
      <c r="G8" s="6"/>
      <c r="H8" s="6"/>
      <c r="I8" s="5">
        <v>20000</v>
      </c>
    </row>
    <row r="9" spans="1:11" x14ac:dyDescent="0.3">
      <c r="A9" s="9" t="s">
        <v>8</v>
      </c>
      <c r="B9" s="9"/>
      <c r="C9" s="4">
        <v>10</v>
      </c>
      <c r="D9" s="6"/>
      <c r="E9" s="6"/>
      <c r="F9" s="6"/>
      <c r="G9" s="6"/>
      <c r="H9" s="6"/>
      <c r="I9" s="6"/>
      <c r="J9" s="36" t="s">
        <v>28</v>
      </c>
      <c r="K9" s="36"/>
    </row>
    <row r="10" spans="1:11" x14ac:dyDescent="0.3">
      <c r="A10" s="44" t="s">
        <v>9</v>
      </c>
      <c r="B10" s="44"/>
      <c r="C10" s="40"/>
      <c r="D10" s="62">
        <f>C7-4000</f>
        <v>36000</v>
      </c>
      <c r="E10" s="62">
        <f>D10-4000</f>
        <v>32000</v>
      </c>
      <c r="F10" s="62">
        <f t="shared" ref="F10:I10" si="0">E10-4000</f>
        <v>28000</v>
      </c>
      <c r="G10" s="62">
        <f t="shared" si="0"/>
        <v>24000</v>
      </c>
      <c r="H10" s="62">
        <f t="shared" si="0"/>
        <v>20000</v>
      </c>
      <c r="I10" s="62">
        <f t="shared" si="0"/>
        <v>16000</v>
      </c>
      <c r="J10" s="36"/>
      <c r="K10" s="36"/>
    </row>
    <row r="11" spans="1:11" x14ac:dyDescent="0.3">
      <c r="A11" s="9" t="s">
        <v>27</v>
      </c>
      <c r="B11" s="9"/>
      <c r="C11" s="4"/>
      <c r="D11" s="4">
        <v>60</v>
      </c>
      <c r="E11" s="4">
        <v>60</v>
      </c>
      <c r="F11" s="4">
        <v>60</v>
      </c>
      <c r="G11" s="4">
        <v>60</v>
      </c>
      <c r="H11" s="4">
        <v>60</v>
      </c>
      <c r="I11" s="4">
        <v>0</v>
      </c>
      <c r="J11" s="36"/>
      <c r="K11" s="36"/>
    </row>
    <row r="12" spans="1:11" x14ac:dyDescent="0.3">
      <c r="A12" s="9" t="s">
        <v>26</v>
      </c>
      <c r="B12" s="9"/>
      <c r="C12" s="4">
        <v>95</v>
      </c>
      <c r="D12" s="4">
        <v>95</v>
      </c>
      <c r="E12" s="4">
        <v>95</v>
      </c>
      <c r="F12" s="4">
        <v>95</v>
      </c>
      <c r="G12" s="4">
        <v>95</v>
      </c>
      <c r="H12" s="4">
        <v>95</v>
      </c>
      <c r="I12" s="4">
        <v>0</v>
      </c>
    </row>
    <row r="13" spans="1:11" x14ac:dyDescent="0.3">
      <c r="A13" s="10" t="s">
        <v>38</v>
      </c>
      <c r="B13" s="10"/>
      <c r="C13" s="8">
        <v>0</v>
      </c>
      <c r="D13" s="18">
        <v>0.1</v>
      </c>
      <c r="E13" s="18">
        <v>0.1</v>
      </c>
      <c r="F13" s="18">
        <v>0.1</v>
      </c>
      <c r="G13" s="18">
        <v>0.1</v>
      </c>
      <c r="H13" s="18">
        <v>0.1</v>
      </c>
      <c r="I13" s="8">
        <v>0</v>
      </c>
    </row>
    <row r="14" spans="1:11" x14ac:dyDescent="0.3">
      <c r="A14" s="13"/>
      <c r="B14" s="13"/>
      <c r="C14" s="14"/>
      <c r="D14" s="45"/>
      <c r="E14" s="45"/>
      <c r="F14" s="45"/>
      <c r="G14" s="45"/>
      <c r="H14" s="45"/>
      <c r="I14" s="14"/>
    </row>
    <row r="15" spans="1:11" x14ac:dyDescent="0.3">
      <c r="A15" s="13"/>
      <c r="B15" s="13"/>
      <c r="C15" s="14"/>
      <c r="D15" s="45"/>
      <c r="E15" s="45"/>
      <c r="F15" s="45"/>
      <c r="G15" s="45"/>
      <c r="H15" s="45"/>
      <c r="I15" s="14"/>
    </row>
    <row r="16" spans="1:11" x14ac:dyDescent="0.3">
      <c r="A16" s="16"/>
      <c r="B16" s="16"/>
      <c r="C16" s="17">
        <v>0</v>
      </c>
      <c r="D16" s="17">
        <v>1</v>
      </c>
      <c r="E16" s="17">
        <v>2</v>
      </c>
      <c r="F16" s="17">
        <v>3</v>
      </c>
      <c r="G16" s="17">
        <v>4</v>
      </c>
      <c r="H16" s="17">
        <v>5</v>
      </c>
      <c r="I16" s="17">
        <v>6</v>
      </c>
    </row>
    <row r="17" spans="1:12" x14ac:dyDescent="0.3">
      <c r="A17" s="15" t="s">
        <v>10</v>
      </c>
      <c r="B17" s="9"/>
      <c r="C17" s="19"/>
      <c r="D17" s="19"/>
      <c r="E17" s="19"/>
      <c r="F17" s="19"/>
      <c r="G17" s="19"/>
      <c r="H17" s="19"/>
      <c r="I17" s="19"/>
    </row>
    <row r="18" spans="1:12" x14ac:dyDescent="0.3">
      <c r="A18" s="20" t="s">
        <v>11</v>
      </c>
      <c r="B18" s="21"/>
      <c r="C18" s="22"/>
      <c r="D18" s="22">
        <f>D3*D2</f>
        <v>60000</v>
      </c>
      <c r="E18" s="22">
        <f t="shared" ref="E18:I18" si="1">E3*E2</f>
        <v>92000</v>
      </c>
      <c r="F18" s="22">
        <f t="shared" si="1"/>
        <v>180000</v>
      </c>
      <c r="G18" s="22">
        <f t="shared" si="1"/>
        <v>190000</v>
      </c>
      <c r="H18" s="22">
        <f t="shared" si="1"/>
        <v>144300</v>
      </c>
      <c r="I18" s="22">
        <f t="shared" si="1"/>
        <v>56000</v>
      </c>
    </row>
    <row r="19" spans="1:12" x14ac:dyDescent="0.3">
      <c r="A19" s="46" t="s">
        <v>31</v>
      </c>
      <c r="B19" s="46"/>
      <c r="C19" s="47"/>
      <c r="D19" s="47">
        <f>D4*D3*D2</f>
        <v>24000</v>
      </c>
      <c r="E19" s="47">
        <f t="shared" ref="E19:I19" si="2">E4*E3*E2</f>
        <v>36800</v>
      </c>
      <c r="F19" s="47">
        <f t="shared" si="2"/>
        <v>72000</v>
      </c>
      <c r="G19" s="47">
        <f t="shared" si="2"/>
        <v>76000</v>
      </c>
      <c r="H19" s="47">
        <f t="shared" si="2"/>
        <v>57720.000000000007</v>
      </c>
      <c r="I19" s="47">
        <f t="shared" si="2"/>
        <v>22400</v>
      </c>
    </row>
    <row r="20" spans="1:12" x14ac:dyDescent="0.3">
      <c r="A20" s="20" t="s">
        <v>12</v>
      </c>
      <c r="B20" s="21"/>
      <c r="C20" s="22">
        <f>C18-C19</f>
        <v>0</v>
      </c>
      <c r="D20" s="22">
        <f t="shared" ref="D20:I20" si="3">D18-D19</f>
        <v>36000</v>
      </c>
      <c r="E20" s="22">
        <f t="shared" si="3"/>
        <v>55200</v>
      </c>
      <c r="F20" s="22">
        <f t="shared" si="3"/>
        <v>108000</v>
      </c>
      <c r="G20" s="22">
        <f t="shared" si="3"/>
        <v>114000</v>
      </c>
      <c r="H20" s="22">
        <f t="shared" si="3"/>
        <v>86580</v>
      </c>
      <c r="I20" s="22">
        <f t="shared" si="3"/>
        <v>33600</v>
      </c>
    </row>
    <row r="21" spans="1:12" x14ac:dyDescent="0.3">
      <c r="A21" s="46" t="s">
        <v>32</v>
      </c>
      <c r="B21" s="46"/>
      <c r="C21" s="47"/>
      <c r="D21" s="48">
        <f>D5</f>
        <v>3000</v>
      </c>
      <c r="E21" s="48">
        <f t="shared" ref="E21:I21" si="4">E5</f>
        <v>3000</v>
      </c>
      <c r="F21" s="48">
        <f t="shared" si="4"/>
        <v>3000</v>
      </c>
      <c r="G21" s="48">
        <f t="shared" si="4"/>
        <v>3000</v>
      </c>
      <c r="H21" s="48">
        <f t="shared" si="4"/>
        <v>3000</v>
      </c>
      <c r="I21" s="48">
        <f t="shared" si="4"/>
        <v>3000</v>
      </c>
    </row>
    <row r="22" spans="1:12" x14ac:dyDescent="0.3">
      <c r="A22" s="20" t="s">
        <v>13</v>
      </c>
      <c r="B22" s="21"/>
      <c r="C22" s="22">
        <f>C20-C21</f>
        <v>0</v>
      </c>
      <c r="D22" s="22">
        <f t="shared" ref="D22:I22" si="5">D20-D21</f>
        <v>33000</v>
      </c>
      <c r="E22" s="22">
        <f t="shared" si="5"/>
        <v>52200</v>
      </c>
      <c r="F22" s="22">
        <f t="shared" si="5"/>
        <v>105000</v>
      </c>
      <c r="G22" s="22">
        <f t="shared" si="5"/>
        <v>111000</v>
      </c>
      <c r="H22" s="22">
        <f t="shared" si="5"/>
        <v>83580</v>
      </c>
      <c r="I22" s="22">
        <f t="shared" si="5"/>
        <v>30600</v>
      </c>
    </row>
    <row r="23" spans="1:12" x14ac:dyDescent="0.3">
      <c r="A23" s="46" t="s">
        <v>29</v>
      </c>
      <c r="B23" s="46"/>
      <c r="C23" s="47"/>
      <c r="D23" s="47">
        <f>$C$7/$C$9</f>
        <v>4000</v>
      </c>
      <c r="E23" s="47">
        <f t="shared" ref="E23:I23" si="6">$C$7/$C$9</f>
        <v>4000</v>
      </c>
      <c r="F23" s="47">
        <f t="shared" si="6"/>
        <v>4000</v>
      </c>
      <c r="G23" s="47">
        <f t="shared" si="6"/>
        <v>4000</v>
      </c>
      <c r="H23" s="47">
        <f t="shared" si="6"/>
        <v>4000</v>
      </c>
      <c r="I23" s="47">
        <f t="shared" si="6"/>
        <v>4000</v>
      </c>
    </row>
    <row r="24" spans="1:12" x14ac:dyDescent="0.3">
      <c r="A24" s="20" t="s">
        <v>14</v>
      </c>
      <c r="B24" s="21"/>
      <c r="C24" s="22">
        <f>C22-C23</f>
        <v>0</v>
      </c>
      <c r="D24" s="22">
        <f t="shared" ref="D24:I24" si="7">D22-D23</f>
        <v>29000</v>
      </c>
      <c r="E24" s="22">
        <f t="shared" si="7"/>
        <v>48200</v>
      </c>
      <c r="F24" s="22">
        <f t="shared" si="7"/>
        <v>101000</v>
      </c>
      <c r="G24" s="22">
        <f t="shared" si="7"/>
        <v>107000</v>
      </c>
      <c r="H24" s="22">
        <f t="shared" si="7"/>
        <v>79580</v>
      </c>
      <c r="I24" s="22">
        <f t="shared" si="7"/>
        <v>26600</v>
      </c>
    </row>
    <row r="25" spans="1:12" x14ac:dyDescent="0.3">
      <c r="A25" s="46" t="s">
        <v>33</v>
      </c>
      <c r="B25" s="46"/>
      <c r="C25" s="47">
        <f>C6*C24</f>
        <v>0</v>
      </c>
      <c r="D25" s="47">
        <f t="shared" ref="D25:I25" si="8">D6*D24</f>
        <v>10150</v>
      </c>
      <c r="E25" s="47">
        <f t="shared" si="8"/>
        <v>16870</v>
      </c>
      <c r="F25" s="47">
        <f t="shared" si="8"/>
        <v>35350</v>
      </c>
      <c r="G25" s="47">
        <f t="shared" si="8"/>
        <v>37450</v>
      </c>
      <c r="H25" s="47">
        <f t="shared" si="8"/>
        <v>27853</v>
      </c>
      <c r="I25" s="47">
        <f t="shared" si="8"/>
        <v>9310</v>
      </c>
    </row>
    <row r="26" spans="1:12" x14ac:dyDescent="0.3">
      <c r="A26" s="20" t="s">
        <v>16</v>
      </c>
      <c r="B26" s="21"/>
      <c r="C26" s="22">
        <f>C24-C25</f>
        <v>0</v>
      </c>
      <c r="D26" s="22">
        <f t="shared" ref="D26:I26" si="9">D24-D25</f>
        <v>18850</v>
      </c>
      <c r="E26" s="22">
        <f t="shared" si="9"/>
        <v>31330</v>
      </c>
      <c r="F26" s="22">
        <f t="shared" si="9"/>
        <v>65650</v>
      </c>
      <c r="G26" s="22">
        <f t="shared" si="9"/>
        <v>69550</v>
      </c>
      <c r="H26" s="22">
        <f t="shared" si="9"/>
        <v>51727</v>
      </c>
      <c r="I26" s="22">
        <f t="shared" si="9"/>
        <v>17290</v>
      </c>
    </row>
    <row r="27" spans="1:12" x14ac:dyDescent="0.3">
      <c r="A27" s="23" t="s">
        <v>30</v>
      </c>
      <c r="B27" s="23"/>
      <c r="C27" s="24">
        <f>C23</f>
        <v>0</v>
      </c>
      <c r="D27" s="24">
        <f t="shared" ref="D27:I27" si="10">D23</f>
        <v>4000</v>
      </c>
      <c r="E27" s="24">
        <f t="shared" si="10"/>
        <v>4000</v>
      </c>
      <c r="F27" s="24">
        <f t="shared" si="10"/>
        <v>4000</v>
      </c>
      <c r="G27" s="24">
        <f t="shared" si="10"/>
        <v>4000</v>
      </c>
      <c r="H27" s="24">
        <f t="shared" si="10"/>
        <v>4000</v>
      </c>
      <c r="I27" s="24">
        <f t="shared" si="10"/>
        <v>4000</v>
      </c>
      <c r="J27" t="s">
        <v>34</v>
      </c>
    </row>
    <row r="28" spans="1:12" x14ac:dyDescent="0.3">
      <c r="A28" s="25" t="s">
        <v>17</v>
      </c>
      <c r="B28" s="26"/>
      <c r="C28" s="27">
        <f>C26+C27</f>
        <v>0</v>
      </c>
      <c r="D28" s="27">
        <f t="shared" ref="D28:I28" si="11">D26+D27</f>
        <v>22850</v>
      </c>
      <c r="E28" s="27">
        <f t="shared" si="11"/>
        <v>35330</v>
      </c>
      <c r="F28" s="27">
        <f t="shared" si="11"/>
        <v>69650</v>
      </c>
      <c r="G28" s="27">
        <f t="shared" si="11"/>
        <v>73550</v>
      </c>
      <c r="H28" s="27">
        <f t="shared" si="11"/>
        <v>55727</v>
      </c>
      <c r="I28" s="27">
        <f t="shared" si="11"/>
        <v>21290</v>
      </c>
      <c r="J28" s="51" t="s">
        <v>35</v>
      </c>
      <c r="K28" s="52"/>
      <c r="L28" s="53"/>
    </row>
    <row r="29" spans="1:12" x14ac:dyDescent="0.3">
      <c r="A29" s="15" t="s">
        <v>18</v>
      </c>
      <c r="B29" s="9"/>
      <c r="D29" s="19"/>
      <c r="E29" s="19"/>
      <c r="F29" s="19"/>
      <c r="G29" s="19"/>
      <c r="H29" s="19"/>
      <c r="J29" s="54" t="s">
        <v>36</v>
      </c>
      <c r="K29" s="49"/>
      <c r="L29" s="55"/>
    </row>
    <row r="30" spans="1:12" x14ac:dyDescent="0.3">
      <c r="A30" s="25" t="s">
        <v>19</v>
      </c>
      <c r="B30" s="26"/>
      <c r="C30" s="27">
        <f>C7</f>
        <v>40000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f>-(20000-L31)</f>
        <v>-18600</v>
      </c>
      <c r="J30" s="56" t="s">
        <v>37</v>
      </c>
      <c r="K30" s="57"/>
      <c r="L30" s="58">
        <f>4000</f>
        <v>4000</v>
      </c>
    </row>
    <row r="31" spans="1:12" x14ac:dyDescent="0.3">
      <c r="A31" s="32" t="s">
        <v>20</v>
      </c>
      <c r="B31" s="9"/>
      <c r="C31" s="19"/>
      <c r="D31" s="19"/>
      <c r="E31" s="19"/>
      <c r="F31" s="19"/>
      <c r="G31" s="19"/>
      <c r="H31" s="19"/>
      <c r="I31" s="19"/>
      <c r="J31" s="59" t="s">
        <v>15</v>
      </c>
      <c r="K31" s="60"/>
      <c r="L31" s="61">
        <f>0.35*L30</f>
        <v>1400</v>
      </c>
    </row>
    <row r="32" spans="1:12" x14ac:dyDescent="0.3">
      <c r="A32" s="21" t="s">
        <v>21</v>
      </c>
      <c r="B32" s="21"/>
      <c r="C32" s="22"/>
      <c r="D32" s="22">
        <f>D18*D11/365</f>
        <v>9863.0136986301368</v>
      </c>
      <c r="E32" s="22">
        <f t="shared" ref="E32:I32" si="12">E18*E11/365</f>
        <v>15123.287671232876</v>
      </c>
      <c r="F32" s="22">
        <f t="shared" si="12"/>
        <v>29589.04109589041</v>
      </c>
      <c r="G32" s="22">
        <f t="shared" si="12"/>
        <v>31232.876712328769</v>
      </c>
      <c r="H32" s="22">
        <f t="shared" si="12"/>
        <v>23720.547945205479</v>
      </c>
      <c r="I32" s="22">
        <f t="shared" si="12"/>
        <v>0</v>
      </c>
    </row>
    <row r="33" spans="1:9" x14ac:dyDescent="0.3">
      <c r="A33" s="21" t="s">
        <v>22</v>
      </c>
      <c r="B33" s="21"/>
      <c r="C33" s="22">
        <f>C12*D19/365</f>
        <v>6246.5753424657532</v>
      </c>
      <c r="D33" s="22">
        <f t="shared" ref="D33:I33" si="13">D12*E19/365</f>
        <v>9578.0821917808225</v>
      </c>
      <c r="E33" s="22">
        <f t="shared" si="13"/>
        <v>18739.726027397261</v>
      </c>
      <c r="F33" s="22">
        <f t="shared" si="13"/>
        <v>19780.821917808218</v>
      </c>
      <c r="G33" s="22">
        <f t="shared" si="13"/>
        <v>15023.01369863014</v>
      </c>
      <c r="H33" s="22">
        <f t="shared" si="13"/>
        <v>5830.1369863013697</v>
      </c>
      <c r="I33" s="22">
        <f t="shared" si="13"/>
        <v>0</v>
      </c>
    </row>
    <row r="34" spans="1:9" x14ac:dyDescent="0.3">
      <c r="A34" s="63" t="s">
        <v>39</v>
      </c>
      <c r="B34" s="63"/>
      <c r="C34" s="64">
        <f>C13*C19</f>
        <v>0</v>
      </c>
      <c r="D34" s="64">
        <f>D13*D19</f>
        <v>2400</v>
      </c>
      <c r="E34" s="64">
        <f t="shared" ref="E34:I34" si="14">E13*E19</f>
        <v>3680</v>
      </c>
      <c r="F34" s="64">
        <f t="shared" si="14"/>
        <v>7200</v>
      </c>
      <c r="G34" s="64">
        <f t="shared" si="14"/>
        <v>7600</v>
      </c>
      <c r="H34" s="64">
        <f t="shared" si="14"/>
        <v>5772.0000000000009</v>
      </c>
      <c r="I34" s="64">
        <f t="shared" si="14"/>
        <v>0</v>
      </c>
    </row>
    <row r="35" spans="1:9" x14ac:dyDescent="0.3">
      <c r="A35" s="33" t="s">
        <v>23</v>
      </c>
      <c r="B35" s="34"/>
      <c r="C35" s="35">
        <f>C32+C33-C34</f>
        <v>6246.5753424657532</v>
      </c>
      <c r="D35" s="35">
        <f t="shared" ref="D35:I35" si="15">D32+D33-D34</f>
        <v>17041.095890410958</v>
      </c>
      <c r="E35" s="35">
        <f t="shared" si="15"/>
        <v>30183.013698630137</v>
      </c>
      <c r="F35" s="35">
        <f t="shared" si="15"/>
        <v>42169.863013698632</v>
      </c>
      <c r="G35" s="35">
        <f t="shared" si="15"/>
        <v>38655.890410958906</v>
      </c>
      <c r="H35" s="35">
        <f t="shared" si="15"/>
        <v>23778.684931506847</v>
      </c>
      <c r="I35" s="35">
        <f t="shared" si="15"/>
        <v>0</v>
      </c>
    </row>
    <row r="36" spans="1:9" x14ac:dyDescent="0.3">
      <c r="A36" s="28" t="s">
        <v>24</v>
      </c>
      <c r="B36" s="28"/>
      <c r="C36" s="29">
        <f>C35</f>
        <v>6246.5753424657532</v>
      </c>
      <c r="D36" s="29">
        <f>D35-C35</f>
        <v>10794.520547945205</v>
      </c>
      <c r="E36" s="29">
        <f t="shared" ref="E36:I36" si="16">E35-D35</f>
        <v>13141.917808219179</v>
      </c>
      <c r="F36" s="29">
        <f t="shared" si="16"/>
        <v>11986.849315068495</v>
      </c>
      <c r="G36" s="29">
        <f t="shared" si="16"/>
        <v>-3513.9726027397264</v>
      </c>
      <c r="H36" s="29">
        <f t="shared" si="16"/>
        <v>-14877.205479452059</v>
      </c>
      <c r="I36" s="29">
        <f t="shared" si="16"/>
        <v>-23778.684931506847</v>
      </c>
    </row>
    <row r="37" spans="1:9" x14ac:dyDescent="0.3">
      <c r="A37" s="30" t="s">
        <v>25</v>
      </c>
      <c r="B37" s="31"/>
      <c r="C37" s="31">
        <f>C28-C30-C36</f>
        <v>-46246.575342465752</v>
      </c>
      <c r="D37" s="31">
        <f t="shared" ref="D37:I37" si="17">D28-D30-D36</f>
        <v>12055.479452054795</v>
      </c>
      <c r="E37" s="31">
        <f t="shared" si="17"/>
        <v>22188.082191780821</v>
      </c>
      <c r="F37" s="31">
        <f t="shared" si="17"/>
        <v>57663.150684931505</v>
      </c>
      <c r="G37" s="31">
        <f t="shared" si="17"/>
        <v>77063.972602739726</v>
      </c>
      <c r="H37" s="31">
        <f t="shared" si="17"/>
        <v>70604.205479452066</v>
      </c>
      <c r="I37" s="31">
        <f t="shared" si="17"/>
        <v>63668.684931506847</v>
      </c>
    </row>
    <row r="38" spans="1:9" ht="15" thickBot="1" x14ac:dyDescent="0.35">
      <c r="A38" s="66" t="s">
        <v>40</v>
      </c>
      <c r="B38" s="67">
        <v>0.4</v>
      </c>
      <c r="C38" s="65"/>
    </row>
    <row r="39" spans="1:9" ht="15" thickBot="1" x14ac:dyDescent="0.35">
      <c r="A39" s="68" t="s">
        <v>41</v>
      </c>
      <c r="B39" s="69">
        <f>NPV(B38,D37:I37)+C37</f>
        <v>36343.194165207264</v>
      </c>
    </row>
    <row r="40" spans="1:9" ht="15" thickBot="1" x14ac:dyDescent="0.35">
      <c r="A40" s="70" t="s">
        <v>42</v>
      </c>
      <c r="B40" s="71">
        <f>IRR(C37:I37)</f>
        <v>0.6652732812369917</v>
      </c>
      <c r="C40" s="57"/>
    </row>
    <row r="42" spans="1:9" ht="15" thickBot="1" x14ac:dyDescent="0.35"/>
    <row r="43" spans="1:9" x14ac:dyDescent="0.3">
      <c r="C43" s="76" t="s">
        <v>40</v>
      </c>
      <c r="D43" s="77" t="s">
        <v>41</v>
      </c>
    </row>
    <row r="44" spans="1:9" x14ac:dyDescent="0.3">
      <c r="A44" s="9"/>
      <c r="B44" s="9"/>
      <c r="C44" s="72">
        <v>0.05</v>
      </c>
      <c r="D44" s="73">
        <f>NPV(C44,$D$37:$I$37)+$C$37</f>
        <v>201403.19230224739</v>
      </c>
    </row>
    <row r="45" spans="1:9" x14ac:dyDescent="0.3">
      <c r="A45" s="9"/>
      <c r="B45" s="9"/>
      <c r="C45" s="72">
        <v>0.1</v>
      </c>
      <c r="D45" s="73">
        <f t="shared" ref="D45:D58" si="18">NPV(C45,$D$37:$I$37)+$C$37</f>
        <v>158788.08771411428</v>
      </c>
    </row>
    <row r="46" spans="1:9" x14ac:dyDescent="0.3">
      <c r="A46" s="9"/>
      <c r="B46" s="9"/>
      <c r="C46" s="72">
        <v>0.15</v>
      </c>
      <c r="D46" s="73">
        <f t="shared" si="18"/>
        <v>125618.36001910787</v>
      </c>
      <c r="E46" s="9"/>
      <c r="F46" s="9"/>
      <c r="G46" s="9"/>
      <c r="H46" s="9"/>
      <c r="I46" s="9"/>
    </row>
    <row r="47" spans="1:9" x14ac:dyDescent="0.3">
      <c r="A47" s="9"/>
      <c r="B47" s="9"/>
      <c r="C47" s="72">
        <v>0.2</v>
      </c>
      <c r="D47" s="73">
        <f t="shared" si="18"/>
        <v>99439.025886934629</v>
      </c>
      <c r="E47" s="9"/>
      <c r="F47" s="9"/>
      <c r="G47" s="9"/>
      <c r="H47" s="9"/>
      <c r="I47" s="9"/>
    </row>
    <row r="48" spans="1:9" x14ac:dyDescent="0.3">
      <c r="A48" s="9"/>
      <c r="B48" s="9"/>
      <c r="C48" s="72">
        <v>0.25</v>
      </c>
      <c r="D48" s="73">
        <f t="shared" si="18"/>
        <v>78513.066944876715</v>
      </c>
      <c r="E48" s="9"/>
      <c r="F48" s="9"/>
      <c r="G48" s="9"/>
      <c r="H48" s="9"/>
      <c r="I48" s="9"/>
    </row>
    <row r="49" spans="1:9" x14ac:dyDescent="0.3">
      <c r="A49" s="9"/>
      <c r="B49" s="9"/>
      <c r="C49" s="72">
        <v>0.3</v>
      </c>
      <c r="D49" s="73">
        <f t="shared" si="18"/>
        <v>61590.867713201478</v>
      </c>
      <c r="E49" s="9"/>
      <c r="F49" s="9"/>
      <c r="G49" s="9"/>
      <c r="H49" s="9"/>
      <c r="I49" s="9"/>
    </row>
    <row r="50" spans="1:9" x14ac:dyDescent="0.3">
      <c r="A50" s="9"/>
      <c r="B50" s="9"/>
      <c r="C50" s="72">
        <v>0.35</v>
      </c>
      <c r="D50" s="73">
        <f t="shared" si="18"/>
        <v>47759.637679655767</v>
      </c>
      <c r="E50" s="9"/>
      <c r="F50" s="9"/>
      <c r="G50" s="9"/>
      <c r="H50" s="9"/>
      <c r="I50" s="9"/>
    </row>
    <row r="51" spans="1:9" x14ac:dyDescent="0.3">
      <c r="A51" s="9"/>
      <c r="B51" s="9"/>
      <c r="C51" s="72">
        <v>0.4</v>
      </c>
      <c r="D51" s="73">
        <f t="shared" si="18"/>
        <v>36343.194165207264</v>
      </c>
      <c r="E51" s="9"/>
      <c r="F51" s="9"/>
      <c r="G51" s="9"/>
      <c r="H51" s="9"/>
      <c r="I51" s="9"/>
    </row>
    <row r="52" spans="1:9" x14ac:dyDescent="0.3">
      <c r="A52" s="9"/>
      <c r="B52" s="9"/>
      <c r="C52" s="72">
        <v>0.45</v>
      </c>
      <c r="D52" s="73">
        <f t="shared" si="18"/>
        <v>26834.091924104425</v>
      </c>
      <c r="E52" s="9"/>
      <c r="F52" s="9"/>
      <c r="G52" s="9"/>
      <c r="H52" s="9"/>
      <c r="I52" s="9"/>
    </row>
    <row r="53" spans="1:9" x14ac:dyDescent="0.3">
      <c r="A53" s="9"/>
      <c r="B53" s="9"/>
      <c r="C53" s="72">
        <v>0.5</v>
      </c>
      <c r="D53" s="73">
        <f t="shared" si="18"/>
        <v>18846.914106394572</v>
      </c>
      <c r="E53" s="9"/>
      <c r="F53" s="9"/>
      <c r="G53" s="9"/>
      <c r="H53" s="9"/>
      <c r="I53" s="9"/>
    </row>
    <row r="54" spans="1:9" x14ac:dyDescent="0.3">
      <c r="A54" s="9"/>
      <c r="B54" s="9"/>
      <c r="C54" s="72">
        <v>0.55000000000000004</v>
      </c>
      <c r="D54" s="73">
        <f t="shared" si="18"/>
        <v>12085.644235960324</v>
      </c>
      <c r="E54" s="9"/>
      <c r="F54" s="9"/>
      <c r="G54" s="9"/>
      <c r="H54" s="9"/>
      <c r="I54" s="9"/>
    </row>
    <row r="55" spans="1:9" x14ac:dyDescent="0.3">
      <c r="A55" s="9"/>
      <c r="B55" s="9"/>
      <c r="C55" s="72">
        <v>0.6</v>
      </c>
      <c r="D55" s="73">
        <f t="shared" si="18"/>
        <v>6320.5566798170839</v>
      </c>
      <c r="E55" s="9"/>
      <c r="F55" s="9"/>
      <c r="G55" s="9"/>
      <c r="H55" s="9"/>
      <c r="I55" s="9"/>
    </row>
    <row r="56" spans="1:9" x14ac:dyDescent="0.3">
      <c r="A56" s="9"/>
      <c r="B56" s="9"/>
      <c r="C56" s="72">
        <v>0.65</v>
      </c>
      <c r="D56" s="73">
        <f t="shared" si="18"/>
        <v>1371.6364425749343</v>
      </c>
      <c r="E56" s="9"/>
      <c r="F56" s="9"/>
      <c r="G56" s="9"/>
      <c r="H56" s="9"/>
      <c r="I56" s="9"/>
    </row>
    <row r="57" spans="1:9" x14ac:dyDescent="0.3">
      <c r="A57" s="9"/>
      <c r="B57" s="9"/>
      <c r="C57" s="72">
        <v>0.7</v>
      </c>
      <c r="D57" s="73">
        <f t="shared" si="18"/>
        <v>-2903.4605266739891</v>
      </c>
      <c r="E57" s="9"/>
      <c r="F57" s="9"/>
      <c r="G57" s="9"/>
      <c r="H57" s="9"/>
      <c r="I57" s="9"/>
    </row>
    <row r="58" spans="1:9" ht="15" thickBot="1" x14ac:dyDescent="0.35">
      <c r="A58" s="9"/>
      <c r="B58" s="9"/>
      <c r="C58" s="74">
        <v>0.75</v>
      </c>
      <c r="D58" s="75">
        <f t="shared" si="18"/>
        <v>-6618.2489427280598</v>
      </c>
      <c r="E58" s="9"/>
      <c r="F58" s="9"/>
      <c r="G58" s="9"/>
      <c r="H58" s="9"/>
      <c r="I58" s="9"/>
    </row>
  </sheetData>
  <mergeCells count="1">
    <mergeCell ref="J9:K11"/>
  </mergeCells>
  <conditionalFormatting sqref="D44:D5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9DB3-5823-4B3E-A276-809FADA8CDE7}">
  <dimension ref="A1:L10045"/>
  <sheetViews>
    <sheetView tabSelected="1" zoomScale="170" zoomScaleNormal="170" workbookViewId="0">
      <selection activeCell="G18" sqref="G18"/>
    </sheetView>
  </sheetViews>
  <sheetFormatPr baseColWidth="10" defaultColWidth="8.88671875" defaultRowHeight="14.4" x14ac:dyDescent="0.3"/>
  <cols>
    <col min="1" max="1" width="13.6640625" customWidth="1"/>
    <col min="2" max="3" width="12" bestFit="1" customWidth="1"/>
    <col min="4" max="4" width="13.109375" bestFit="1" customWidth="1"/>
    <col min="5" max="5" width="12" bestFit="1" customWidth="1"/>
    <col min="6" max="8" width="13.109375" bestFit="1" customWidth="1"/>
    <col min="9" max="9" width="12" bestFit="1" customWidth="1"/>
    <col min="12" max="12" width="11" bestFit="1" customWidth="1"/>
  </cols>
  <sheetData>
    <row r="1" spans="1:11" x14ac:dyDescent="0.3">
      <c r="A1" s="11" t="s">
        <v>0</v>
      </c>
      <c r="B1" s="11"/>
      <c r="C1" s="12">
        <v>0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</row>
    <row r="2" spans="1:11" x14ac:dyDescent="0.3">
      <c r="A2" s="9" t="s">
        <v>1</v>
      </c>
      <c r="B2" s="9"/>
      <c r="C2" s="4"/>
      <c r="D2" s="4">
        <v>1500</v>
      </c>
      <c r="E2" s="4">
        <f ca="1">D2*(1+_xlfn.NORM.INV(RAND(),K17,K18))</f>
        <v>1603.8320451071977</v>
      </c>
      <c r="F2" s="4">
        <f ca="1">E2*(1+_xlfn.NORM.INV(RAND(),K17,K18))</f>
        <v>1710.9171106707704</v>
      </c>
      <c r="G2" s="4">
        <v>3800</v>
      </c>
      <c r="H2" s="4">
        <v>3700</v>
      </c>
      <c r="I2" s="4">
        <v>1600</v>
      </c>
    </row>
    <row r="3" spans="1:11" x14ac:dyDescent="0.3">
      <c r="A3" s="9" t="s">
        <v>2</v>
      </c>
      <c r="B3" s="9"/>
      <c r="C3" s="4"/>
      <c r="D3" s="5">
        <v>40</v>
      </c>
      <c r="E3" s="5">
        <v>40</v>
      </c>
      <c r="F3" s="5">
        <v>50</v>
      </c>
      <c r="G3" s="5">
        <v>50</v>
      </c>
      <c r="H3" s="5">
        <v>39</v>
      </c>
      <c r="I3" s="5">
        <v>35</v>
      </c>
    </row>
    <row r="4" spans="1:11" x14ac:dyDescent="0.3">
      <c r="A4" s="9" t="s">
        <v>3</v>
      </c>
      <c r="B4" s="9"/>
      <c r="C4" s="6"/>
      <c r="D4" s="7">
        <v>0.4</v>
      </c>
      <c r="E4" s="7">
        <v>0.4</v>
      </c>
      <c r="F4" s="7">
        <v>0.4</v>
      </c>
      <c r="G4" s="7">
        <v>0.4</v>
      </c>
      <c r="H4" s="7">
        <v>0.4</v>
      </c>
      <c r="I4" s="7">
        <v>0.4</v>
      </c>
    </row>
    <row r="5" spans="1:11" x14ac:dyDescent="0.3">
      <c r="A5" s="9" t="s">
        <v>4</v>
      </c>
      <c r="B5" s="9"/>
      <c r="C5" s="6"/>
      <c r="D5" s="5">
        <v>3000</v>
      </c>
      <c r="E5" s="5">
        <v>3000</v>
      </c>
      <c r="F5" s="5">
        <v>3000</v>
      </c>
      <c r="G5" s="5">
        <v>3000</v>
      </c>
      <c r="H5" s="5">
        <v>3000</v>
      </c>
      <c r="I5" s="5">
        <v>3000</v>
      </c>
    </row>
    <row r="6" spans="1:11" x14ac:dyDescent="0.3">
      <c r="A6" s="9" t="s">
        <v>5</v>
      </c>
      <c r="B6" s="44"/>
      <c r="C6" s="40"/>
      <c r="D6" s="42">
        <v>0.35</v>
      </c>
      <c r="E6" s="7">
        <v>0.35</v>
      </c>
      <c r="F6" s="7">
        <v>0.35</v>
      </c>
      <c r="G6" s="42">
        <v>0.35</v>
      </c>
      <c r="H6" s="42">
        <v>0.35</v>
      </c>
      <c r="I6" s="42">
        <v>0.35</v>
      </c>
    </row>
    <row r="7" spans="1:11" x14ac:dyDescent="0.3">
      <c r="A7" s="38" t="s">
        <v>6</v>
      </c>
      <c r="B7" s="13"/>
      <c r="C7" s="39">
        <v>40000</v>
      </c>
      <c r="D7" s="41"/>
      <c r="E7" s="37"/>
      <c r="F7" s="43"/>
      <c r="G7" s="41"/>
      <c r="H7" s="41"/>
      <c r="I7" s="41"/>
    </row>
    <row r="8" spans="1:11" x14ac:dyDescent="0.3">
      <c r="A8" s="9" t="s">
        <v>7</v>
      </c>
      <c r="B8" s="9"/>
      <c r="C8" s="6"/>
      <c r="D8" s="6"/>
      <c r="E8" s="6"/>
      <c r="F8" s="6"/>
      <c r="G8" s="6"/>
      <c r="H8" s="6"/>
      <c r="I8" s="5">
        <v>20000</v>
      </c>
    </row>
    <row r="9" spans="1:11" x14ac:dyDescent="0.3">
      <c r="A9" s="9" t="s">
        <v>8</v>
      </c>
      <c r="B9" s="9"/>
      <c r="C9" s="4">
        <v>10</v>
      </c>
      <c r="D9" s="6"/>
      <c r="E9" s="6"/>
      <c r="F9" s="6"/>
      <c r="G9" s="6"/>
      <c r="H9" s="6"/>
      <c r="I9" s="6"/>
      <c r="J9" s="36" t="s">
        <v>28</v>
      </c>
      <c r="K9" s="36"/>
    </row>
    <row r="10" spans="1:11" x14ac:dyDescent="0.3">
      <c r="A10" s="44" t="s">
        <v>9</v>
      </c>
      <c r="B10" s="44"/>
      <c r="C10" s="40"/>
      <c r="D10" s="62">
        <f>C7-4000</f>
        <v>36000</v>
      </c>
      <c r="E10" s="62">
        <f>D10-4000</f>
        <v>32000</v>
      </c>
      <c r="F10" s="62">
        <f t="shared" ref="F10:I10" si="0">E10-4000</f>
        <v>28000</v>
      </c>
      <c r="G10" s="62">
        <f t="shared" si="0"/>
        <v>24000</v>
      </c>
      <c r="H10" s="62">
        <f t="shared" si="0"/>
        <v>20000</v>
      </c>
      <c r="I10" s="62">
        <f t="shared" si="0"/>
        <v>16000</v>
      </c>
      <c r="J10" s="36"/>
      <c r="K10" s="36"/>
    </row>
    <row r="11" spans="1:11" x14ac:dyDescent="0.3">
      <c r="A11" s="9" t="s">
        <v>27</v>
      </c>
      <c r="B11" s="9"/>
      <c r="C11" s="4"/>
      <c r="D11" s="4">
        <v>60</v>
      </c>
      <c r="E11" s="4">
        <v>60</v>
      </c>
      <c r="F11" s="4">
        <v>60</v>
      </c>
      <c r="G11" s="4">
        <v>60</v>
      </c>
      <c r="H11" s="4">
        <v>60</v>
      </c>
      <c r="I11" s="4">
        <v>0</v>
      </c>
      <c r="J11" s="36"/>
      <c r="K11" s="36"/>
    </row>
    <row r="12" spans="1:11" x14ac:dyDescent="0.3">
      <c r="A12" s="9" t="s">
        <v>26</v>
      </c>
      <c r="B12" s="9"/>
      <c r="C12" s="4">
        <v>95</v>
      </c>
      <c r="D12" s="4">
        <v>95</v>
      </c>
      <c r="E12" s="4">
        <v>95</v>
      </c>
      <c r="F12" s="4">
        <v>95</v>
      </c>
      <c r="G12" s="4">
        <v>95</v>
      </c>
      <c r="H12" s="4">
        <v>95</v>
      </c>
      <c r="I12" s="4">
        <v>0</v>
      </c>
    </row>
    <row r="13" spans="1:11" x14ac:dyDescent="0.3">
      <c r="A13" s="10" t="s">
        <v>38</v>
      </c>
      <c r="B13" s="10"/>
      <c r="C13" s="8">
        <v>0</v>
      </c>
      <c r="D13" s="18">
        <v>0.1</v>
      </c>
      <c r="E13" s="18">
        <v>0.1</v>
      </c>
      <c r="F13" s="18">
        <v>0.1</v>
      </c>
      <c r="G13" s="18">
        <v>0.1</v>
      </c>
      <c r="H13" s="18">
        <v>0.1</v>
      </c>
      <c r="I13" s="8">
        <v>0</v>
      </c>
    </row>
    <row r="14" spans="1:11" x14ac:dyDescent="0.3">
      <c r="A14" s="13"/>
      <c r="B14" s="13"/>
      <c r="C14" s="14"/>
      <c r="D14" s="45"/>
      <c r="E14" s="45"/>
      <c r="F14" s="45"/>
      <c r="G14" s="45"/>
      <c r="H14" s="45"/>
      <c r="I14" s="14"/>
    </row>
    <row r="15" spans="1:11" x14ac:dyDescent="0.3">
      <c r="A15" s="13"/>
      <c r="B15" s="13"/>
      <c r="C15" s="14"/>
      <c r="D15" s="45"/>
      <c r="E15" s="45"/>
      <c r="F15" s="45"/>
      <c r="G15" s="45"/>
      <c r="H15" s="45"/>
      <c r="I15" s="14"/>
    </row>
    <row r="16" spans="1:11" x14ac:dyDescent="0.3">
      <c r="A16" s="16"/>
      <c r="B16" s="16"/>
      <c r="C16" s="17">
        <v>0</v>
      </c>
      <c r="D16" s="17">
        <v>1</v>
      </c>
      <c r="E16" s="17">
        <v>2</v>
      </c>
      <c r="F16" s="17">
        <v>3</v>
      </c>
      <c r="G16" s="17">
        <v>4</v>
      </c>
      <c r="H16" s="17">
        <v>5</v>
      </c>
      <c r="I16" s="17">
        <v>6</v>
      </c>
    </row>
    <row r="17" spans="1:12" x14ac:dyDescent="0.3">
      <c r="A17" s="15" t="s">
        <v>10</v>
      </c>
      <c r="B17" s="9"/>
      <c r="C17" s="19"/>
      <c r="D17" s="19"/>
      <c r="E17" s="19"/>
      <c r="F17" s="19"/>
      <c r="G17" s="19"/>
      <c r="H17" s="19"/>
      <c r="I17" s="19"/>
      <c r="J17" s="1" t="s">
        <v>43</v>
      </c>
      <c r="K17" s="2">
        <v>0.06</v>
      </c>
    </row>
    <row r="18" spans="1:12" x14ac:dyDescent="0.3">
      <c r="A18" s="20" t="s">
        <v>11</v>
      </c>
      <c r="B18" s="21"/>
      <c r="C18" s="22"/>
      <c r="D18" s="22">
        <f>D3*D2</f>
        <v>60000</v>
      </c>
      <c r="E18" s="22">
        <f t="shared" ref="E18:I18" ca="1" si="1">E3*E2</f>
        <v>64153.281804287908</v>
      </c>
      <c r="F18" s="22">
        <f t="shared" ca="1" si="1"/>
        <v>85545.855533538517</v>
      </c>
      <c r="G18" s="22">
        <f t="shared" si="1"/>
        <v>190000</v>
      </c>
      <c r="H18" s="22">
        <f t="shared" si="1"/>
        <v>144300</v>
      </c>
      <c r="I18" s="22">
        <f t="shared" si="1"/>
        <v>56000</v>
      </c>
      <c r="J18" s="1" t="s">
        <v>44</v>
      </c>
      <c r="K18" s="2">
        <v>0.01</v>
      </c>
    </row>
    <row r="19" spans="1:12" x14ac:dyDescent="0.3">
      <c r="A19" s="46" t="s">
        <v>31</v>
      </c>
      <c r="B19" s="46"/>
      <c r="C19" s="47"/>
      <c r="D19" s="47">
        <f>D4*D3*D2</f>
        <v>24000</v>
      </c>
      <c r="E19" s="47">
        <f t="shared" ref="E19:I19" ca="1" si="2">E4*E3*E2</f>
        <v>25661.312721715163</v>
      </c>
      <c r="F19" s="47">
        <f t="shared" ca="1" si="2"/>
        <v>34218.34221341541</v>
      </c>
      <c r="G19" s="47">
        <f t="shared" si="2"/>
        <v>76000</v>
      </c>
      <c r="H19" s="47">
        <f t="shared" si="2"/>
        <v>57720.000000000007</v>
      </c>
      <c r="I19" s="47">
        <f t="shared" si="2"/>
        <v>22400</v>
      </c>
    </row>
    <row r="20" spans="1:12" x14ac:dyDescent="0.3">
      <c r="A20" s="20" t="s">
        <v>12</v>
      </c>
      <c r="B20" s="21"/>
      <c r="C20" s="22">
        <f>C18-C19</f>
        <v>0</v>
      </c>
      <c r="D20" s="22">
        <f t="shared" ref="D20:I20" si="3">D18-D19</f>
        <v>36000</v>
      </c>
      <c r="E20" s="22">
        <f t="shared" ca="1" si="3"/>
        <v>38491.969082572745</v>
      </c>
      <c r="F20" s="22">
        <f t="shared" ca="1" si="3"/>
        <v>51327.513320123107</v>
      </c>
      <c r="G20" s="22">
        <f t="shared" si="3"/>
        <v>114000</v>
      </c>
      <c r="H20" s="22">
        <f t="shared" si="3"/>
        <v>86580</v>
      </c>
      <c r="I20" s="22">
        <f t="shared" si="3"/>
        <v>33600</v>
      </c>
    </row>
    <row r="21" spans="1:12" x14ac:dyDescent="0.3">
      <c r="A21" s="46" t="s">
        <v>32</v>
      </c>
      <c r="B21" s="46"/>
      <c r="C21" s="47"/>
      <c r="D21" s="48">
        <f>D5</f>
        <v>3000</v>
      </c>
      <c r="E21" s="48">
        <f t="shared" ref="E21:I21" si="4">E5</f>
        <v>3000</v>
      </c>
      <c r="F21" s="48">
        <f t="shared" si="4"/>
        <v>3000</v>
      </c>
      <c r="G21" s="48">
        <f t="shared" si="4"/>
        <v>3000</v>
      </c>
      <c r="H21" s="48">
        <f t="shared" si="4"/>
        <v>3000</v>
      </c>
      <c r="I21" s="48">
        <f t="shared" si="4"/>
        <v>3000</v>
      </c>
    </row>
    <row r="22" spans="1:12" x14ac:dyDescent="0.3">
      <c r="A22" s="20" t="s">
        <v>13</v>
      </c>
      <c r="B22" s="21"/>
      <c r="C22" s="22">
        <f>C20-C21</f>
        <v>0</v>
      </c>
      <c r="D22" s="22">
        <f t="shared" ref="D22:I22" si="5">D20-D21</f>
        <v>33000</v>
      </c>
      <c r="E22" s="22">
        <f t="shared" ca="1" si="5"/>
        <v>35491.969082572745</v>
      </c>
      <c r="F22" s="22">
        <f t="shared" ca="1" si="5"/>
        <v>48327.513320123107</v>
      </c>
      <c r="G22" s="22">
        <f t="shared" si="5"/>
        <v>111000</v>
      </c>
      <c r="H22" s="22">
        <f t="shared" si="5"/>
        <v>83580</v>
      </c>
      <c r="I22" s="22">
        <f t="shared" si="5"/>
        <v>30600</v>
      </c>
    </row>
    <row r="23" spans="1:12" x14ac:dyDescent="0.3">
      <c r="A23" s="46" t="s">
        <v>29</v>
      </c>
      <c r="B23" s="46"/>
      <c r="C23" s="47"/>
      <c r="D23" s="47">
        <f>$C$7/$C$9</f>
        <v>4000</v>
      </c>
      <c r="E23" s="47">
        <f t="shared" ref="E23:I23" si="6">$C$7/$C$9</f>
        <v>4000</v>
      </c>
      <c r="F23" s="47">
        <f t="shared" si="6"/>
        <v>4000</v>
      </c>
      <c r="G23" s="47">
        <f t="shared" si="6"/>
        <v>4000</v>
      </c>
      <c r="H23" s="47">
        <f t="shared" si="6"/>
        <v>4000</v>
      </c>
      <c r="I23" s="47">
        <f t="shared" si="6"/>
        <v>4000</v>
      </c>
    </row>
    <row r="24" spans="1:12" x14ac:dyDescent="0.3">
      <c r="A24" s="20" t="s">
        <v>14</v>
      </c>
      <c r="B24" s="21"/>
      <c r="C24" s="22">
        <f>C22-C23</f>
        <v>0</v>
      </c>
      <c r="D24" s="22">
        <f t="shared" ref="D24:I24" si="7">D22-D23</f>
        <v>29000</v>
      </c>
      <c r="E24" s="22">
        <f t="shared" ca="1" si="7"/>
        <v>31491.969082572745</v>
      </c>
      <c r="F24" s="22">
        <f t="shared" ca="1" si="7"/>
        <v>44327.513320123107</v>
      </c>
      <c r="G24" s="22">
        <f t="shared" si="7"/>
        <v>107000</v>
      </c>
      <c r="H24" s="22">
        <f t="shared" si="7"/>
        <v>79580</v>
      </c>
      <c r="I24" s="22">
        <f t="shared" si="7"/>
        <v>26600</v>
      </c>
    </row>
    <row r="25" spans="1:12" x14ac:dyDescent="0.3">
      <c r="A25" s="46" t="s">
        <v>33</v>
      </c>
      <c r="B25" s="46"/>
      <c r="C25" s="47">
        <f>C6*C24</f>
        <v>0</v>
      </c>
      <c r="D25" s="47">
        <f t="shared" ref="D25:I25" si="8">D6*D24</f>
        <v>10150</v>
      </c>
      <c r="E25" s="47">
        <f t="shared" ca="1" si="8"/>
        <v>11022.18917890046</v>
      </c>
      <c r="F25" s="47">
        <f t="shared" ca="1" si="8"/>
        <v>15514.629662043086</v>
      </c>
      <c r="G25" s="47">
        <f t="shared" si="8"/>
        <v>37450</v>
      </c>
      <c r="H25" s="47">
        <f t="shared" si="8"/>
        <v>27853</v>
      </c>
      <c r="I25" s="47">
        <f t="shared" si="8"/>
        <v>9310</v>
      </c>
    </row>
    <row r="26" spans="1:12" x14ac:dyDescent="0.3">
      <c r="A26" s="20" t="s">
        <v>16</v>
      </c>
      <c r="B26" s="21"/>
      <c r="C26" s="22">
        <f>C24-C25</f>
        <v>0</v>
      </c>
      <c r="D26" s="22">
        <f t="shared" ref="D26:I26" si="9">D24-D25</f>
        <v>18850</v>
      </c>
      <c r="E26" s="22">
        <f t="shared" ca="1" si="9"/>
        <v>20469.779903672286</v>
      </c>
      <c r="F26" s="22">
        <f t="shared" ca="1" si="9"/>
        <v>28812.88365808002</v>
      </c>
      <c r="G26" s="22">
        <f t="shared" si="9"/>
        <v>69550</v>
      </c>
      <c r="H26" s="22">
        <f t="shared" si="9"/>
        <v>51727</v>
      </c>
      <c r="I26" s="22">
        <f t="shared" si="9"/>
        <v>17290</v>
      </c>
    </row>
    <row r="27" spans="1:12" x14ac:dyDescent="0.3">
      <c r="A27" s="23" t="s">
        <v>30</v>
      </c>
      <c r="B27" s="23"/>
      <c r="C27" s="24">
        <f>C23</f>
        <v>0</v>
      </c>
      <c r="D27" s="24">
        <f t="shared" ref="D27:I27" si="10">D23</f>
        <v>4000</v>
      </c>
      <c r="E27" s="24">
        <f t="shared" si="10"/>
        <v>4000</v>
      </c>
      <c r="F27" s="24">
        <f t="shared" si="10"/>
        <v>4000</v>
      </c>
      <c r="G27" s="24">
        <f t="shared" si="10"/>
        <v>4000</v>
      </c>
      <c r="H27" s="24">
        <f t="shared" si="10"/>
        <v>4000</v>
      </c>
      <c r="I27" s="24">
        <f t="shared" si="10"/>
        <v>4000</v>
      </c>
      <c r="J27" t="s">
        <v>34</v>
      </c>
    </row>
    <row r="28" spans="1:12" x14ac:dyDescent="0.3">
      <c r="A28" s="25" t="s">
        <v>17</v>
      </c>
      <c r="B28" s="26"/>
      <c r="C28" s="27">
        <f>C26+C27</f>
        <v>0</v>
      </c>
      <c r="D28" s="27">
        <f t="shared" ref="D28:I28" si="11">D26+D27</f>
        <v>22850</v>
      </c>
      <c r="E28" s="27">
        <f t="shared" ca="1" si="11"/>
        <v>24469.779903672286</v>
      </c>
      <c r="F28" s="27">
        <f t="shared" ca="1" si="11"/>
        <v>32812.88365808002</v>
      </c>
      <c r="G28" s="27">
        <f t="shared" si="11"/>
        <v>73550</v>
      </c>
      <c r="H28" s="27">
        <f t="shared" si="11"/>
        <v>55727</v>
      </c>
      <c r="I28" s="27">
        <f t="shared" si="11"/>
        <v>21290</v>
      </c>
      <c r="J28" s="51" t="s">
        <v>35</v>
      </c>
      <c r="K28" s="52"/>
      <c r="L28" s="53"/>
    </row>
    <row r="29" spans="1:12" x14ac:dyDescent="0.3">
      <c r="A29" s="15" t="s">
        <v>18</v>
      </c>
      <c r="B29" s="9"/>
      <c r="D29" s="19"/>
      <c r="E29" s="19"/>
      <c r="F29" s="19"/>
      <c r="G29" s="19"/>
      <c r="H29" s="19"/>
      <c r="J29" s="54" t="s">
        <v>36</v>
      </c>
      <c r="K29" s="49"/>
      <c r="L29" s="55"/>
    </row>
    <row r="30" spans="1:12" x14ac:dyDescent="0.3">
      <c r="A30" s="25" t="s">
        <v>19</v>
      </c>
      <c r="B30" s="26"/>
      <c r="C30" s="27">
        <f>C7</f>
        <v>40000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f>-(20000-L31)</f>
        <v>-18600</v>
      </c>
      <c r="J30" s="56" t="s">
        <v>37</v>
      </c>
      <c r="K30" s="57"/>
      <c r="L30" s="58">
        <f>4000</f>
        <v>4000</v>
      </c>
    </row>
    <row r="31" spans="1:12" x14ac:dyDescent="0.3">
      <c r="A31" s="32" t="s">
        <v>20</v>
      </c>
      <c r="B31" s="9"/>
      <c r="C31" s="19"/>
      <c r="D31" s="19"/>
      <c r="E31" s="19"/>
      <c r="F31" s="19"/>
      <c r="G31" s="19"/>
      <c r="H31" s="19"/>
      <c r="I31" s="19"/>
      <c r="J31" s="59" t="s">
        <v>15</v>
      </c>
      <c r="K31" s="60"/>
      <c r="L31" s="61">
        <f>0.35*L30</f>
        <v>1400</v>
      </c>
    </row>
    <row r="32" spans="1:12" x14ac:dyDescent="0.3">
      <c r="A32" s="21" t="s">
        <v>21</v>
      </c>
      <c r="B32" s="21"/>
      <c r="C32" s="22"/>
      <c r="D32" s="22">
        <f>D18*D11/365</f>
        <v>9863.0136986301368</v>
      </c>
      <c r="E32" s="22">
        <f t="shared" ref="E32:I32" ca="1" si="12">E18*E11/365</f>
        <v>10545.744954129519</v>
      </c>
      <c r="F32" s="22">
        <f t="shared" ca="1" si="12"/>
        <v>14062.332416472083</v>
      </c>
      <c r="G32" s="22">
        <f t="shared" si="12"/>
        <v>31232.876712328769</v>
      </c>
      <c r="H32" s="22">
        <f t="shared" si="12"/>
        <v>23720.547945205479</v>
      </c>
      <c r="I32" s="22">
        <f t="shared" si="12"/>
        <v>0</v>
      </c>
    </row>
    <row r="33" spans="1:9" x14ac:dyDescent="0.3">
      <c r="A33" s="21" t="s">
        <v>22</v>
      </c>
      <c r="B33" s="21"/>
      <c r="C33" s="22">
        <f>C12*D19/365</f>
        <v>6246.5753424657532</v>
      </c>
      <c r="D33" s="22">
        <f t="shared" ref="D33:I33" ca="1" si="13">D12*E19/365</f>
        <v>6678.9718042820286</v>
      </c>
      <c r="E33" s="22">
        <f t="shared" ca="1" si="13"/>
        <v>8906.1438637656538</v>
      </c>
      <c r="F33" s="22">
        <f t="shared" si="13"/>
        <v>19780.821917808218</v>
      </c>
      <c r="G33" s="22">
        <f t="shared" si="13"/>
        <v>15023.01369863014</v>
      </c>
      <c r="H33" s="22">
        <f t="shared" si="13"/>
        <v>5830.1369863013697</v>
      </c>
      <c r="I33" s="22">
        <f t="shared" si="13"/>
        <v>0</v>
      </c>
    </row>
    <row r="34" spans="1:9" x14ac:dyDescent="0.3">
      <c r="A34" s="63" t="s">
        <v>39</v>
      </c>
      <c r="B34" s="63"/>
      <c r="C34" s="64">
        <f>C13*C19</f>
        <v>0</v>
      </c>
      <c r="D34" s="64">
        <f>D13*D19</f>
        <v>2400</v>
      </c>
      <c r="E34" s="64">
        <f t="shared" ref="E34:I34" ca="1" si="14">E13*E19</f>
        <v>2566.1312721715167</v>
      </c>
      <c r="F34" s="64">
        <f t="shared" ca="1" si="14"/>
        <v>3421.8342213415413</v>
      </c>
      <c r="G34" s="64">
        <f t="shared" si="14"/>
        <v>7600</v>
      </c>
      <c r="H34" s="64">
        <f t="shared" si="14"/>
        <v>5772.0000000000009</v>
      </c>
      <c r="I34" s="64">
        <f t="shared" si="14"/>
        <v>0</v>
      </c>
    </row>
    <row r="35" spans="1:9" x14ac:dyDescent="0.3">
      <c r="A35" s="33" t="s">
        <v>23</v>
      </c>
      <c r="B35" s="34"/>
      <c r="C35" s="35">
        <f>C32+C33-C34</f>
        <v>6246.5753424657532</v>
      </c>
      <c r="D35" s="35">
        <f t="shared" ref="D35:I35" ca="1" si="15">D32+D33-D34</f>
        <v>14141.985502912165</v>
      </c>
      <c r="E35" s="35">
        <f t="shared" ca="1" si="15"/>
        <v>16885.75754572366</v>
      </c>
      <c r="F35" s="35">
        <f t="shared" ca="1" si="15"/>
        <v>30421.320112938763</v>
      </c>
      <c r="G35" s="35">
        <f t="shared" si="15"/>
        <v>38655.890410958906</v>
      </c>
      <c r="H35" s="35">
        <f t="shared" si="15"/>
        <v>23778.684931506847</v>
      </c>
      <c r="I35" s="35">
        <f t="shared" si="15"/>
        <v>0</v>
      </c>
    </row>
    <row r="36" spans="1:9" x14ac:dyDescent="0.3">
      <c r="A36" s="28" t="s">
        <v>24</v>
      </c>
      <c r="B36" s="28"/>
      <c r="C36" s="29">
        <f>C35</f>
        <v>6246.5753424657532</v>
      </c>
      <c r="D36" s="29">
        <f ca="1">D35-C35</f>
        <v>7895.4101604464113</v>
      </c>
      <c r="E36" s="29">
        <f t="shared" ref="E36:I36" ca="1" si="16">E35-D35</f>
        <v>2743.7720428114953</v>
      </c>
      <c r="F36" s="29">
        <f t="shared" ca="1" si="16"/>
        <v>13535.562567215104</v>
      </c>
      <c r="G36" s="29">
        <f t="shared" ca="1" si="16"/>
        <v>8234.5702980201422</v>
      </c>
      <c r="H36" s="29">
        <f t="shared" si="16"/>
        <v>-14877.205479452059</v>
      </c>
      <c r="I36" s="29">
        <f t="shared" si="16"/>
        <v>-23778.684931506847</v>
      </c>
    </row>
    <row r="37" spans="1:9" x14ac:dyDescent="0.3">
      <c r="A37" s="30" t="s">
        <v>25</v>
      </c>
      <c r="B37" s="31"/>
      <c r="C37" s="31">
        <f>C28-C30-C36</f>
        <v>-46246.575342465752</v>
      </c>
      <c r="D37" s="31">
        <f t="shared" ref="D37:I37" ca="1" si="17">D28-D30-D36</f>
        <v>14954.589839553588</v>
      </c>
      <c r="E37" s="31">
        <f t="shared" ca="1" si="17"/>
        <v>21726.007860860791</v>
      </c>
      <c r="F37" s="31">
        <f t="shared" ca="1" si="17"/>
        <v>19277.321090864916</v>
      </c>
      <c r="G37" s="31">
        <f t="shared" ca="1" si="17"/>
        <v>65315.429701979854</v>
      </c>
      <c r="H37" s="31">
        <f t="shared" si="17"/>
        <v>70604.205479452066</v>
      </c>
      <c r="I37" s="31">
        <f t="shared" si="17"/>
        <v>63668.684931506847</v>
      </c>
    </row>
    <row r="38" spans="1:9" ht="15" thickBot="1" x14ac:dyDescent="0.35">
      <c r="A38" s="66" t="s">
        <v>40</v>
      </c>
      <c r="B38" s="67">
        <v>0.4</v>
      </c>
      <c r="C38" s="65"/>
    </row>
    <row r="39" spans="1:9" ht="15" thickBot="1" x14ac:dyDescent="0.35">
      <c r="A39" s="68" t="s">
        <v>41</v>
      </c>
      <c r="B39" s="69">
        <f ca="1">NPV(B38,D37:I37)+C37</f>
        <v>21130.988022516794</v>
      </c>
    </row>
    <row r="40" spans="1:9" ht="15" thickBot="1" x14ac:dyDescent="0.35">
      <c r="A40" s="70" t="s">
        <v>42</v>
      </c>
      <c r="B40" s="71">
        <f ca="1">IRR(C37:I37)</f>
        <v>0.56449150773247614</v>
      </c>
      <c r="C40" s="57"/>
    </row>
    <row r="44" spans="1:9" x14ac:dyDescent="0.3">
      <c r="C44" t="s">
        <v>45</v>
      </c>
      <c r="D44" t="s">
        <v>41</v>
      </c>
    </row>
    <row r="45" spans="1:9" x14ac:dyDescent="0.3">
      <c r="D45" s="50">
        <f ca="1">B39</f>
        <v>21130.988022516794</v>
      </c>
    </row>
    <row r="46" spans="1:9" x14ac:dyDescent="0.3">
      <c r="C46">
        <v>1</v>
      </c>
      <c r="D46">
        <f t="dataTable" ref="D46:D10045" dt2D="0" dtr="0" r1="H46" ca="1"/>
        <v>21135.604236831881</v>
      </c>
      <c r="F46" t="s">
        <v>46</v>
      </c>
      <c r="G46" s="3">
        <f>AVERAGE(D46:D10045)</f>
        <v>20899.600082435023</v>
      </c>
    </row>
    <row r="47" spans="1:9" x14ac:dyDescent="0.3">
      <c r="C47">
        <v>2</v>
      </c>
      <c r="D47">
        <v>21358.651701557748</v>
      </c>
      <c r="F47" t="s">
        <v>47</v>
      </c>
      <c r="G47">
        <f>_xlfn.STDEV.S(D46:D10045)</f>
        <v>207.10344454085316</v>
      </c>
    </row>
    <row r="48" spans="1:9" x14ac:dyDescent="0.3">
      <c r="C48">
        <v>3</v>
      </c>
      <c r="D48">
        <v>20815.752733382622</v>
      </c>
    </row>
    <row r="49" spans="3:4" x14ac:dyDescent="0.3">
      <c r="C49">
        <v>4</v>
      </c>
      <c r="D49">
        <v>20341.374647533485</v>
      </c>
    </row>
    <row r="50" spans="3:4" x14ac:dyDescent="0.3">
      <c r="C50">
        <v>5</v>
      </c>
      <c r="D50">
        <v>20579.165925599307</v>
      </c>
    </row>
    <row r="51" spans="3:4" x14ac:dyDescent="0.3">
      <c r="C51">
        <v>6</v>
      </c>
      <c r="D51">
        <v>21008.981138786847</v>
      </c>
    </row>
    <row r="52" spans="3:4" x14ac:dyDescent="0.3">
      <c r="C52">
        <v>7</v>
      </c>
      <c r="D52">
        <v>20695.008097524093</v>
      </c>
    </row>
    <row r="53" spans="3:4" x14ac:dyDescent="0.3">
      <c r="C53">
        <v>8</v>
      </c>
      <c r="D53">
        <v>20723.720296911175</v>
      </c>
    </row>
    <row r="54" spans="3:4" x14ac:dyDescent="0.3">
      <c r="C54">
        <v>9</v>
      </c>
      <c r="D54">
        <v>21248.200693359591</v>
      </c>
    </row>
    <row r="55" spans="3:4" x14ac:dyDescent="0.3">
      <c r="C55">
        <v>10</v>
      </c>
      <c r="D55">
        <v>21069.097375016419</v>
      </c>
    </row>
    <row r="56" spans="3:4" x14ac:dyDescent="0.3">
      <c r="C56">
        <v>11</v>
      </c>
      <c r="D56">
        <v>20742.936797324779</v>
      </c>
    </row>
    <row r="57" spans="3:4" x14ac:dyDescent="0.3">
      <c r="C57">
        <v>12</v>
      </c>
      <c r="D57">
        <v>20790.359930509811</v>
      </c>
    </row>
    <row r="58" spans="3:4" x14ac:dyDescent="0.3">
      <c r="C58">
        <v>13</v>
      </c>
      <c r="D58">
        <v>20933.817907122</v>
      </c>
    </row>
    <row r="59" spans="3:4" x14ac:dyDescent="0.3">
      <c r="C59">
        <v>14</v>
      </c>
      <c r="D59">
        <v>21100.361621650351</v>
      </c>
    </row>
    <row r="60" spans="3:4" x14ac:dyDescent="0.3">
      <c r="C60">
        <v>15</v>
      </c>
      <c r="D60">
        <v>20888.032590580675</v>
      </c>
    </row>
    <row r="61" spans="3:4" x14ac:dyDescent="0.3">
      <c r="C61">
        <v>16</v>
      </c>
      <c r="D61">
        <v>21126.600562926404</v>
      </c>
    </row>
    <row r="62" spans="3:4" x14ac:dyDescent="0.3">
      <c r="C62">
        <v>17</v>
      </c>
      <c r="D62">
        <v>20888.549427420301</v>
      </c>
    </row>
    <row r="63" spans="3:4" x14ac:dyDescent="0.3">
      <c r="C63">
        <v>18</v>
      </c>
      <c r="D63">
        <v>21181.92135437861</v>
      </c>
    </row>
    <row r="64" spans="3:4" x14ac:dyDescent="0.3">
      <c r="C64">
        <v>19</v>
      </c>
      <c r="D64">
        <v>20858.71166335453</v>
      </c>
    </row>
    <row r="65" spans="3:4" x14ac:dyDescent="0.3">
      <c r="C65">
        <v>20</v>
      </c>
      <c r="D65">
        <v>20530.681042481439</v>
      </c>
    </row>
    <row r="66" spans="3:4" x14ac:dyDescent="0.3">
      <c r="C66">
        <v>21</v>
      </c>
      <c r="D66">
        <v>20890.993565520686</v>
      </c>
    </row>
    <row r="67" spans="3:4" x14ac:dyDescent="0.3">
      <c r="C67">
        <v>22</v>
      </c>
      <c r="D67">
        <v>21152.445015300524</v>
      </c>
    </row>
    <row r="68" spans="3:4" x14ac:dyDescent="0.3">
      <c r="C68">
        <v>23</v>
      </c>
      <c r="D68">
        <v>21069.44640980132</v>
      </c>
    </row>
    <row r="69" spans="3:4" x14ac:dyDescent="0.3">
      <c r="C69">
        <v>24</v>
      </c>
      <c r="D69">
        <v>20691.163145558654</v>
      </c>
    </row>
    <row r="70" spans="3:4" x14ac:dyDescent="0.3">
      <c r="C70">
        <v>25</v>
      </c>
      <c r="D70">
        <v>21131.591583904614</v>
      </c>
    </row>
    <row r="71" spans="3:4" x14ac:dyDescent="0.3">
      <c r="C71">
        <v>26</v>
      </c>
      <c r="D71">
        <v>20950.78505536478</v>
      </c>
    </row>
    <row r="72" spans="3:4" x14ac:dyDescent="0.3">
      <c r="C72">
        <v>27</v>
      </c>
      <c r="D72">
        <v>20940.856276881554</v>
      </c>
    </row>
    <row r="73" spans="3:4" x14ac:dyDescent="0.3">
      <c r="C73">
        <v>28</v>
      </c>
      <c r="D73">
        <v>21235.637332779304</v>
      </c>
    </row>
    <row r="74" spans="3:4" x14ac:dyDescent="0.3">
      <c r="C74">
        <v>29</v>
      </c>
      <c r="D74">
        <v>20906.414724091497</v>
      </c>
    </row>
    <row r="75" spans="3:4" x14ac:dyDescent="0.3">
      <c r="C75">
        <v>30</v>
      </c>
      <c r="D75">
        <v>20974.659712237153</v>
      </c>
    </row>
    <row r="76" spans="3:4" x14ac:dyDescent="0.3">
      <c r="C76">
        <v>31</v>
      </c>
      <c r="D76">
        <v>20645.037818338089</v>
      </c>
    </row>
    <row r="77" spans="3:4" x14ac:dyDescent="0.3">
      <c r="C77">
        <v>32</v>
      </c>
      <c r="D77">
        <v>21062.27965550818</v>
      </c>
    </row>
    <row r="78" spans="3:4" x14ac:dyDescent="0.3">
      <c r="C78">
        <v>33</v>
      </c>
      <c r="D78">
        <v>21105.608376263634</v>
      </c>
    </row>
    <row r="79" spans="3:4" x14ac:dyDescent="0.3">
      <c r="C79">
        <v>34</v>
      </c>
      <c r="D79">
        <v>21054.656415259211</v>
      </c>
    </row>
    <row r="80" spans="3:4" x14ac:dyDescent="0.3">
      <c r="C80">
        <v>35</v>
      </c>
      <c r="D80">
        <v>20972.122904991753</v>
      </c>
    </row>
    <row r="81" spans="3:4" x14ac:dyDescent="0.3">
      <c r="C81">
        <v>36</v>
      </c>
      <c r="D81">
        <v>20744.753913774759</v>
      </c>
    </row>
    <row r="82" spans="3:4" x14ac:dyDescent="0.3">
      <c r="C82">
        <v>37</v>
      </c>
      <c r="D82">
        <v>21001.264766013825</v>
      </c>
    </row>
    <row r="83" spans="3:4" x14ac:dyDescent="0.3">
      <c r="C83">
        <v>38</v>
      </c>
      <c r="D83">
        <v>20614.823786685614</v>
      </c>
    </row>
    <row r="84" spans="3:4" x14ac:dyDescent="0.3">
      <c r="C84">
        <v>39</v>
      </c>
      <c r="D84">
        <v>20875.243366942123</v>
      </c>
    </row>
    <row r="85" spans="3:4" x14ac:dyDescent="0.3">
      <c r="C85">
        <v>40</v>
      </c>
      <c r="D85">
        <v>20764.019954794196</v>
      </c>
    </row>
    <row r="86" spans="3:4" x14ac:dyDescent="0.3">
      <c r="C86">
        <v>41</v>
      </c>
      <c r="D86">
        <v>20844.328642096538</v>
      </c>
    </row>
    <row r="87" spans="3:4" x14ac:dyDescent="0.3">
      <c r="C87">
        <v>42</v>
      </c>
      <c r="D87">
        <v>21207.895609701089</v>
      </c>
    </row>
    <row r="88" spans="3:4" x14ac:dyDescent="0.3">
      <c r="C88">
        <v>43</v>
      </c>
      <c r="D88">
        <v>20929.210136859874</v>
      </c>
    </row>
    <row r="89" spans="3:4" x14ac:dyDescent="0.3">
      <c r="C89">
        <v>44</v>
      </c>
      <c r="D89">
        <v>20751.325180984139</v>
      </c>
    </row>
    <row r="90" spans="3:4" x14ac:dyDescent="0.3">
      <c r="C90">
        <v>45</v>
      </c>
      <c r="D90">
        <v>20709.282238466687</v>
      </c>
    </row>
    <row r="91" spans="3:4" x14ac:dyDescent="0.3">
      <c r="C91">
        <v>46</v>
      </c>
      <c r="D91">
        <v>20820.856623202395</v>
      </c>
    </row>
    <row r="92" spans="3:4" x14ac:dyDescent="0.3">
      <c r="C92">
        <v>47</v>
      </c>
      <c r="D92">
        <v>20717.566340187179</v>
      </c>
    </row>
    <row r="93" spans="3:4" x14ac:dyDescent="0.3">
      <c r="C93">
        <v>48</v>
      </c>
      <c r="D93">
        <v>21100.871821210756</v>
      </c>
    </row>
    <row r="94" spans="3:4" x14ac:dyDescent="0.3">
      <c r="C94">
        <v>49</v>
      </c>
      <c r="D94">
        <v>21096.558010995439</v>
      </c>
    </row>
    <row r="95" spans="3:4" x14ac:dyDescent="0.3">
      <c r="C95">
        <v>50</v>
      </c>
      <c r="D95">
        <v>20420.204276461482</v>
      </c>
    </row>
    <row r="96" spans="3:4" x14ac:dyDescent="0.3">
      <c r="C96">
        <v>51</v>
      </c>
      <c r="D96">
        <v>21010.893551957291</v>
      </c>
    </row>
    <row r="97" spans="3:4" x14ac:dyDescent="0.3">
      <c r="C97">
        <v>52</v>
      </c>
      <c r="D97">
        <v>20764.174389155065</v>
      </c>
    </row>
    <row r="98" spans="3:4" x14ac:dyDescent="0.3">
      <c r="C98">
        <v>53</v>
      </c>
      <c r="D98">
        <v>20945.739133003306</v>
      </c>
    </row>
    <row r="99" spans="3:4" x14ac:dyDescent="0.3">
      <c r="C99">
        <v>54</v>
      </c>
      <c r="D99">
        <v>20712.397082236821</v>
      </c>
    </row>
    <row r="100" spans="3:4" x14ac:dyDescent="0.3">
      <c r="C100">
        <v>55</v>
      </c>
      <c r="D100">
        <v>20729.556563025813</v>
      </c>
    </row>
    <row r="101" spans="3:4" x14ac:dyDescent="0.3">
      <c r="C101">
        <v>56</v>
      </c>
      <c r="D101">
        <v>20505.493383878631</v>
      </c>
    </row>
    <row r="102" spans="3:4" x14ac:dyDescent="0.3">
      <c r="C102">
        <v>57</v>
      </c>
      <c r="D102">
        <v>21272.240848514855</v>
      </c>
    </row>
    <row r="103" spans="3:4" x14ac:dyDescent="0.3">
      <c r="C103">
        <v>58</v>
      </c>
      <c r="D103">
        <v>20838.479695010836</v>
      </c>
    </row>
    <row r="104" spans="3:4" x14ac:dyDescent="0.3">
      <c r="C104">
        <v>59</v>
      </c>
      <c r="D104">
        <v>21222.043339914242</v>
      </c>
    </row>
    <row r="105" spans="3:4" x14ac:dyDescent="0.3">
      <c r="C105">
        <v>60</v>
      </c>
      <c r="D105">
        <v>20784.833568317794</v>
      </c>
    </row>
    <row r="106" spans="3:4" x14ac:dyDescent="0.3">
      <c r="C106">
        <v>61</v>
      </c>
      <c r="D106">
        <v>20752.903363286146</v>
      </c>
    </row>
    <row r="107" spans="3:4" x14ac:dyDescent="0.3">
      <c r="C107">
        <v>62</v>
      </c>
      <c r="D107">
        <v>20906.782158738795</v>
      </c>
    </row>
    <row r="108" spans="3:4" x14ac:dyDescent="0.3">
      <c r="C108">
        <v>63</v>
      </c>
      <c r="D108">
        <v>20486.317848972023</v>
      </c>
    </row>
    <row r="109" spans="3:4" x14ac:dyDescent="0.3">
      <c r="C109">
        <v>64</v>
      </c>
      <c r="D109">
        <v>21224.879833833234</v>
      </c>
    </row>
    <row r="110" spans="3:4" x14ac:dyDescent="0.3">
      <c r="C110">
        <v>65</v>
      </c>
      <c r="D110">
        <v>21260.389680806074</v>
      </c>
    </row>
    <row r="111" spans="3:4" x14ac:dyDescent="0.3">
      <c r="C111">
        <v>66</v>
      </c>
      <c r="D111">
        <v>20714.916819872895</v>
      </c>
    </row>
    <row r="112" spans="3:4" x14ac:dyDescent="0.3">
      <c r="C112">
        <v>67</v>
      </c>
      <c r="D112">
        <v>20992.823906011305</v>
      </c>
    </row>
    <row r="113" spans="3:4" x14ac:dyDescent="0.3">
      <c r="C113">
        <v>68</v>
      </c>
      <c r="D113">
        <v>20791.978595273373</v>
      </c>
    </row>
    <row r="114" spans="3:4" x14ac:dyDescent="0.3">
      <c r="C114">
        <v>69</v>
      </c>
      <c r="D114">
        <v>21140.656640161171</v>
      </c>
    </row>
    <row r="115" spans="3:4" x14ac:dyDescent="0.3">
      <c r="C115">
        <v>70</v>
      </c>
      <c r="D115">
        <v>20893.009809686344</v>
      </c>
    </row>
    <row r="116" spans="3:4" x14ac:dyDescent="0.3">
      <c r="C116">
        <v>71</v>
      </c>
      <c r="D116">
        <v>20813.243680874548</v>
      </c>
    </row>
    <row r="117" spans="3:4" x14ac:dyDescent="0.3">
      <c r="C117">
        <v>72</v>
      </c>
      <c r="D117">
        <v>20824.163024428759</v>
      </c>
    </row>
    <row r="118" spans="3:4" x14ac:dyDescent="0.3">
      <c r="C118">
        <v>73</v>
      </c>
      <c r="D118">
        <v>20758.782474856496</v>
      </c>
    </row>
    <row r="119" spans="3:4" x14ac:dyDescent="0.3">
      <c r="C119">
        <v>74</v>
      </c>
      <c r="D119">
        <v>21144.273275595529</v>
      </c>
    </row>
    <row r="120" spans="3:4" x14ac:dyDescent="0.3">
      <c r="C120">
        <v>75</v>
      </c>
      <c r="D120">
        <v>20748.819650560523</v>
      </c>
    </row>
    <row r="121" spans="3:4" x14ac:dyDescent="0.3">
      <c r="C121">
        <v>76</v>
      </c>
      <c r="D121">
        <v>20760.51649301529</v>
      </c>
    </row>
    <row r="122" spans="3:4" x14ac:dyDescent="0.3">
      <c r="C122">
        <v>77</v>
      </c>
      <c r="D122">
        <v>21028.747014245986</v>
      </c>
    </row>
    <row r="123" spans="3:4" x14ac:dyDescent="0.3">
      <c r="C123">
        <v>78</v>
      </c>
      <c r="D123">
        <v>21192.461474040647</v>
      </c>
    </row>
    <row r="124" spans="3:4" x14ac:dyDescent="0.3">
      <c r="C124">
        <v>79</v>
      </c>
      <c r="D124">
        <v>20603.224364998656</v>
      </c>
    </row>
    <row r="125" spans="3:4" x14ac:dyDescent="0.3">
      <c r="C125">
        <v>80</v>
      </c>
      <c r="D125">
        <v>21094.12238080729</v>
      </c>
    </row>
    <row r="126" spans="3:4" x14ac:dyDescent="0.3">
      <c r="C126">
        <v>81</v>
      </c>
      <c r="D126">
        <v>20903.123697709911</v>
      </c>
    </row>
    <row r="127" spans="3:4" x14ac:dyDescent="0.3">
      <c r="C127">
        <v>82</v>
      </c>
      <c r="D127">
        <v>20534.757380582691</v>
      </c>
    </row>
    <row r="128" spans="3:4" x14ac:dyDescent="0.3">
      <c r="C128">
        <v>83</v>
      </c>
      <c r="D128">
        <v>21176.428810133868</v>
      </c>
    </row>
    <row r="129" spans="3:4" x14ac:dyDescent="0.3">
      <c r="C129">
        <v>84</v>
      </c>
      <c r="D129">
        <v>20660.10396018676</v>
      </c>
    </row>
    <row r="130" spans="3:4" x14ac:dyDescent="0.3">
      <c r="C130">
        <v>85</v>
      </c>
      <c r="D130">
        <v>21202.010598150409</v>
      </c>
    </row>
    <row r="131" spans="3:4" x14ac:dyDescent="0.3">
      <c r="C131">
        <v>86</v>
      </c>
      <c r="D131">
        <v>21123.44655581902</v>
      </c>
    </row>
    <row r="132" spans="3:4" x14ac:dyDescent="0.3">
      <c r="C132">
        <v>87</v>
      </c>
      <c r="D132">
        <v>20935.306447460032</v>
      </c>
    </row>
    <row r="133" spans="3:4" x14ac:dyDescent="0.3">
      <c r="C133">
        <v>88</v>
      </c>
      <c r="D133">
        <v>20657.115834663295</v>
      </c>
    </row>
    <row r="134" spans="3:4" x14ac:dyDescent="0.3">
      <c r="C134">
        <v>89</v>
      </c>
      <c r="D134">
        <v>20763.637571621752</v>
      </c>
    </row>
    <row r="135" spans="3:4" x14ac:dyDescent="0.3">
      <c r="C135">
        <v>90</v>
      </c>
      <c r="D135">
        <v>20832.263211027101</v>
      </c>
    </row>
    <row r="136" spans="3:4" x14ac:dyDescent="0.3">
      <c r="C136">
        <v>91</v>
      </c>
      <c r="D136">
        <v>21142.099804709105</v>
      </c>
    </row>
    <row r="137" spans="3:4" x14ac:dyDescent="0.3">
      <c r="C137">
        <v>92</v>
      </c>
      <c r="D137">
        <v>21259.884503669578</v>
      </c>
    </row>
    <row r="138" spans="3:4" x14ac:dyDescent="0.3">
      <c r="C138">
        <v>93</v>
      </c>
      <c r="D138">
        <v>21013.20531851476</v>
      </c>
    </row>
    <row r="139" spans="3:4" x14ac:dyDescent="0.3">
      <c r="C139">
        <v>94</v>
      </c>
      <c r="D139">
        <v>21217.938602650414</v>
      </c>
    </row>
    <row r="140" spans="3:4" x14ac:dyDescent="0.3">
      <c r="C140">
        <v>95</v>
      </c>
      <c r="D140">
        <v>21197.548053244122</v>
      </c>
    </row>
    <row r="141" spans="3:4" x14ac:dyDescent="0.3">
      <c r="C141">
        <v>96</v>
      </c>
      <c r="D141">
        <v>20705.627799553833</v>
      </c>
    </row>
    <row r="142" spans="3:4" x14ac:dyDescent="0.3">
      <c r="C142">
        <v>97</v>
      </c>
      <c r="D142">
        <v>20627.33485809125</v>
      </c>
    </row>
    <row r="143" spans="3:4" x14ac:dyDescent="0.3">
      <c r="C143">
        <v>98</v>
      </c>
      <c r="D143">
        <v>21035.100319743076</v>
      </c>
    </row>
    <row r="144" spans="3:4" x14ac:dyDescent="0.3">
      <c r="C144">
        <v>99</v>
      </c>
      <c r="D144">
        <v>20746.988934115339</v>
      </c>
    </row>
    <row r="145" spans="3:4" x14ac:dyDescent="0.3">
      <c r="C145">
        <v>100</v>
      </c>
      <c r="D145">
        <v>20819.191737612644</v>
      </c>
    </row>
    <row r="146" spans="3:4" x14ac:dyDescent="0.3">
      <c r="C146">
        <v>101</v>
      </c>
      <c r="D146">
        <v>20586.418053602662</v>
      </c>
    </row>
    <row r="147" spans="3:4" x14ac:dyDescent="0.3">
      <c r="C147">
        <v>102</v>
      </c>
      <c r="D147">
        <v>20475.649149015597</v>
      </c>
    </row>
    <row r="148" spans="3:4" x14ac:dyDescent="0.3">
      <c r="C148">
        <v>103</v>
      </c>
      <c r="D148">
        <v>21084.125072162198</v>
      </c>
    </row>
    <row r="149" spans="3:4" x14ac:dyDescent="0.3">
      <c r="C149">
        <v>104</v>
      </c>
      <c r="D149">
        <v>21027.373293463002</v>
      </c>
    </row>
    <row r="150" spans="3:4" x14ac:dyDescent="0.3">
      <c r="C150">
        <v>105</v>
      </c>
      <c r="D150">
        <v>21119.338248578111</v>
      </c>
    </row>
    <row r="151" spans="3:4" x14ac:dyDescent="0.3">
      <c r="C151">
        <v>106</v>
      </c>
      <c r="D151">
        <v>20513.27854005999</v>
      </c>
    </row>
    <row r="152" spans="3:4" x14ac:dyDescent="0.3">
      <c r="C152">
        <v>107</v>
      </c>
      <c r="D152">
        <v>20838.588865823047</v>
      </c>
    </row>
    <row r="153" spans="3:4" x14ac:dyDescent="0.3">
      <c r="C153">
        <v>108</v>
      </c>
      <c r="D153">
        <v>21180.434434657516</v>
      </c>
    </row>
    <row r="154" spans="3:4" x14ac:dyDescent="0.3">
      <c r="C154">
        <v>109</v>
      </c>
      <c r="D154">
        <v>21218.992530319061</v>
      </c>
    </row>
    <row r="155" spans="3:4" x14ac:dyDescent="0.3">
      <c r="C155">
        <v>110</v>
      </c>
      <c r="D155">
        <v>20610.320525969997</v>
      </c>
    </row>
    <row r="156" spans="3:4" x14ac:dyDescent="0.3">
      <c r="C156">
        <v>111</v>
      </c>
      <c r="D156">
        <v>20984.227275445279</v>
      </c>
    </row>
    <row r="157" spans="3:4" x14ac:dyDescent="0.3">
      <c r="C157">
        <v>112</v>
      </c>
      <c r="D157">
        <v>20767.940228400454</v>
      </c>
    </row>
    <row r="158" spans="3:4" x14ac:dyDescent="0.3">
      <c r="C158">
        <v>113</v>
      </c>
      <c r="D158">
        <v>20775.809089462935</v>
      </c>
    </row>
    <row r="159" spans="3:4" x14ac:dyDescent="0.3">
      <c r="C159">
        <v>114</v>
      </c>
      <c r="D159">
        <v>20600.669170175104</v>
      </c>
    </row>
    <row r="160" spans="3:4" x14ac:dyDescent="0.3">
      <c r="C160">
        <v>115</v>
      </c>
      <c r="D160">
        <v>21099.458086863939</v>
      </c>
    </row>
    <row r="161" spans="3:4" x14ac:dyDescent="0.3">
      <c r="C161">
        <v>116</v>
      </c>
      <c r="D161">
        <v>20808.132734898529</v>
      </c>
    </row>
    <row r="162" spans="3:4" x14ac:dyDescent="0.3">
      <c r="C162">
        <v>117</v>
      </c>
      <c r="D162">
        <v>20664.556598293762</v>
      </c>
    </row>
    <row r="163" spans="3:4" x14ac:dyDescent="0.3">
      <c r="C163">
        <v>118</v>
      </c>
      <c r="D163">
        <v>20809.281213716611</v>
      </c>
    </row>
    <row r="164" spans="3:4" x14ac:dyDescent="0.3">
      <c r="C164">
        <v>119</v>
      </c>
      <c r="D164">
        <v>20765.657985014775</v>
      </c>
    </row>
    <row r="165" spans="3:4" x14ac:dyDescent="0.3">
      <c r="C165">
        <v>120</v>
      </c>
      <c r="D165">
        <v>20761.55269718021</v>
      </c>
    </row>
    <row r="166" spans="3:4" x14ac:dyDescent="0.3">
      <c r="C166">
        <v>121</v>
      </c>
      <c r="D166">
        <v>20669.915820222093</v>
      </c>
    </row>
    <row r="167" spans="3:4" x14ac:dyDescent="0.3">
      <c r="C167">
        <v>122</v>
      </c>
      <c r="D167">
        <v>20632.215543440259</v>
      </c>
    </row>
    <row r="168" spans="3:4" x14ac:dyDescent="0.3">
      <c r="C168">
        <v>123</v>
      </c>
      <c r="D168">
        <v>20831.993159885045</v>
      </c>
    </row>
    <row r="169" spans="3:4" x14ac:dyDescent="0.3">
      <c r="C169">
        <v>124</v>
      </c>
      <c r="D169">
        <v>20754.883590753867</v>
      </c>
    </row>
    <row r="170" spans="3:4" x14ac:dyDescent="0.3">
      <c r="C170">
        <v>125</v>
      </c>
      <c r="D170">
        <v>20942.499854426431</v>
      </c>
    </row>
    <row r="171" spans="3:4" x14ac:dyDescent="0.3">
      <c r="C171">
        <v>126</v>
      </c>
      <c r="D171">
        <v>20913.578374316588</v>
      </c>
    </row>
    <row r="172" spans="3:4" x14ac:dyDescent="0.3">
      <c r="C172">
        <v>127</v>
      </c>
      <c r="D172">
        <v>20959.714706103528</v>
      </c>
    </row>
    <row r="173" spans="3:4" x14ac:dyDescent="0.3">
      <c r="C173">
        <v>128</v>
      </c>
      <c r="D173">
        <v>21259.491069459582</v>
      </c>
    </row>
    <row r="174" spans="3:4" x14ac:dyDescent="0.3">
      <c r="C174">
        <v>129</v>
      </c>
      <c r="D174">
        <v>20886.726474051269</v>
      </c>
    </row>
    <row r="175" spans="3:4" x14ac:dyDescent="0.3">
      <c r="C175">
        <v>130</v>
      </c>
      <c r="D175">
        <v>20946.423047640659</v>
      </c>
    </row>
    <row r="176" spans="3:4" x14ac:dyDescent="0.3">
      <c r="C176">
        <v>131</v>
      </c>
      <c r="D176">
        <v>20822.488926222613</v>
      </c>
    </row>
    <row r="177" spans="3:4" x14ac:dyDescent="0.3">
      <c r="C177">
        <v>132</v>
      </c>
      <c r="D177">
        <v>21097.105295402514</v>
      </c>
    </row>
    <row r="178" spans="3:4" x14ac:dyDescent="0.3">
      <c r="C178">
        <v>133</v>
      </c>
      <c r="D178">
        <v>21026.098472231453</v>
      </c>
    </row>
    <row r="179" spans="3:4" x14ac:dyDescent="0.3">
      <c r="C179">
        <v>134</v>
      </c>
      <c r="D179">
        <v>21207.856622994943</v>
      </c>
    </row>
    <row r="180" spans="3:4" x14ac:dyDescent="0.3">
      <c r="C180">
        <v>135</v>
      </c>
      <c r="D180">
        <v>21207.934354389181</v>
      </c>
    </row>
    <row r="181" spans="3:4" x14ac:dyDescent="0.3">
      <c r="C181">
        <v>136</v>
      </c>
      <c r="D181">
        <v>20683.668457157335</v>
      </c>
    </row>
    <row r="182" spans="3:4" x14ac:dyDescent="0.3">
      <c r="C182">
        <v>137</v>
      </c>
      <c r="D182">
        <v>20711.64681943156</v>
      </c>
    </row>
    <row r="183" spans="3:4" x14ac:dyDescent="0.3">
      <c r="C183">
        <v>138</v>
      </c>
      <c r="D183">
        <v>20761.518331930121</v>
      </c>
    </row>
    <row r="184" spans="3:4" x14ac:dyDescent="0.3">
      <c r="C184">
        <v>139</v>
      </c>
      <c r="D184">
        <v>20658.936713325376</v>
      </c>
    </row>
    <row r="185" spans="3:4" x14ac:dyDescent="0.3">
      <c r="C185">
        <v>140</v>
      </c>
      <c r="D185">
        <v>20902.131019667264</v>
      </c>
    </row>
    <row r="186" spans="3:4" x14ac:dyDescent="0.3">
      <c r="C186">
        <v>141</v>
      </c>
      <c r="D186">
        <v>21251.795781509347</v>
      </c>
    </row>
    <row r="187" spans="3:4" x14ac:dyDescent="0.3">
      <c r="C187">
        <v>142</v>
      </c>
      <c r="D187">
        <v>20730.318110117201</v>
      </c>
    </row>
    <row r="188" spans="3:4" x14ac:dyDescent="0.3">
      <c r="C188">
        <v>143</v>
      </c>
      <c r="D188">
        <v>20737.442342145434</v>
      </c>
    </row>
    <row r="189" spans="3:4" x14ac:dyDescent="0.3">
      <c r="C189">
        <v>144</v>
      </c>
      <c r="D189">
        <v>20922.004932889387</v>
      </c>
    </row>
    <row r="190" spans="3:4" x14ac:dyDescent="0.3">
      <c r="C190">
        <v>145</v>
      </c>
      <c r="D190">
        <v>21029.867018350131</v>
      </c>
    </row>
    <row r="191" spans="3:4" x14ac:dyDescent="0.3">
      <c r="C191">
        <v>146</v>
      </c>
      <c r="D191">
        <v>20821.935425952113</v>
      </c>
    </row>
    <row r="192" spans="3:4" x14ac:dyDescent="0.3">
      <c r="C192">
        <v>147</v>
      </c>
      <c r="D192">
        <v>21039.811551892424</v>
      </c>
    </row>
    <row r="193" spans="3:4" x14ac:dyDescent="0.3">
      <c r="C193">
        <v>148</v>
      </c>
      <c r="D193">
        <v>20834.683649438295</v>
      </c>
    </row>
    <row r="194" spans="3:4" x14ac:dyDescent="0.3">
      <c r="C194">
        <v>149</v>
      </c>
      <c r="D194">
        <v>20750.944862092299</v>
      </c>
    </row>
    <row r="195" spans="3:4" x14ac:dyDescent="0.3">
      <c r="C195">
        <v>150</v>
      </c>
      <c r="D195">
        <v>20612.525222521996</v>
      </c>
    </row>
    <row r="196" spans="3:4" x14ac:dyDescent="0.3">
      <c r="C196">
        <v>151</v>
      </c>
      <c r="D196">
        <v>21006.585604787419</v>
      </c>
    </row>
    <row r="197" spans="3:4" x14ac:dyDescent="0.3">
      <c r="C197">
        <v>152</v>
      </c>
      <c r="D197">
        <v>21212.939982320218</v>
      </c>
    </row>
    <row r="198" spans="3:4" x14ac:dyDescent="0.3">
      <c r="C198">
        <v>153</v>
      </c>
      <c r="D198">
        <v>20838.625355847842</v>
      </c>
    </row>
    <row r="199" spans="3:4" x14ac:dyDescent="0.3">
      <c r="C199">
        <v>154</v>
      </c>
      <c r="D199">
        <v>21090.525138798715</v>
      </c>
    </row>
    <row r="200" spans="3:4" x14ac:dyDescent="0.3">
      <c r="C200">
        <v>155</v>
      </c>
      <c r="D200">
        <v>20779.37484963936</v>
      </c>
    </row>
    <row r="201" spans="3:4" x14ac:dyDescent="0.3">
      <c r="C201">
        <v>156</v>
      </c>
      <c r="D201">
        <v>20750.1389030465</v>
      </c>
    </row>
    <row r="202" spans="3:4" x14ac:dyDescent="0.3">
      <c r="C202">
        <v>157</v>
      </c>
      <c r="D202">
        <v>20785.228264457088</v>
      </c>
    </row>
    <row r="203" spans="3:4" x14ac:dyDescent="0.3">
      <c r="C203">
        <v>158</v>
      </c>
      <c r="D203">
        <v>20768.249518733115</v>
      </c>
    </row>
    <row r="204" spans="3:4" x14ac:dyDescent="0.3">
      <c r="C204">
        <v>159</v>
      </c>
      <c r="D204">
        <v>20809.243123456989</v>
      </c>
    </row>
    <row r="205" spans="3:4" x14ac:dyDescent="0.3">
      <c r="C205">
        <v>160</v>
      </c>
      <c r="D205">
        <v>21026.955517417759</v>
      </c>
    </row>
    <row r="206" spans="3:4" x14ac:dyDescent="0.3">
      <c r="C206">
        <v>161</v>
      </c>
      <c r="D206">
        <v>20908.910101806185</v>
      </c>
    </row>
    <row r="207" spans="3:4" x14ac:dyDescent="0.3">
      <c r="C207">
        <v>162</v>
      </c>
      <c r="D207">
        <v>20919.867075597365</v>
      </c>
    </row>
    <row r="208" spans="3:4" x14ac:dyDescent="0.3">
      <c r="C208">
        <v>163</v>
      </c>
      <c r="D208">
        <v>21363.911643279112</v>
      </c>
    </row>
    <row r="209" spans="3:4" x14ac:dyDescent="0.3">
      <c r="C209">
        <v>164</v>
      </c>
      <c r="D209">
        <v>21030.608952110684</v>
      </c>
    </row>
    <row r="210" spans="3:4" x14ac:dyDescent="0.3">
      <c r="C210">
        <v>165</v>
      </c>
      <c r="D210">
        <v>20912.336900621995</v>
      </c>
    </row>
    <row r="211" spans="3:4" x14ac:dyDescent="0.3">
      <c r="C211">
        <v>166</v>
      </c>
      <c r="D211">
        <v>21133.144200638904</v>
      </c>
    </row>
    <row r="212" spans="3:4" x14ac:dyDescent="0.3">
      <c r="C212">
        <v>167</v>
      </c>
      <c r="D212">
        <v>20835.698956151587</v>
      </c>
    </row>
    <row r="213" spans="3:4" x14ac:dyDescent="0.3">
      <c r="C213">
        <v>168</v>
      </c>
      <c r="D213">
        <v>20577.209161795159</v>
      </c>
    </row>
    <row r="214" spans="3:4" x14ac:dyDescent="0.3">
      <c r="C214">
        <v>169</v>
      </c>
      <c r="D214">
        <v>21106.191569297131</v>
      </c>
    </row>
    <row r="215" spans="3:4" x14ac:dyDescent="0.3">
      <c r="C215">
        <v>170</v>
      </c>
      <c r="D215">
        <v>21369.586630042271</v>
      </c>
    </row>
    <row r="216" spans="3:4" x14ac:dyDescent="0.3">
      <c r="C216">
        <v>171</v>
      </c>
      <c r="D216">
        <v>20709.080451827445</v>
      </c>
    </row>
    <row r="217" spans="3:4" x14ac:dyDescent="0.3">
      <c r="C217">
        <v>172</v>
      </c>
      <c r="D217">
        <v>21061.133616806597</v>
      </c>
    </row>
    <row r="218" spans="3:4" x14ac:dyDescent="0.3">
      <c r="C218">
        <v>173</v>
      </c>
      <c r="D218">
        <v>21054.471569312889</v>
      </c>
    </row>
    <row r="219" spans="3:4" x14ac:dyDescent="0.3">
      <c r="C219">
        <v>174</v>
      </c>
      <c r="D219">
        <v>21061.232491547264</v>
      </c>
    </row>
    <row r="220" spans="3:4" x14ac:dyDescent="0.3">
      <c r="C220">
        <v>175</v>
      </c>
      <c r="D220">
        <v>21226.887897794171</v>
      </c>
    </row>
    <row r="221" spans="3:4" x14ac:dyDescent="0.3">
      <c r="C221">
        <v>176</v>
      </c>
      <c r="D221">
        <v>20734.666860947844</v>
      </c>
    </row>
    <row r="222" spans="3:4" x14ac:dyDescent="0.3">
      <c r="C222">
        <v>177</v>
      </c>
      <c r="D222">
        <v>20850.19292399026</v>
      </c>
    </row>
    <row r="223" spans="3:4" x14ac:dyDescent="0.3">
      <c r="C223">
        <v>178</v>
      </c>
      <c r="D223">
        <v>20598.217098800749</v>
      </c>
    </row>
    <row r="224" spans="3:4" x14ac:dyDescent="0.3">
      <c r="C224">
        <v>179</v>
      </c>
      <c r="D224">
        <v>21008.33388327789</v>
      </c>
    </row>
    <row r="225" spans="3:4" x14ac:dyDescent="0.3">
      <c r="C225">
        <v>180</v>
      </c>
      <c r="D225">
        <v>20744.541653208733</v>
      </c>
    </row>
    <row r="226" spans="3:4" x14ac:dyDescent="0.3">
      <c r="C226">
        <v>181</v>
      </c>
      <c r="D226">
        <v>20751.057259488378</v>
      </c>
    </row>
    <row r="227" spans="3:4" x14ac:dyDescent="0.3">
      <c r="C227">
        <v>182</v>
      </c>
      <c r="D227">
        <v>20610.352782448048</v>
      </c>
    </row>
    <row r="228" spans="3:4" x14ac:dyDescent="0.3">
      <c r="C228">
        <v>183</v>
      </c>
      <c r="D228">
        <v>21046.991465036022</v>
      </c>
    </row>
    <row r="229" spans="3:4" x14ac:dyDescent="0.3">
      <c r="C229">
        <v>184</v>
      </c>
      <c r="D229">
        <v>20800.794458407086</v>
      </c>
    </row>
    <row r="230" spans="3:4" x14ac:dyDescent="0.3">
      <c r="C230">
        <v>185</v>
      </c>
      <c r="D230">
        <v>21124.236576808478</v>
      </c>
    </row>
    <row r="231" spans="3:4" x14ac:dyDescent="0.3">
      <c r="C231">
        <v>186</v>
      </c>
      <c r="D231">
        <v>20677.564065557781</v>
      </c>
    </row>
    <row r="232" spans="3:4" x14ac:dyDescent="0.3">
      <c r="C232">
        <v>187</v>
      </c>
      <c r="D232">
        <v>21268.835599646503</v>
      </c>
    </row>
    <row r="233" spans="3:4" x14ac:dyDescent="0.3">
      <c r="C233">
        <v>188</v>
      </c>
      <c r="D233">
        <v>21053.208606930049</v>
      </c>
    </row>
    <row r="234" spans="3:4" x14ac:dyDescent="0.3">
      <c r="C234">
        <v>189</v>
      </c>
      <c r="D234">
        <v>21154.350151000916</v>
      </c>
    </row>
    <row r="235" spans="3:4" x14ac:dyDescent="0.3">
      <c r="C235">
        <v>190</v>
      </c>
      <c r="D235">
        <v>21185.992570025417</v>
      </c>
    </row>
    <row r="236" spans="3:4" x14ac:dyDescent="0.3">
      <c r="C236">
        <v>191</v>
      </c>
      <c r="D236">
        <v>21077.718439885844</v>
      </c>
    </row>
    <row r="237" spans="3:4" x14ac:dyDescent="0.3">
      <c r="C237">
        <v>192</v>
      </c>
      <c r="D237">
        <v>20975.564785335773</v>
      </c>
    </row>
    <row r="238" spans="3:4" x14ac:dyDescent="0.3">
      <c r="C238">
        <v>193</v>
      </c>
      <c r="D238">
        <v>21033.711341102076</v>
      </c>
    </row>
    <row r="239" spans="3:4" x14ac:dyDescent="0.3">
      <c r="C239">
        <v>194</v>
      </c>
      <c r="D239">
        <v>20866.166765453359</v>
      </c>
    </row>
    <row r="240" spans="3:4" x14ac:dyDescent="0.3">
      <c r="C240">
        <v>195</v>
      </c>
      <c r="D240">
        <v>20864.226099422209</v>
      </c>
    </row>
    <row r="241" spans="3:4" x14ac:dyDescent="0.3">
      <c r="C241">
        <v>196</v>
      </c>
      <c r="D241">
        <v>20868.57418972483</v>
      </c>
    </row>
    <row r="242" spans="3:4" x14ac:dyDescent="0.3">
      <c r="C242">
        <v>197</v>
      </c>
      <c r="D242">
        <v>20417.542165539686</v>
      </c>
    </row>
    <row r="243" spans="3:4" x14ac:dyDescent="0.3">
      <c r="C243">
        <v>198</v>
      </c>
      <c r="D243">
        <v>21204.491783200407</v>
      </c>
    </row>
    <row r="244" spans="3:4" x14ac:dyDescent="0.3">
      <c r="C244">
        <v>199</v>
      </c>
      <c r="D244">
        <v>21130.714982720361</v>
      </c>
    </row>
    <row r="245" spans="3:4" x14ac:dyDescent="0.3">
      <c r="C245">
        <v>200</v>
      </c>
      <c r="D245">
        <v>20989.909129040294</v>
      </c>
    </row>
    <row r="246" spans="3:4" x14ac:dyDescent="0.3">
      <c r="C246">
        <v>201</v>
      </c>
      <c r="D246">
        <v>21059.571257203825</v>
      </c>
    </row>
    <row r="247" spans="3:4" x14ac:dyDescent="0.3">
      <c r="C247">
        <v>202</v>
      </c>
      <c r="D247">
        <v>20935.783412846162</v>
      </c>
    </row>
    <row r="248" spans="3:4" x14ac:dyDescent="0.3">
      <c r="C248">
        <v>203</v>
      </c>
      <c r="D248">
        <v>20553.924026569199</v>
      </c>
    </row>
    <row r="249" spans="3:4" x14ac:dyDescent="0.3">
      <c r="C249">
        <v>204</v>
      </c>
      <c r="D249">
        <v>20804.417543910466</v>
      </c>
    </row>
    <row r="250" spans="3:4" x14ac:dyDescent="0.3">
      <c r="C250">
        <v>205</v>
      </c>
      <c r="D250">
        <v>20457.543810953728</v>
      </c>
    </row>
    <row r="251" spans="3:4" x14ac:dyDescent="0.3">
      <c r="C251">
        <v>206</v>
      </c>
      <c r="D251">
        <v>20988.989859759888</v>
      </c>
    </row>
    <row r="252" spans="3:4" x14ac:dyDescent="0.3">
      <c r="C252">
        <v>207</v>
      </c>
      <c r="D252">
        <v>20817.290716830517</v>
      </c>
    </row>
    <row r="253" spans="3:4" x14ac:dyDescent="0.3">
      <c r="C253">
        <v>208</v>
      </c>
      <c r="D253">
        <v>20793.687284048203</v>
      </c>
    </row>
    <row r="254" spans="3:4" x14ac:dyDescent="0.3">
      <c r="C254">
        <v>209</v>
      </c>
      <c r="D254">
        <v>20884.912312026914</v>
      </c>
    </row>
    <row r="255" spans="3:4" x14ac:dyDescent="0.3">
      <c r="C255">
        <v>210</v>
      </c>
      <c r="D255">
        <v>20685.269985129904</v>
      </c>
    </row>
    <row r="256" spans="3:4" x14ac:dyDescent="0.3">
      <c r="C256">
        <v>211</v>
      </c>
      <c r="D256">
        <v>20928.719375698398</v>
      </c>
    </row>
    <row r="257" spans="3:4" x14ac:dyDescent="0.3">
      <c r="C257">
        <v>212</v>
      </c>
      <c r="D257">
        <v>21026.628828804249</v>
      </c>
    </row>
    <row r="258" spans="3:4" x14ac:dyDescent="0.3">
      <c r="C258">
        <v>213</v>
      </c>
      <c r="D258">
        <v>20977.441996374058</v>
      </c>
    </row>
    <row r="259" spans="3:4" x14ac:dyDescent="0.3">
      <c r="C259">
        <v>214</v>
      </c>
      <c r="D259">
        <v>20958.039983881266</v>
      </c>
    </row>
    <row r="260" spans="3:4" x14ac:dyDescent="0.3">
      <c r="C260">
        <v>215</v>
      </c>
      <c r="D260">
        <v>20842.968741006414</v>
      </c>
    </row>
    <row r="261" spans="3:4" x14ac:dyDescent="0.3">
      <c r="C261">
        <v>216</v>
      </c>
      <c r="D261">
        <v>20669.194063862007</v>
      </c>
    </row>
    <row r="262" spans="3:4" x14ac:dyDescent="0.3">
      <c r="C262">
        <v>217</v>
      </c>
      <c r="D262">
        <v>20587.242347019499</v>
      </c>
    </row>
    <row r="263" spans="3:4" x14ac:dyDescent="0.3">
      <c r="C263">
        <v>218</v>
      </c>
      <c r="D263">
        <v>20880.476639115564</v>
      </c>
    </row>
    <row r="264" spans="3:4" x14ac:dyDescent="0.3">
      <c r="C264">
        <v>219</v>
      </c>
      <c r="D264">
        <v>21140.675618034227</v>
      </c>
    </row>
    <row r="265" spans="3:4" x14ac:dyDescent="0.3">
      <c r="C265">
        <v>220</v>
      </c>
      <c r="D265">
        <v>21063.035256377429</v>
      </c>
    </row>
    <row r="266" spans="3:4" x14ac:dyDescent="0.3">
      <c r="C266">
        <v>221</v>
      </c>
      <c r="D266">
        <v>20878.280261913991</v>
      </c>
    </row>
    <row r="267" spans="3:4" x14ac:dyDescent="0.3">
      <c r="C267">
        <v>222</v>
      </c>
      <c r="D267">
        <v>20855.440490463203</v>
      </c>
    </row>
    <row r="268" spans="3:4" x14ac:dyDescent="0.3">
      <c r="C268">
        <v>223</v>
      </c>
      <c r="D268">
        <v>20888.795574093521</v>
      </c>
    </row>
    <row r="269" spans="3:4" x14ac:dyDescent="0.3">
      <c r="C269">
        <v>224</v>
      </c>
      <c r="D269">
        <v>21039.739403824489</v>
      </c>
    </row>
    <row r="270" spans="3:4" x14ac:dyDescent="0.3">
      <c r="C270">
        <v>225</v>
      </c>
      <c r="D270">
        <v>20990.532429039922</v>
      </c>
    </row>
    <row r="271" spans="3:4" x14ac:dyDescent="0.3">
      <c r="C271">
        <v>226</v>
      </c>
      <c r="D271">
        <v>21085.932219140792</v>
      </c>
    </row>
    <row r="272" spans="3:4" x14ac:dyDescent="0.3">
      <c r="C272">
        <v>227</v>
      </c>
      <c r="D272">
        <v>21322.257511342548</v>
      </c>
    </row>
    <row r="273" spans="3:4" x14ac:dyDescent="0.3">
      <c r="C273">
        <v>228</v>
      </c>
      <c r="D273">
        <v>20948.276786445211</v>
      </c>
    </row>
    <row r="274" spans="3:4" x14ac:dyDescent="0.3">
      <c r="C274">
        <v>229</v>
      </c>
      <c r="D274">
        <v>20680.455103189968</v>
      </c>
    </row>
    <row r="275" spans="3:4" x14ac:dyDescent="0.3">
      <c r="C275">
        <v>230</v>
      </c>
      <c r="D275">
        <v>20528.123750661682</v>
      </c>
    </row>
    <row r="276" spans="3:4" x14ac:dyDescent="0.3">
      <c r="C276">
        <v>231</v>
      </c>
      <c r="D276">
        <v>20953.181567509113</v>
      </c>
    </row>
    <row r="277" spans="3:4" x14ac:dyDescent="0.3">
      <c r="C277">
        <v>232</v>
      </c>
      <c r="D277">
        <v>21095.687055961542</v>
      </c>
    </row>
    <row r="278" spans="3:4" x14ac:dyDescent="0.3">
      <c r="C278">
        <v>233</v>
      </c>
      <c r="D278">
        <v>20991.226438170161</v>
      </c>
    </row>
    <row r="279" spans="3:4" x14ac:dyDescent="0.3">
      <c r="C279">
        <v>234</v>
      </c>
      <c r="D279">
        <v>20945.064253998797</v>
      </c>
    </row>
    <row r="280" spans="3:4" x14ac:dyDescent="0.3">
      <c r="C280">
        <v>235</v>
      </c>
      <c r="D280">
        <v>20861.308076569352</v>
      </c>
    </row>
    <row r="281" spans="3:4" x14ac:dyDescent="0.3">
      <c r="C281">
        <v>236</v>
      </c>
      <c r="D281">
        <v>21000.177026674755</v>
      </c>
    </row>
    <row r="282" spans="3:4" x14ac:dyDescent="0.3">
      <c r="C282">
        <v>237</v>
      </c>
      <c r="D282">
        <v>21088.118598712688</v>
      </c>
    </row>
    <row r="283" spans="3:4" x14ac:dyDescent="0.3">
      <c r="C283">
        <v>238</v>
      </c>
      <c r="D283">
        <v>21013.904051289159</v>
      </c>
    </row>
    <row r="284" spans="3:4" x14ac:dyDescent="0.3">
      <c r="C284">
        <v>239</v>
      </c>
      <c r="D284">
        <v>21171.804295704751</v>
      </c>
    </row>
    <row r="285" spans="3:4" x14ac:dyDescent="0.3">
      <c r="C285">
        <v>240</v>
      </c>
      <c r="D285">
        <v>21009.091808263351</v>
      </c>
    </row>
    <row r="286" spans="3:4" x14ac:dyDescent="0.3">
      <c r="C286">
        <v>241</v>
      </c>
      <c r="D286">
        <v>20772.089449352214</v>
      </c>
    </row>
    <row r="287" spans="3:4" x14ac:dyDescent="0.3">
      <c r="C287">
        <v>242</v>
      </c>
      <c r="D287">
        <v>20641.204654829453</v>
      </c>
    </row>
    <row r="288" spans="3:4" x14ac:dyDescent="0.3">
      <c r="C288">
        <v>243</v>
      </c>
      <c r="D288">
        <v>21236.935005601634</v>
      </c>
    </row>
    <row r="289" spans="3:4" x14ac:dyDescent="0.3">
      <c r="C289">
        <v>244</v>
      </c>
      <c r="D289">
        <v>20644.465438563326</v>
      </c>
    </row>
    <row r="290" spans="3:4" x14ac:dyDescent="0.3">
      <c r="C290">
        <v>245</v>
      </c>
      <c r="D290">
        <v>21042.456773682563</v>
      </c>
    </row>
    <row r="291" spans="3:4" x14ac:dyDescent="0.3">
      <c r="C291">
        <v>246</v>
      </c>
      <c r="D291">
        <v>20782.690329670681</v>
      </c>
    </row>
    <row r="292" spans="3:4" x14ac:dyDescent="0.3">
      <c r="C292">
        <v>247</v>
      </c>
      <c r="D292">
        <v>20609.018385696378</v>
      </c>
    </row>
    <row r="293" spans="3:4" x14ac:dyDescent="0.3">
      <c r="C293">
        <v>248</v>
      </c>
      <c r="D293">
        <v>20940.329361989461</v>
      </c>
    </row>
    <row r="294" spans="3:4" x14ac:dyDescent="0.3">
      <c r="C294">
        <v>249</v>
      </c>
      <c r="D294">
        <v>20864.803668193192</v>
      </c>
    </row>
    <row r="295" spans="3:4" x14ac:dyDescent="0.3">
      <c r="C295">
        <v>250</v>
      </c>
      <c r="D295">
        <v>21351.713012403481</v>
      </c>
    </row>
    <row r="296" spans="3:4" x14ac:dyDescent="0.3">
      <c r="C296">
        <v>251</v>
      </c>
      <c r="D296">
        <v>20788.653005668944</v>
      </c>
    </row>
    <row r="297" spans="3:4" x14ac:dyDescent="0.3">
      <c r="C297">
        <v>252</v>
      </c>
      <c r="D297">
        <v>21277.096284794978</v>
      </c>
    </row>
    <row r="298" spans="3:4" x14ac:dyDescent="0.3">
      <c r="C298">
        <v>253</v>
      </c>
      <c r="D298">
        <v>20663.336513869559</v>
      </c>
    </row>
    <row r="299" spans="3:4" x14ac:dyDescent="0.3">
      <c r="C299">
        <v>254</v>
      </c>
      <c r="D299">
        <v>20556.832904079005</v>
      </c>
    </row>
    <row r="300" spans="3:4" x14ac:dyDescent="0.3">
      <c r="C300">
        <v>255</v>
      </c>
      <c r="D300">
        <v>20948.523662329761</v>
      </c>
    </row>
    <row r="301" spans="3:4" x14ac:dyDescent="0.3">
      <c r="C301">
        <v>256</v>
      </c>
      <c r="D301">
        <v>20917.246261746281</v>
      </c>
    </row>
    <row r="302" spans="3:4" x14ac:dyDescent="0.3">
      <c r="C302">
        <v>257</v>
      </c>
      <c r="D302">
        <v>20901.73300913674</v>
      </c>
    </row>
    <row r="303" spans="3:4" x14ac:dyDescent="0.3">
      <c r="C303">
        <v>258</v>
      </c>
      <c r="D303">
        <v>21005.102482100636</v>
      </c>
    </row>
    <row r="304" spans="3:4" x14ac:dyDescent="0.3">
      <c r="C304">
        <v>259</v>
      </c>
      <c r="D304">
        <v>20967.247679430839</v>
      </c>
    </row>
    <row r="305" spans="3:4" x14ac:dyDescent="0.3">
      <c r="C305">
        <v>260</v>
      </c>
      <c r="D305">
        <v>21290.095533106221</v>
      </c>
    </row>
    <row r="306" spans="3:4" x14ac:dyDescent="0.3">
      <c r="C306">
        <v>261</v>
      </c>
      <c r="D306">
        <v>20744.701844735268</v>
      </c>
    </row>
    <row r="307" spans="3:4" x14ac:dyDescent="0.3">
      <c r="C307">
        <v>262</v>
      </c>
      <c r="D307">
        <v>21019.298996393125</v>
      </c>
    </row>
    <row r="308" spans="3:4" x14ac:dyDescent="0.3">
      <c r="C308">
        <v>263</v>
      </c>
      <c r="D308">
        <v>21150.092822976068</v>
      </c>
    </row>
    <row r="309" spans="3:4" x14ac:dyDescent="0.3">
      <c r="C309">
        <v>264</v>
      </c>
      <c r="D309">
        <v>20896.191766649434</v>
      </c>
    </row>
    <row r="310" spans="3:4" x14ac:dyDescent="0.3">
      <c r="C310">
        <v>265</v>
      </c>
      <c r="D310">
        <v>20817.76367782255</v>
      </c>
    </row>
    <row r="311" spans="3:4" x14ac:dyDescent="0.3">
      <c r="C311">
        <v>266</v>
      </c>
      <c r="D311">
        <v>20928.830707473411</v>
      </c>
    </row>
    <row r="312" spans="3:4" x14ac:dyDescent="0.3">
      <c r="C312">
        <v>267</v>
      </c>
      <c r="D312">
        <v>21076.843431795794</v>
      </c>
    </row>
    <row r="313" spans="3:4" x14ac:dyDescent="0.3">
      <c r="C313">
        <v>268</v>
      </c>
      <c r="D313">
        <v>21022.955489927328</v>
      </c>
    </row>
    <row r="314" spans="3:4" x14ac:dyDescent="0.3">
      <c r="C314">
        <v>269</v>
      </c>
      <c r="D314">
        <v>20908.820506013602</v>
      </c>
    </row>
    <row r="315" spans="3:4" x14ac:dyDescent="0.3">
      <c r="C315">
        <v>270</v>
      </c>
      <c r="D315">
        <v>20732.392789318656</v>
      </c>
    </row>
    <row r="316" spans="3:4" x14ac:dyDescent="0.3">
      <c r="C316">
        <v>271</v>
      </c>
      <c r="D316">
        <v>20848.542439946621</v>
      </c>
    </row>
    <row r="317" spans="3:4" x14ac:dyDescent="0.3">
      <c r="C317">
        <v>272</v>
      </c>
      <c r="D317">
        <v>21213.128615729984</v>
      </c>
    </row>
    <row r="318" spans="3:4" x14ac:dyDescent="0.3">
      <c r="C318">
        <v>273</v>
      </c>
      <c r="D318">
        <v>20670.677077196837</v>
      </c>
    </row>
    <row r="319" spans="3:4" x14ac:dyDescent="0.3">
      <c r="C319">
        <v>274</v>
      </c>
      <c r="D319">
        <v>21267.691873310956</v>
      </c>
    </row>
    <row r="320" spans="3:4" x14ac:dyDescent="0.3">
      <c r="C320">
        <v>275</v>
      </c>
      <c r="D320">
        <v>20892.822017050705</v>
      </c>
    </row>
    <row r="321" spans="3:4" x14ac:dyDescent="0.3">
      <c r="C321">
        <v>276</v>
      </c>
      <c r="D321">
        <v>20601.174186957716</v>
      </c>
    </row>
    <row r="322" spans="3:4" x14ac:dyDescent="0.3">
      <c r="C322">
        <v>277</v>
      </c>
      <c r="D322">
        <v>20859.293708071207</v>
      </c>
    </row>
    <row r="323" spans="3:4" x14ac:dyDescent="0.3">
      <c r="C323">
        <v>278</v>
      </c>
      <c r="D323">
        <v>21038.73495151956</v>
      </c>
    </row>
    <row r="324" spans="3:4" x14ac:dyDescent="0.3">
      <c r="C324">
        <v>279</v>
      </c>
      <c r="D324">
        <v>20857.124577910123</v>
      </c>
    </row>
    <row r="325" spans="3:4" x14ac:dyDescent="0.3">
      <c r="C325">
        <v>280</v>
      </c>
      <c r="D325">
        <v>20882.379953723219</v>
      </c>
    </row>
    <row r="326" spans="3:4" x14ac:dyDescent="0.3">
      <c r="C326">
        <v>281</v>
      </c>
      <c r="D326">
        <v>20779.056471815762</v>
      </c>
    </row>
    <row r="327" spans="3:4" x14ac:dyDescent="0.3">
      <c r="C327">
        <v>282</v>
      </c>
      <c r="D327">
        <v>21125.862572879058</v>
      </c>
    </row>
    <row r="328" spans="3:4" x14ac:dyDescent="0.3">
      <c r="C328">
        <v>283</v>
      </c>
      <c r="D328">
        <v>20580.305849077391</v>
      </c>
    </row>
    <row r="329" spans="3:4" x14ac:dyDescent="0.3">
      <c r="C329">
        <v>284</v>
      </c>
      <c r="D329">
        <v>20928.160442516928</v>
      </c>
    </row>
    <row r="330" spans="3:4" x14ac:dyDescent="0.3">
      <c r="C330">
        <v>285</v>
      </c>
      <c r="D330">
        <v>21211.005052758883</v>
      </c>
    </row>
    <row r="331" spans="3:4" x14ac:dyDescent="0.3">
      <c r="C331">
        <v>286</v>
      </c>
      <c r="D331">
        <v>20944.603706289541</v>
      </c>
    </row>
    <row r="332" spans="3:4" x14ac:dyDescent="0.3">
      <c r="C332">
        <v>287</v>
      </c>
      <c r="D332">
        <v>20971.677208169327</v>
      </c>
    </row>
    <row r="333" spans="3:4" x14ac:dyDescent="0.3">
      <c r="C333">
        <v>288</v>
      </c>
      <c r="D333">
        <v>21158.588878680508</v>
      </c>
    </row>
    <row r="334" spans="3:4" x14ac:dyDescent="0.3">
      <c r="C334">
        <v>289</v>
      </c>
      <c r="D334">
        <v>20633.795349611282</v>
      </c>
    </row>
    <row r="335" spans="3:4" x14ac:dyDescent="0.3">
      <c r="C335">
        <v>290</v>
      </c>
      <c r="D335">
        <v>21187.40843953743</v>
      </c>
    </row>
    <row r="336" spans="3:4" x14ac:dyDescent="0.3">
      <c r="C336">
        <v>291</v>
      </c>
      <c r="D336">
        <v>21604.873803285642</v>
      </c>
    </row>
    <row r="337" spans="3:4" x14ac:dyDescent="0.3">
      <c r="C337">
        <v>292</v>
      </c>
      <c r="D337">
        <v>20804.107430618293</v>
      </c>
    </row>
    <row r="338" spans="3:4" x14ac:dyDescent="0.3">
      <c r="C338">
        <v>293</v>
      </c>
      <c r="D338">
        <v>20990.501600499956</v>
      </c>
    </row>
    <row r="339" spans="3:4" x14ac:dyDescent="0.3">
      <c r="C339">
        <v>294</v>
      </c>
      <c r="D339">
        <v>20936.451856964508</v>
      </c>
    </row>
    <row r="340" spans="3:4" x14ac:dyDescent="0.3">
      <c r="C340">
        <v>295</v>
      </c>
      <c r="D340">
        <v>20952.953159622608</v>
      </c>
    </row>
    <row r="341" spans="3:4" x14ac:dyDescent="0.3">
      <c r="C341">
        <v>296</v>
      </c>
      <c r="D341">
        <v>21136.24645907306</v>
      </c>
    </row>
    <row r="342" spans="3:4" x14ac:dyDescent="0.3">
      <c r="C342">
        <v>297</v>
      </c>
      <c r="D342">
        <v>20707.490804639216</v>
      </c>
    </row>
    <row r="343" spans="3:4" x14ac:dyDescent="0.3">
      <c r="C343">
        <v>298</v>
      </c>
      <c r="D343">
        <v>20769.501494034506</v>
      </c>
    </row>
    <row r="344" spans="3:4" x14ac:dyDescent="0.3">
      <c r="C344">
        <v>299</v>
      </c>
      <c r="D344">
        <v>20863.870359317305</v>
      </c>
    </row>
    <row r="345" spans="3:4" x14ac:dyDescent="0.3">
      <c r="C345">
        <v>300</v>
      </c>
      <c r="D345">
        <v>21225.233374205178</v>
      </c>
    </row>
    <row r="346" spans="3:4" x14ac:dyDescent="0.3">
      <c r="C346">
        <v>301</v>
      </c>
      <c r="D346">
        <v>20745.357653342806</v>
      </c>
    </row>
    <row r="347" spans="3:4" x14ac:dyDescent="0.3">
      <c r="C347">
        <v>302</v>
      </c>
      <c r="D347">
        <v>21030.81430477072</v>
      </c>
    </row>
    <row r="348" spans="3:4" x14ac:dyDescent="0.3">
      <c r="C348">
        <v>303</v>
      </c>
      <c r="D348">
        <v>21120.214805508229</v>
      </c>
    </row>
    <row r="349" spans="3:4" x14ac:dyDescent="0.3">
      <c r="C349">
        <v>304</v>
      </c>
      <c r="D349">
        <v>20805.109167175593</v>
      </c>
    </row>
    <row r="350" spans="3:4" x14ac:dyDescent="0.3">
      <c r="C350">
        <v>305</v>
      </c>
      <c r="D350">
        <v>20955.691619761063</v>
      </c>
    </row>
    <row r="351" spans="3:4" x14ac:dyDescent="0.3">
      <c r="C351">
        <v>306</v>
      </c>
      <c r="D351">
        <v>20647.973189589575</v>
      </c>
    </row>
    <row r="352" spans="3:4" x14ac:dyDescent="0.3">
      <c r="C352">
        <v>307</v>
      </c>
      <c r="D352">
        <v>21242.111128772529</v>
      </c>
    </row>
    <row r="353" spans="3:4" x14ac:dyDescent="0.3">
      <c r="C353">
        <v>308</v>
      </c>
      <c r="D353">
        <v>21218.396332941898</v>
      </c>
    </row>
    <row r="354" spans="3:4" x14ac:dyDescent="0.3">
      <c r="C354">
        <v>309</v>
      </c>
      <c r="D354">
        <v>20947.898682161634</v>
      </c>
    </row>
    <row r="355" spans="3:4" x14ac:dyDescent="0.3">
      <c r="C355">
        <v>310</v>
      </c>
      <c r="D355">
        <v>20946.84760524179</v>
      </c>
    </row>
    <row r="356" spans="3:4" x14ac:dyDescent="0.3">
      <c r="C356">
        <v>311</v>
      </c>
      <c r="D356">
        <v>20539.031445824054</v>
      </c>
    </row>
    <row r="357" spans="3:4" x14ac:dyDescent="0.3">
      <c r="C357">
        <v>312</v>
      </c>
      <c r="D357">
        <v>21223.994281456522</v>
      </c>
    </row>
    <row r="358" spans="3:4" x14ac:dyDescent="0.3">
      <c r="C358">
        <v>313</v>
      </c>
      <c r="D358">
        <v>20754.280726033736</v>
      </c>
    </row>
    <row r="359" spans="3:4" x14ac:dyDescent="0.3">
      <c r="C359">
        <v>314</v>
      </c>
      <c r="D359">
        <v>21078.433188865332</v>
      </c>
    </row>
    <row r="360" spans="3:4" x14ac:dyDescent="0.3">
      <c r="C360">
        <v>315</v>
      </c>
      <c r="D360">
        <v>21041.958535572827</v>
      </c>
    </row>
    <row r="361" spans="3:4" x14ac:dyDescent="0.3">
      <c r="C361">
        <v>316</v>
      </c>
      <c r="D361">
        <v>20916.55636345219</v>
      </c>
    </row>
    <row r="362" spans="3:4" x14ac:dyDescent="0.3">
      <c r="C362">
        <v>317</v>
      </c>
      <c r="D362">
        <v>21070.357587067447</v>
      </c>
    </row>
    <row r="363" spans="3:4" x14ac:dyDescent="0.3">
      <c r="C363">
        <v>318</v>
      </c>
      <c r="D363">
        <v>21090.794297558801</v>
      </c>
    </row>
    <row r="364" spans="3:4" x14ac:dyDescent="0.3">
      <c r="C364">
        <v>319</v>
      </c>
      <c r="D364">
        <v>20963.360157188516</v>
      </c>
    </row>
    <row r="365" spans="3:4" x14ac:dyDescent="0.3">
      <c r="C365">
        <v>320</v>
      </c>
      <c r="D365">
        <v>20693.270710011573</v>
      </c>
    </row>
    <row r="366" spans="3:4" x14ac:dyDescent="0.3">
      <c r="C366">
        <v>321</v>
      </c>
      <c r="D366">
        <v>20782.836238552081</v>
      </c>
    </row>
    <row r="367" spans="3:4" x14ac:dyDescent="0.3">
      <c r="C367">
        <v>322</v>
      </c>
      <c r="D367">
        <v>20691.045551671639</v>
      </c>
    </row>
    <row r="368" spans="3:4" x14ac:dyDescent="0.3">
      <c r="C368">
        <v>323</v>
      </c>
      <c r="D368">
        <v>21367.203156603362</v>
      </c>
    </row>
    <row r="369" spans="3:4" x14ac:dyDescent="0.3">
      <c r="C369">
        <v>324</v>
      </c>
      <c r="D369">
        <v>20546.704485771748</v>
      </c>
    </row>
    <row r="370" spans="3:4" x14ac:dyDescent="0.3">
      <c r="C370">
        <v>325</v>
      </c>
      <c r="D370">
        <v>20691.442248555199</v>
      </c>
    </row>
    <row r="371" spans="3:4" x14ac:dyDescent="0.3">
      <c r="C371">
        <v>326</v>
      </c>
      <c r="D371">
        <v>20758.373266399409</v>
      </c>
    </row>
    <row r="372" spans="3:4" x14ac:dyDescent="0.3">
      <c r="C372">
        <v>327</v>
      </c>
      <c r="D372">
        <v>20910.493743888808</v>
      </c>
    </row>
    <row r="373" spans="3:4" x14ac:dyDescent="0.3">
      <c r="C373">
        <v>328</v>
      </c>
      <c r="D373">
        <v>20824.909597088648</v>
      </c>
    </row>
    <row r="374" spans="3:4" x14ac:dyDescent="0.3">
      <c r="C374">
        <v>329</v>
      </c>
      <c r="D374">
        <v>20754.356450399799</v>
      </c>
    </row>
    <row r="375" spans="3:4" x14ac:dyDescent="0.3">
      <c r="C375">
        <v>330</v>
      </c>
      <c r="D375">
        <v>21269.802493782372</v>
      </c>
    </row>
    <row r="376" spans="3:4" x14ac:dyDescent="0.3">
      <c r="C376">
        <v>331</v>
      </c>
      <c r="D376">
        <v>21197.0291514692</v>
      </c>
    </row>
    <row r="377" spans="3:4" x14ac:dyDescent="0.3">
      <c r="C377">
        <v>332</v>
      </c>
      <c r="D377">
        <v>20627.882313962305</v>
      </c>
    </row>
    <row r="378" spans="3:4" x14ac:dyDescent="0.3">
      <c r="C378">
        <v>333</v>
      </c>
      <c r="D378">
        <v>21223.448733372548</v>
      </c>
    </row>
    <row r="379" spans="3:4" x14ac:dyDescent="0.3">
      <c r="C379">
        <v>334</v>
      </c>
      <c r="D379">
        <v>20716.521107271787</v>
      </c>
    </row>
    <row r="380" spans="3:4" x14ac:dyDescent="0.3">
      <c r="C380">
        <v>335</v>
      </c>
      <c r="D380">
        <v>21047.456075044487</v>
      </c>
    </row>
    <row r="381" spans="3:4" x14ac:dyDescent="0.3">
      <c r="C381">
        <v>336</v>
      </c>
      <c r="D381">
        <v>21076.244801295972</v>
      </c>
    </row>
    <row r="382" spans="3:4" x14ac:dyDescent="0.3">
      <c r="C382">
        <v>337</v>
      </c>
      <c r="D382">
        <v>20857.472099010069</v>
      </c>
    </row>
    <row r="383" spans="3:4" x14ac:dyDescent="0.3">
      <c r="C383">
        <v>338</v>
      </c>
      <c r="D383">
        <v>20556.020862002864</v>
      </c>
    </row>
    <row r="384" spans="3:4" x14ac:dyDescent="0.3">
      <c r="C384">
        <v>339</v>
      </c>
      <c r="D384">
        <v>21094.344903902798</v>
      </c>
    </row>
    <row r="385" spans="3:4" x14ac:dyDescent="0.3">
      <c r="C385">
        <v>340</v>
      </c>
      <c r="D385">
        <v>20792.924835478603</v>
      </c>
    </row>
    <row r="386" spans="3:4" x14ac:dyDescent="0.3">
      <c r="C386">
        <v>341</v>
      </c>
      <c r="D386">
        <v>21286.280497003514</v>
      </c>
    </row>
    <row r="387" spans="3:4" x14ac:dyDescent="0.3">
      <c r="C387">
        <v>342</v>
      </c>
      <c r="D387">
        <v>21158.488353350163</v>
      </c>
    </row>
    <row r="388" spans="3:4" x14ac:dyDescent="0.3">
      <c r="C388">
        <v>343</v>
      </c>
      <c r="D388">
        <v>20743.380491759941</v>
      </c>
    </row>
    <row r="389" spans="3:4" x14ac:dyDescent="0.3">
      <c r="C389">
        <v>344</v>
      </c>
      <c r="D389">
        <v>21135.426272484699</v>
      </c>
    </row>
    <row r="390" spans="3:4" x14ac:dyDescent="0.3">
      <c r="C390">
        <v>345</v>
      </c>
      <c r="D390">
        <v>21277.151008205845</v>
      </c>
    </row>
    <row r="391" spans="3:4" x14ac:dyDescent="0.3">
      <c r="C391">
        <v>346</v>
      </c>
      <c r="D391">
        <v>21288.95015096297</v>
      </c>
    </row>
    <row r="392" spans="3:4" x14ac:dyDescent="0.3">
      <c r="C392">
        <v>347</v>
      </c>
      <c r="D392">
        <v>20899.043895615025</v>
      </c>
    </row>
    <row r="393" spans="3:4" x14ac:dyDescent="0.3">
      <c r="C393">
        <v>348</v>
      </c>
      <c r="D393">
        <v>20685.313421304505</v>
      </c>
    </row>
    <row r="394" spans="3:4" x14ac:dyDescent="0.3">
      <c r="C394">
        <v>349</v>
      </c>
      <c r="D394">
        <v>20850.653362340738</v>
      </c>
    </row>
    <row r="395" spans="3:4" x14ac:dyDescent="0.3">
      <c r="C395">
        <v>350</v>
      </c>
      <c r="D395">
        <v>20758.230925762684</v>
      </c>
    </row>
    <row r="396" spans="3:4" x14ac:dyDescent="0.3">
      <c r="C396">
        <v>351</v>
      </c>
      <c r="D396">
        <v>21061.373060159553</v>
      </c>
    </row>
    <row r="397" spans="3:4" x14ac:dyDescent="0.3">
      <c r="C397">
        <v>352</v>
      </c>
      <c r="D397">
        <v>21118.008803442026</v>
      </c>
    </row>
    <row r="398" spans="3:4" x14ac:dyDescent="0.3">
      <c r="C398">
        <v>353</v>
      </c>
      <c r="D398">
        <v>20616.753325825972</v>
      </c>
    </row>
    <row r="399" spans="3:4" x14ac:dyDescent="0.3">
      <c r="C399">
        <v>354</v>
      </c>
      <c r="D399">
        <v>20768.208104529891</v>
      </c>
    </row>
    <row r="400" spans="3:4" x14ac:dyDescent="0.3">
      <c r="C400">
        <v>355</v>
      </c>
      <c r="D400">
        <v>21153.965320763098</v>
      </c>
    </row>
    <row r="401" spans="3:4" x14ac:dyDescent="0.3">
      <c r="C401">
        <v>356</v>
      </c>
      <c r="D401">
        <v>20968.188319749614</v>
      </c>
    </row>
    <row r="402" spans="3:4" x14ac:dyDescent="0.3">
      <c r="C402">
        <v>357</v>
      </c>
      <c r="D402">
        <v>20688.495100572334</v>
      </c>
    </row>
    <row r="403" spans="3:4" x14ac:dyDescent="0.3">
      <c r="C403">
        <v>358</v>
      </c>
      <c r="D403">
        <v>21153.625489449238</v>
      </c>
    </row>
    <row r="404" spans="3:4" x14ac:dyDescent="0.3">
      <c r="C404">
        <v>359</v>
      </c>
      <c r="D404">
        <v>20853.752605295631</v>
      </c>
    </row>
    <row r="405" spans="3:4" x14ac:dyDescent="0.3">
      <c r="C405">
        <v>360</v>
      </c>
      <c r="D405">
        <v>20803.64313412943</v>
      </c>
    </row>
    <row r="406" spans="3:4" x14ac:dyDescent="0.3">
      <c r="C406">
        <v>361</v>
      </c>
      <c r="D406">
        <v>20899.211547924824</v>
      </c>
    </row>
    <row r="407" spans="3:4" x14ac:dyDescent="0.3">
      <c r="C407">
        <v>362</v>
      </c>
      <c r="D407">
        <v>20867.334862537442</v>
      </c>
    </row>
    <row r="408" spans="3:4" x14ac:dyDescent="0.3">
      <c r="C408">
        <v>363</v>
      </c>
      <c r="D408">
        <v>21165.00537712215</v>
      </c>
    </row>
    <row r="409" spans="3:4" x14ac:dyDescent="0.3">
      <c r="C409">
        <v>364</v>
      </c>
      <c r="D409">
        <v>21127.56168942176</v>
      </c>
    </row>
    <row r="410" spans="3:4" x14ac:dyDescent="0.3">
      <c r="C410">
        <v>365</v>
      </c>
      <c r="D410">
        <v>21018.441525961513</v>
      </c>
    </row>
    <row r="411" spans="3:4" x14ac:dyDescent="0.3">
      <c r="C411">
        <v>366</v>
      </c>
      <c r="D411">
        <v>21016.910970394274</v>
      </c>
    </row>
    <row r="412" spans="3:4" x14ac:dyDescent="0.3">
      <c r="C412">
        <v>367</v>
      </c>
      <c r="D412">
        <v>20746.448918926362</v>
      </c>
    </row>
    <row r="413" spans="3:4" x14ac:dyDescent="0.3">
      <c r="C413">
        <v>368</v>
      </c>
      <c r="D413">
        <v>20974.284833878301</v>
      </c>
    </row>
    <row r="414" spans="3:4" x14ac:dyDescent="0.3">
      <c r="C414">
        <v>369</v>
      </c>
      <c r="D414">
        <v>21042.652175734438</v>
      </c>
    </row>
    <row r="415" spans="3:4" x14ac:dyDescent="0.3">
      <c r="C415">
        <v>370</v>
      </c>
      <c r="D415">
        <v>21113.637638497552</v>
      </c>
    </row>
    <row r="416" spans="3:4" x14ac:dyDescent="0.3">
      <c r="C416">
        <v>371</v>
      </c>
      <c r="D416">
        <v>20955.449262143135</v>
      </c>
    </row>
    <row r="417" spans="3:4" x14ac:dyDescent="0.3">
      <c r="C417">
        <v>372</v>
      </c>
      <c r="D417">
        <v>20874.022143765986</v>
      </c>
    </row>
    <row r="418" spans="3:4" x14ac:dyDescent="0.3">
      <c r="C418">
        <v>373</v>
      </c>
      <c r="D418">
        <v>20583.673038124638</v>
      </c>
    </row>
    <row r="419" spans="3:4" x14ac:dyDescent="0.3">
      <c r="C419">
        <v>374</v>
      </c>
      <c r="D419">
        <v>20671.147679860987</v>
      </c>
    </row>
    <row r="420" spans="3:4" x14ac:dyDescent="0.3">
      <c r="C420">
        <v>375</v>
      </c>
      <c r="D420">
        <v>20803.677532247959</v>
      </c>
    </row>
    <row r="421" spans="3:4" x14ac:dyDescent="0.3">
      <c r="C421">
        <v>376</v>
      </c>
      <c r="D421">
        <v>20836.937362578836</v>
      </c>
    </row>
    <row r="422" spans="3:4" x14ac:dyDescent="0.3">
      <c r="C422">
        <v>377</v>
      </c>
      <c r="D422">
        <v>20270.983876366015</v>
      </c>
    </row>
    <row r="423" spans="3:4" x14ac:dyDescent="0.3">
      <c r="C423">
        <v>378</v>
      </c>
      <c r="D423">
        <v>20830.924037980083</v>
      </c>
    </row>
    <row r="424" spans="3:4" x14ac:dyDescent="0.3">
      <c r="C424">
        <v>379</v>
      </c>
      <c r="D424">
        <v>20926.440517527772</v>
      </c>
    </row>
    <row r="425" spans="3:4" x14ac:dyDescent="0.3">
      <c r="C425">
        <v>380</v>
      </c>
      <c r="D425">
        <v>20931.794785533326</v>
      </c>
    </row>
    <row r="426" spans="3:4" x14ac:dyDescent="0.3">
      <c r="C426">
        <v>381</v>
      </c>
      <c r="D426">
        <v>20697.74668406562</v>
      </c>
    </row>
    <row r="427" spans="3:4" x14ac:dyDescent="0.3">
      <c r="C427">
        <v>382</v>
      </c>
      <c r="D427">
        <v>20979.242738170717</v>
      </c>
    </row>
    <row r="428" spans="3:4" x14ac:dyDescent="0.3">
      <c r="C428">
        <v>383</v>
      </c>
      <c r="D428">
        <v>20843.007053655187</v>
      </c>
    </row>
    <row r="429" spans="3:4" x14ac:dyDescent="0.3">
      <c r="C429">
        <v>384</v>
      </c>
      <c r="D429">
        <v>21024.216878142011</v>
      </c>
    </row>
    <row r="430" spans="3:4" x14ac:dyDescent="0.3">
      <c r="C430">
        <v>385</v>
      </c>
      <c r="D430">
        <v>20971.945393244161</v>
      </c>
    </row>
    <row r="431" spans="3:4" x14ac:dyDescent="0.3">
      <c r="C431">
        <v>386</v>
      </c>
      <c r="D431">
        <v>21280.655750635713</v>
      </c>
    </row>
    <row r="432" spans="3:4" x14ac:dyDescent="0.3">
      <c r="C432">
        <v>387</v>
      </c>
      <c r="D432">
        <v>20568.113568112392</v>
      </c>
    </row>
    <row r="433" spans="3:4" x14ac:dyDescent="0.3">
      <c r="C433">
        <v>388</v>
      </c>
      <c r="D433">
        <v>20969.490480701243</v>
      </c>
    </row>
    <row r="434" spans="3:4" x14ac:dyDescent="0.3">
      <c r="C434">
        <v>389</v>
      </c>
      <c r="D434">
        <v>20852.796271065155</v>
      </c>
    </row>
    <row r="435" spans="3:4" x14ac:dyDescent="0.3">
      <c r="C435">
        <v>390</v>
      </c>
      <c r="D435">
        <v>20496.099327079697</v>
      </c>
    </row>
    <row r="436" spans="3:4" x14ac:dyDescent="0.3">
      <c r="C436">
        <v>391</v>
      </c>
      <c r="D436">
        <v>21110.032124632977</v>
      </c>
    </row>
    <row r="437" spans="3:4" x14ac:dyDescent="0.3">
      <c r="C437">
        <v>392</v>
      </c>
      <c r="D437">
        <v>20924.316917076729</v>
      </c>
    </row>
    <row r="438" spans="3:4" x14ac:dyDescent="0.3">
      <c r="C438">
        <v>393</v>
      </c>
      <c r="D438">
        <v>20686.103800355755</v>
      </c>
    </row>
    <row r="439" spans="3:4" x14ac:dyDescent="0.3">
      <c r="C439">
        <v>394</v>
      </c>
      <c r="D439">
        <v>20814.416556670527</v>
      </c>
    </row>
    <row r="440" spans="3:4" x14ac:dyDescent="0.3">
      <c r="C440">
        <v>395</v>
      </c>
      <c r="D440">
        <v>20814.252403582657</v>
      </c>
    </row>
    <row r="441" spans="3:4" x14ac:dyDescent="0.3">
      <c r="C441">
        <v>396</v>
      </c>
      <c r="D441">
        <v>20963.449310828473</v>
      </c>
    </row>
    <row r="442" spans="3:4" x14ac:dyDescent="0.3">
      <c r="C442">
        <v>397</v>
      </c>
      <c r="D442">
        <v>20787.940293390209</v>
      </c>
    </row>
    <row r="443" spans="3:4" x14ac:dyDescent="0.3">
      <c r="C443">
        <v>398</v>
      </c>
      <c r="D443">
        <v>21099.890317616191</v>
      </c>
    </row>
    <row r="444" spans="3:4" x14ac:dyDescent="0.3">
      <c r="C444">
        <v>399</v>
      </c>
      <c r="D444">
        <v>20877.657658643213</v>
      </c>
    </row>
    <row r="445" spans="3:4" x14ac:dyDescent="0.3">
      <c r="C445">
        <v>400</v>
      </c>
      <c r="D445">
        <v>20761.942265204714</v>
      </c>
    </row>
    <row r="446" spans="3:4" x14ac:dyDescent="0.3">
      <c r="C446">
        <v>401</v>
      </c>
      <c r="D446">
        <v>21118.272763509311</v>
      </c>
    </row>
    <row r="447" spans="3:4" x14ac:dyDescent="0.3">
      <c r="C447">
        <v>402</v>
      </c>
      <c r="D447">
        <v>20380.33708227348</v>
      </c>
    </row>
    <row r="448" spans="3:4" x14ac:dyDescent="0.3">
      <c r="C448">
        <v>403</v>
      </c>
      <c r="D448">
        <v>20643.725612990813</v>
      </c>
    </row>
    <row r="449" spans="3:4" x14ac:dyDescent="0.3">
      <c r="C449">
        <v>404</v>
      </c>
      <c r="D449">
        <v>20845.380990239697</v>
      </c>
    </row>
    <row r="450" spans="3:4" x14ac:dyDescent="0.3">
      <c r="C450">
        <v>405</v>
      </c>
      <c r="D450">
        <v>20887.373295094374</v>
      </c>
    </row>
    <row r="451" spans="3:4" x14ac:dyDescent="0.3">
      <c r="C451">
        <v>406</v>
      </c>
      <c r="D451">
        <v>20666.028855135599</v>
      </c>
    </row>
    <row r="452" spans="3:4" x14ac:dyDescent="0.3">
      <c r="C452">
        <v>407</v>
      </c>
      <c r="D452">
        <v>20624.84518536603</v>
      </c>
    </row>
    <row r="453" spans="3:4" x14ac:dyDescent="0.3">
      <c r="C453">
        <v>408</v>
      </c>
      <c r="D453">
        <v>21042.462057079909</v>
      </c>
    </row>
    <row r="454" spans="3:4" x14ac:dyDescent="0.3">
      <c r="C454">
        <v>409</v>
      </c>
      <c r="D454">
        <v>20820.406809226079</v>
      </c>
    </row>
    <row r="455" spans="3:4" x14ac:dyDescent="0.3">
      <c r="C455">
        <v>410</v>
      </c>
      <c r="D455">
        <v>20822.310765998649</v>
      </c>
    </row>
    <row r="456" spans="3:4" x14ac:dyDescent="0.3">
      <c r="C456">
        <v>411</v>
      </c>
      <c r="D456">
        <v>20949.757551623894</v>
      </c>
    </row>
    <row r="457" spans="3:4" x14ac:dyDescent="0.3">
      <c r="C457">
        <v>412</v>
      </c>
      <c r="D457">
        <v>20957.322368764559</v>
      </c>
    </row>
    <row r="458" spans="3:4" x14ac:dyDescent="0.3">
      <c r="C458">
        <v>413</v>
      </c>
      <c r="D458">
        <v>21325.836943783994</v>
      </c>
    </row>
    <row r="459" spans="3:4" x14ac:dyDescent="0.3">
      <c r="C459">
        <v>414</v>
      </c>
      <c r="D459">
        <v>21204.23602145748</v>
      </c>
    </row>
    <row r="460" spans="3:4" x14ac:dyDescent="0.3">
      <c r="C460">
        <v>415</v>
      </c>
      <c r="D460">
        <v>20809.575014444847</v>
      </c>
    </row>
    <row r="461" spans="3:4" x14ac:dyDescent="0.3">
      <c r="C461">
        <v>416</v>
      </c>
      <c r="D461">
        <v>20943.440313055333</v>
      </c>
    </row>
    <row r="462" spans="3:4" x14ac:dyDescent="0.3">
      <c r="C462">
        <v>417</v>
      </c>
      <c r="D462">
        <v>21019.643266763167</v>
      </c>
    </row>
    <row r="463" spans="3:4" x14ac:dyDescent="0.3">
      <c r="C463">
        <v>418</v>
      </c>
      <c r="D463">
        <v>20943.57814786338</v>
      </c>
    </row>
    <row r="464" spans="3:4" x14ac:dyDescent="0.3">
      <c r="C464">
        <v>419</v>
      </c>
      <c r="D464">
        <v>20949.368056176732</v>
      </c>
    </row>
    <row r="465" spans="3:4" x14ac:dyDescent="0.3">
      <c r="C465">
        <v>420</v>
      </c>
      <c r="D465">
        <v>20929.033017256916</v>
      </c>
    </row>
    <row r="466" spans="3:4" x14ac:dyDescent="0.3">
      <c r="C466">
        <v>421</v>
      </c>
      <c r="D466">
        <v>20887.254716224525</v>
      </c>
    </row>
    <row r="467" spans="3:4" x14ac:dyDescent="0.3">
      <c r="C467">
        <v>422</v>
      </c>
      <c r="D467">
        <v>20627.58252733382</v>
      </c>
    </row>
    <row r="468" spans="3:4" x14ac:dyDescent="0.3">
      <c r="C468">
        <v>423</v>
      </c>
      <c r="D468">
        <v>20674.117616177908</v>
      </c>
    </row>
    <row r="469" spans="3:4" x14ac:dyDescent="0.3">
      <c r="C469">
        <v>424</v>
      </c>
      <c r="D469">
        <v>20873.917790379717</v>
      </c>
    </row>
    <row r="470" spans="3:4" x14ac:dyDescent="0.3">
      <c r="C470">
        <v>425</v>
      </c>
      <c r="D470">
        <v>21343.672328476961</v>
      </c>
    </row>
    <row r="471" spans="3:4" x14ac:dyDescent="0.3">
      <c r="C471">
        <v>426</v>
      </c>
      <c r="D471">
        <v>20655.897270817535</v>
      </c>
    </row>
    <row r="472" spans="3:4" x14ac:dyDescent="0.3">
      <c r="C472">
        <v>427</v>
      </c>
      <c r="D472">
        <v>20883.453572818886</v>
      </c>
    </row>
    <row r="473" spans="3:4" x14ac:dyDescent="0.3">
      <c r="C473">
        <v>428</v>
      </c>
      <c r="D473">
        <v>20932.805131632929</v>
      </c>
    </row>
    <row r="474" spans="3:4" x14ac:dyDescent="0.3">
      <c r="C474">
        <v>429</v>
      </c>
      <c r="D474">
        <v>20657.833566953523</v>
      </c>
    </row>
    <row r="475" spans="3:4" x14ac:dyDescent="0.3">
      <c r="C475">
        <v>430</v>
      </c>
      <c r="D475">
        <v>20495.233512502695</v>
      </c>
    </row>
    <row r="476" spans="3:4" x14ac:dyDescent="0.3">
      <c r="C476">
        <v>431</v>
      </c>
      <c r="D476">
        <v>21090.868054754079</v>
      </c>
    </row>
    <row r="477" spans="3:4" x14ac:dyDescent="0.3">
      <c r="C477">
        <v>432</v>
      </c>
      <c r="D477">
        <v>20961.279722378058</v>
      </c>
    </row>
    <row r="478" spans="3:4" x14ac:dyDescent="0.3">
      <c r="C478">
        <v>433</v>
      </c>
      <c r="D478">
        <v>20973.429898671056</v>
      </c>
    </row>
    <row r="479" spans="3:4" x14ac:dyDescent="0.3">
      <c r="C479">
        <v>434</v>
      </c>
      <c r="D479">
        <v>20632.732341529023</v>
      </c>
    </row>
    <row r="480" spans="3:4" x14ac:dyDescent="0.3">
      <c r="C480">
        <v>435</v>
      </c>
      <c r="D480">
        <v>21146.22757631135</v>
      </c>
    </row>
    <row r="481" spans="3:4" x14ac:dyDescent="0.3">
      <c r="C481">
        <v>436</v>
      </c>
      <c r="D481">
        <v>20862.214406952604</v>
      </c>
    </row>
    <row r="482" spans="3:4" x14ac:dyDescent="0.3">
      <c r="C482">
        <v>437</v>
      </c>
      <c r="D482">
        <v>20991.715144128604</v>
      </c>
    </row>
    <row r="483" spans="3:4" x14ac:dyDescent="0.3">
      <c r="C483">
        <v>438</v>
      </c>
      <c r="D483">
        <v>21034.410126598967</v>
      </c>
    </row>
    <row r="484" spans="3:4" x14ac:dyDescent="0.3">
      <c r="C484">
        <v>439</v>
      </c>
      <c r="D484">
        <v>20749.103148367118</v>
      </c>
    </row>
    <row r="485" spans="3:4" x14ac:dyDescent="0.3">
      <c r="C485">
        <v>440</v>
      </c>
      <c r="D485">
        <v>21027.643084374788</v>
      </c>
    </row>
    <row r="486" spans="3:4" x14ac:dyDescent="0.3">
      <c r="C486">
        <v>441</v>
      </c>
      <c r="D486">
        <v>20603.641678690539</v>
      </c>
    </row>
    <row r="487" spans="3:4" x14ac:dyDescent="0.3">
      <c r="C487">
        <v>442</v>
      </c>
      <c r="D487">
        <v>20553.376559930439</v>
      </c>
    </row>
    <row r="488" spans="3:4" x14ac:dyDescent="0.3">
      <c r="C488">
        <v>443</v>
      </c>
      <c r="D488">
        <v>21187.145930740015</v>
      </c>
    </row>
    <row r="489" spans="3:4" x14ac:dyDescent="0.3">
      <c r="C489">
        <v>444</v>
      </c>
      <c r="D489">
        <v>20916.486137829248</v>
      </c>
    </row>
    <row r="490" spans="3:4" x14ac:dyDescent="0.3">
      <c r="C490">
        <v>445</v>
      </c>
      <c r="D490">
        <v>20808.499241434351</v>
      </c>
    </row>
    <row r="491" spans="3:4" x14ac:dyDescent="0.3">
      <c r="C491">
        <v>446</v>
      </c>
      <c r="D491">
        <v>20801.83637569486</v>
      </c>
    </row>
    <row r="492" spans="3:4" x14ac:dyDescent="0.3">
      <c r="C492">
        <v>447</v>
      </c>
      <c r="D492">
        <v>20934.693645042622</v>
      </c>
    </row>
    <row r="493" spans="3:4" x14ac:dyDescent="0.3">
      <c r="C493">
        <v>448</v>
      </c>
      <c r="D493">
        <v>21117.161966107662</v>
      </c>
    </row>
    <row r="494" spans="3:4" x14ac:dyDescent="0.3">
      <c r="C494">
        <v>449</v>
      </c>
      <c r="D494">
        <v>20953.316655683673</v>
      </c>
    </row>
    <row r="495" spans="3:4" x14ac:dyDescent="0.3">
      <c r="C495">
        <v>450</v>
      </c>
      <c r="D495">
        <v>21066.524954661327</v>
      </c>
    </row>
    <row r="496" spans="3:4" x14ac:dyDescent="0.3">
      <c r="C496">
        <v>451</v>
      </c>
      <c r="D496">
        <v>20743.242798627158</v>
      </c>
    </row>
    <row r="497" spans="3:4" x14ac:dyDescent="0.3">
      <c r="C497">
        <v>452</v>
      </c>
      <c r="D497">
        <v>20876.900425259977</v>
      </c>
    </row>
    <row r="498" spans="3:4" x14ac:dyDescent="0.3">
      <c r="C498">
        <v>453</v>
      </c>
      <c r="D498">
        <v>20622.429779644146</v>
      </c>
    </row>
    <row r="499" spans="3:4" x14ac:dyDescent="0.3">
      <c r="C499">
        <v>454</v>
      </c>
      <c r="D499">
        <v>20824.329325520863</v>
      </c>
    </row>
    <row r="500" spans="3:4" x14ac:dyDescent="0.3">
      <c r="C500">
        <v>455</v>
      </c>
      <c r="D500">
        <v>20782.991729110836</v>
      </c>
    </row>
    <row r="501" spans="3:4" x14ac:dyDescent="0.3">
      <c r="C501">
        <v>456</v>
      </c>
      <c r="D501">
        <v>21141.295239985477</v>
      </c>
    </row>
    <row r="502" spans="3:4" x14ac:dyDescent="0.3">
      <c r="C502">
        <v>457</v>
      </c>
      <c r="D502">
        <v>20719.850449748898</v>
      </c>
    </row>
    <row r="503" spans="3:4" x14ac:dyDescent="0.3">
      <c r="C503">
        <v>458</v>
      </c>
      <c r="D503">
        <v>21025.135054515173</v>
      </c>
    </row>
    <row r="504" spans="3:4" x14ac:dyDescent="0.3">
      <c r="C504">
        <v>459</v>
      </c>
      <c r="D504">
        <v>21068.263254048266</v>
      </c>
    </row>
    <row r="505" spans="3:4" x14ac:dyDescent="0.3">
      <c r="C505">
        <v>460</v>
      </c>
      <c r="D505">
        <v>20843.172841463755</v>
      </c>
    </row>
    <row r="506" spans="3:4" x14ac:dyDescent="0.3">
      <c r="C506">
        <v>461</v>
      </c>
      <c r="D506">
        <v>20841.537922278083</v>
      </c>
    </row>
    <row r="507" spans="3:4" x14ac:dyDescent="0.3">
      <c r="C507">
        <v>462</v>
      </c>
      <c r="D507">
        <v>20919.322043743734</v>
      </c>
    </row>
    <row r="508" spans="3:4" x14ac:dyDescent="0.3">
      <c r="C508">
        <v>463</v>
      </c>
      <c r="D508">
        <v>20920.619254244848</v>
      </c>
    </row>
    <row r="509" spans="3:4" x14ac:dyDescent="0.3">
      <c r="C509">
        <v>464</v>
      </c>
      <c r="D509">
        <v>20653.290663836167</v>
      </c>
    </row>
    <row r="510" spans="3:4" x14ac:dyDescent="0.3">
      <c r="C510">
        <v>465</v>
      </c>
      <c r="D510">
        <v>20887.769036053323</v>
      </c>
    </row>
    <row r="511" spans="3:4" x14ac:dyDescent="0.3">
      <c r="C511">
        <v>466</v>
      </c>
      <c r="D511">
        <v>20898.839730974614</v>
      </c>
    </row>
    <row r="512" spans="3:4" x14ac:dyDescent="0.3">
      <c r="C512">
        <v>467</v>
      </c>
      <c r="D512">
        <v>20880.354621082159</v>
      </c>
    </row>
    <row r="513" spans="3:4" x14ac:dyDescent="0.3">
      <c r="C513">
        <v>468</v>
      </c>
      <c r="D513">
        <v>20565.923132682605</v>
      </c>
    </row>
    <row r="514" spans="3:4" x14ac:dyDescent="0.3">
      <c r="C514">
        <v>469</v>
      </c>
      <c r="D514">
        <v>20665.745376020473</v>
      </c>
    </row>
    <row r="515" spans="3:4" x14ac:dyDescent="0.3">
      <c r="C515">
        <v>470</v>
      </c>
      <c r="D515">
        <v>21439.697214193548</v>
      </c>
    </row>
    <row r="516" spans="3:4" x14ac:dyDescent="0.3">
      <c r="C516">
        <v>471</v>
      </c>
      <c r="D516">
        <v>21086.28898067565</v>
      </c>
    </row>
    <row r="517" spans="3:4" x14ac:dyDescent="0.3">
      <c r="C517">
        <v>472</v>
      </c>
      <c r="D517">
        <v>20670.32136449511</v>
      </c>
    </row>
    <row r="518" spans="3:4" x14ac:dyDescent="0.3">
      <c r="C518">
        <v>473</v>
      </c>
      <c r="D518">
        <v>21141.912454515194</v>
      </c>
    </row>
    <row r="519" spans="3:4" x14ac:dyDescent="0.3">
      <c r="C519">
        <v>474</v>
      </c>
      <c r="D519">
        <v>20646.19987224503</v>
      </c>
    </row>
    <row r="520" spans="3:4" x14ac:dyDescent="0.3">
      <c r="C520">
        <v>475</v>
      </c>
      <c r="D520">
        <v>20976.160037728689</v>
      </c>
    </row>
    <row r="521" spans="3:4" x14ac:dyDescent="0.3">
      <c r="C521">
        <v>476</v>
      </c>
      <c r="D521">
        <v>20867.557051409989</v>
      </c>
    </row>
    <row r="522" spans="3:4" x14ac:dyDescent="0.3">
      <c r="C522">
        <v>477</v>
      </c>
      <c r="D522">
        <v>21461.909670640023</v>
      </c>
    </row>
    <row r="523" spans="3:4" x14ac:dyDescent="0.3">
      <c r="C523">
        <v>478</v>
      </c>
      <c r="D523">
        <v>20770.169811452426</v>
      </c>
    </row>
    <row r="524" spans="3:4" x14ac:dyDescent="0.3">
      <c r="C524">
        <v>479</v>
      </c>
      <c r="D524">
        <v>21083.613391702376</v>
      </c>
    </row>
    <row r="525" spans="3:4" x14ac:dyDescent="0.3">
      <c r="C525">
        <v>480</v>
      </c>
      <c r="D525">
        <v>20769.627514441345</v>
      </c>
    </row>
    <row r="526" spans="3:4" x14ac:dyDescent="0.3">
      <c r="C526">
        <v>481</v>
      </c>
      <c r="D526">
        <v>20969.467155583181</v>
      </c>
    </row>
    <row r="527" spans="3:4" x14ac:dyDescent="0.3">
      <c r="C527">
        <v>482</v>
      </c>
      <c r="D527">
        <v>21176.660391688092</v>
      </c>
    </row>
    <row r="528" spans="3:4" x14ac:dyDescent="0.3">
      <c r="C528">
        <v>483</v>
      </c>
      <c r="D528">
        <v>21323.664949007514</v>
      </c>
    </row>
    <row r="529" spans="3:4" x14ac:dyDescent="0.3">
      <c r="C529">
        <v>484</v>
      </c>
      <c r="D529">
        <v>21691.783336250046</v>
      </c>
    </row>
    <row r="530" spans="3:4" x14ac:dyDescent="0.3">
      <c r="C530">
        <v>485</v>
      </c>
      <c r="D530">
        <v>20552.285835945084</v>
      </c>
    </row>
    <row r="531" spans="3:4" x14ac:dyDescent="0.3">
      <c r="C531">
        <v>486</v>
      </c>
      <c r="D531">
        <v>20794.109927978388</v>
      </c>
    </row>
    <row r="532" spans="3:4" x14ac:dyDescent="0.3">
      <c r="C532">
        <v>487</v>
      </c>
      <c r="D532">
        <v>20873.305458741328</v>
      </c>
    </row>
    <row r="533" spans="3:4" x14ac:dyDescent="0.3">
      <c r="C533">
        <v>488</v>
      </c>
      <c r="D533">
        <v>20933.410020136762</v>
      </c>
    </row>
    <row r="534" spans="3:4" x14ac:dyDescent="0.3">
      <c r="C534">
        <v>489</v>
      </c>
      <c r="D534">
        <v>21071.055138777672</v>
      </c>
    </row>
    <row r="535" spans="3:4" x14ac:dyDescent="0.3">
      <c r="C535">
        <v>490</v>
      </c>
      <c r="D535">
        <v>21102.052445614907</v>
      </c>
    </row>
    <row r="536" spans="3:4" x14ac:dyDescent="0.3">
      <c r="C536">
        <v>491</v>
      </c>
      <c r="D536">
        <v>20784.947065736043</v>
      </c>
    </row>
    <row r="537" spans="3:4" x14ac:dyDescent="0.3">
      <c r="C537">
        <v>492</v>
      </c>
      <c r="D537">
        <v>20529.723307688306</v>
      </c>
    </row>
    <row r="538" spans="3:4" x14ac:dyDescent="0.3">
      <c r="C538">
        <v>493</v>
      </c>
      <c r="D538">
        <v>20691.59947081557</v>
      </c>
    </row>
    <row r="539" spans="3:4" x14ac:dyDescent="0.3">
      <c r="C539">
        <v>494</v>
      </c>
      <c r="D539">
        <v>21017.710420183103</v>
      </c>
    </row>
    <row r="540" spans="3:4" x14ac:dyDescent="0.3">
      <c r="C540">
        <v>495</v>
      </c>
      <c r="D540">
        <v>20917.69483714582</v>
      </c>
    </row>
    <row r="541" spans="3:4" x14ac:dyDescent="0.3">
      <c r="C541">
        <v>496</v>
      </c>
      <c r="D541">
        <v>20876.779781094643</v>
      </c>
    </row>
    <row r="542" spans="3:4" x14ac:dyDescent="0.3">
      <c r="C542">
        <v>497</v>
      </c>
      <c r="D542">
        <v>20997.60090104775</v>
      </c>
    </row>
    <row r="543" spans="3:4" x14ac:dyDescent="0.3">
      <c r="C543">
        <v>498</v>
      </c>
      <c r="D543">
        <v>21141.721890353474</v>
      </c>
    </row>
    <row r="544" spans="3:4" x14ac:dyDescent="0.3">
      <c r="C544">
        <v>499</v>
      </c>
      <c r="D544">
        <v>20900.29425037084</v>
      </c>
    </row>
    <row r="545" spans="3:4" x14ac:dyDescent="0.3">
      <c r="C545">
        <v>500</v>
      </c>
      <c r="D545">
        <v>21091.183475378573</v>
      </c>
    </row>
    <row r="546" spans="3:4" x14ac:dyDescent="0.3">
      <c r="C546">
        <v>501</v>
      </c>
      <c r="D546">
        <v>20769.370122132685</v>
      </c>
    </row>
    <row r="547" spans="3:4" x14ac:dyDescent="0.3">
      <c r="C547">
        <v>502</v>
      </c>
      <c r="D547">
        <v>20877.783046655248</v>
      </c>
    </row>
    <row r="548" spans="3:4" x14ac:dyDescent="0.3">
      <c r="C548">
        <v>503</v>
      </c>
      <c r="D548">
        <v>20975.747491643247</v>
      </c>
    </row>
    <row r="549" spans="3:4" x14ac:dyDescent="0.3">
      <c r="C549">
        <v>504</v>
      </c>
      <c r="D549">
        <v>20962.319276323695</v>
      </c>
    </row>
    <row r="550" spans="3:4" x14ac:dyDescent="0.3">
      <c r="C550">
        <v>505</v>
      </c>
      <c r="D550">
        <v>20872.349160405611</v>
      </c>
    </row>
    <row r="551" spans="3:4" x14ac:dyDescent="0.3">
      <c r="C551">
        <v>506</v>
      </c>
      <c r="D551">
        <v>21180.003534701122</v>
      </c>
    </row>
    <row r="552" spans="3:4" x14ac:dyDescent="0.3">
      <c r="C552">
        <v>507</v>
      </c>
      <c r="D552">
        <v>20944.70713598666</v>
      </c>
    </row>
    <row r="553" spans="3:4" x14ac:dyDescent="0.3">
      <c r="C553">
        <v>508</v>
      </c>
      <c r="D553">
        <v>21019.131066692549</v>
      </c>
    </row>
    <row r="554" spans="3:4" x14ac:dyDescent="0.3">
      <c r="C554">
        <v>509</v>
      </c>
      <c r="D554">
        <v>20636.279408922586</v>
      </c>
    </row>
    <row r="555" spans="3:4" x14ac:dyDescent="0.3">
      <c r="C555">
        <v>510</v>
      </c>
      <c r="D555">
        <v>20969.254988795663</v>
      </c>
    </row>
    <row r="556" spans="3:4" x14ac:dyDescent="0.3">
      <c r="C556">
        <v>511</v>
      </c>
      <c r="D556">
        <v>20758.184109070797</v>
      </c>
    </row>
    <row r="557" spans="3:4" x14ac:dyDescent="0.3">
      <c r="C557">
        <v>512</v>
      </c>
      <c r="D557">
        <v>20801.773769115804</v>
      </c>
    </row>
    <row r="558" spans="3:4" x14ac:dyDescent="0.3">
      <c r="C558">
        <v>513</v>
      </c>
      <c r="D558">
        <v>21082.9579346295</v>
      </c>
    </row>
    <row r="559" spans="3:4" x14ac:dyDescent="0.3">
      <c r="C559">
        <v>514</v>
      </c>
      <c r="D559">
        <v>20975.253325787715</v>
      </c>
    </row>
    <row r="560" spans="3:4" x14ac:dyDescent="0.3">
      <c r="C560">
        <v>515</v>
      </c>
      <c r="D560">
        <v>20893.727647688931</v>
      </c>
    </row>
    <row r="561" spans="3:4" x14ac:dyDescent="0.3">
      <c r="C561">
        <v>516</v>
      </c>
      <c r="D561">
        <v>20735.282340611528</v>
      </c>
    </row>
    <row r="562" spans="3:4" x14ac:dyDescent="0.3">
      <c r="C562">
        <v>517</v>
      </c>
      <c r="D562">
        <v>20913.412727886673</v>
      </c>
    </row>
    <row r="563" spans="3:4" x14ac:dyDescent="0.3">
      <c r="C563">
        <v>518</v>
      </c>
      <c r="D563">
        <v>20623.329062096651</v>
      </c>
    </row>
    <row r="564" spans="3:4" x14ac:dyDescent="0.3">
      <c r="C564">
        <v>519</v>
      </c>
      <c r="D564">
        <v>20882.502172375658</v>
      </c>
    </row>
    <row r="565" spans="3:4" x14ac:dyDescent="0.3">
      <c r="C565">
        <v>520</v>
      </c>
      <c r="D565">
        <v>20758.781165432629</v>
      </c>
    </row>
    <row r="566" spans="3:4" x14ac:dyDescent="0.3">
      <c r="C566">
        <v>521</v>
      </c>
      <c r="D566">
        <v>20763.542606103678</v>
      </c>
    </row>
    <row r="567" spans="3:4" x14ac:dyDescent="0.3">
      <c r="C567">
        <v>522</v>
      </c>
      <c r="D567">
        <v>21242.416322220575</v>
      </c>
    </row>
    <row r="568" spans="3:4" x14ac:dyDescent="0.3">
      <c r="C568">
        <v>523</v>
      </c>
      <c r="D568">
        <v>20756.047919702898</v>
      </c>
    </row>
    <row r="569" spans="3:4" x14ac:dyDescent="0.3">
      <c r="C569">
        <v>524</v>
      </c>
      <c r="D569">
        <v>21015.038035868907</v>
      </c>
    </row>
    <row r="570" spans="3:4" x14ac:dyDescent="0.3">
      <c r="C570">
        <v>525</v>
      </c>
      <c r="D570">
        <v>20764.069941145943</v>
      </c>
    </row>
    <row r="571" spans="3:4" x14ac:dyDescent="0.3">
      <c r="C571">
        <v>526</v>
      </c>
      <c r="D571">
        <v>21224.495900036847</v>
      </c>
    </row>
    <row r="572" spans="3:4" x14ac:dyDescent="0.3">
      <c r="C572">
        <v>527</v>
      </c>
      <c r="D572">
        <v>21081.066114743087</v>
      </c>
    </row>
    <row r="573" spans="3:4" x14ac:dyDescent="0.3">
      <c r="C573">
        <v>528</v>
      </c>
      <c r="D573">
        <v>20563.288577069987</v>
      </c>
    </row>
    <row r="574" spans="3:4" x14ac:dyDescent="0.3">
      <c r="C574">
        <v>529</v>
      </c>
      <c r="D574">
        <v>20693.617757261243</v>
      </c>
    </row>
    <row r="575" spans="3:4" x14ac:dyDescent="0.3">
      <c r="C575">
        <v>530</v>
      </c>
      <c r="D575">
        <v>20864.709336347783</v>
      </c>
    </row>
    <row r="576" spans="3:4" x14ac:dyDescent="0.3">
      <c r="C576">
        <v>531</v>
      </c>
      <c r="D576">
        <v>20829.352948506676</v>
      </c>
    </row>
    <row r="577" spans="3:4" x14ac:dyDescent="0.3">
      <c r="C577">
        <v>532</v>
      </c>
      <c r="D577">
        <v>20677.810804511748</v>
      </c>
    </row>
    <row r="578" spans="3:4" x14ac:dyDescent="0.3">
      <c r="C578">
        <v>533</v>
      </c>
      <c r="D578">
        <v>20707.964101362413</v>
      </c>
    </row>
    <row r="579" spans="3:4" x14ac:dyDescent="0.3">
      <c r="C579">
        <v>534</v>
      </c>
      <c r="D579">
        <v>20593.764339599285</v>
      </c>
    </row>
    <row r="580" spans="3:4" x14ac:dyDescent="0.3">
      <c r="C580">
        <v>535</v>
      </c>
      <c r="D580">
        <v>21011.104659734912</v>
      </c>
    </row>
    <row r="581" spans="3:4" x14ac:dyDescent="0.3">
      <c r="C581">
        <v>536</v>
      </c>
      <c r="D581">
        <v>21180.541827710425</v>
      </c>
    </row>
    <row r="582" spans="3:4" x14ac:dyDescent="0.3">
      <c r="C582">
        <v>537</v>
      </c>
      <c r="D582">
        <v>21021.478276665781</v>
      </c>
    </row>
    <row r="583" spans="3:4" x14ac:dyDescent="0.3">
      <c r="C583">
        <v>538</v>
      </c>
      <c r="D583">
        <v>20711.134517494218</v>
      </c>
    </row>
    <row r="584" spans="3:4" x14ac:dyDescent="0.3">
      <c r="C584">
        <v>539</v>
      </c>
      <c r="D584">
        <v>20901.398426909051</v>
      </c>
    </row>
    <row r="585" spans="3:4" x14ac:dyDescent="0.3">
      <c r="C585">
        <v>540</v>
      </c>
      <c r="D585">
        <v>20426.281120315885</v>
      </c>
    </row>
    <row r="586" spans="3:4" x14ac:dyDescent="0.3">
      <c r="C586">
        <v>541</v>
      </c>
      <c r="D586">
        <v>20537.09346236381</v>
      </c>
    </row>
    <row r="587" spans="3:4" x14ac:dyDescent="0.3">
      <c r="C587">
        <v>542</v>
      </c>
      <c r="D587">
        <v>21059.862994857736</v>
      </c>
    </row>
    <row r="588" spans="3:4" x14ac:dyDescent="0.3">
      <c r="C588">
        <v>543</v>
      </c>
      <c r="D588">
        <v>20880.886677794268</v>
      </c>
    </row>
    <row r="589" spans="3:4" x14ac:dyDescent="0.3">
      <c r="C589">
        <v>544</v>
      </c>
      <c r="D589">
        <v>20893.521035238162</v>
      </c>
    </row>
    <row r="590" spans="3:4" x14ac:dyDescent="0.3">
      <c r="C590">
        <v>545</v>
      </c>
      <c r="D590">
        <v>21078.406568529645</v>
      </c>
    </row>
    <row r="591" spans="3:4" x14ac:dyDescent="0.3">
      <c r="C591">
        <v>546</v>
      </c>
      <c r="D591">
        <v>20575.806998197593</v>
      </c>
    </row>
    <row r="592" spans="3:4" x14ac:dyDescent="0.3">
      <c r="C592">
        <v>547</v>
      </c>
      <c r="D592">
        <v>20659.584476818614</v>
      </c>
    </row>
    <row r="593" spans="3:4" x14ac:dyDescent="0.3">
      <c r="C593">
        <v>548</v>
      </c>
      <c r="D593">
        <v>20605.92433469848</v>
      </c>
    </row>
    <row r="594" spans="3:4" x14ac:dyDescent="0.3">
      <c r="C594">
        <v>549</v>
      </c>
      <c r="D594">
        <v>20911.533609039667</v>
      </c>
    </row>
    <row r="595" spans="3:4" x14ac:dyDescent="0.3">
      <c r="C595">
        <v>550</v>
      </c>
      <c r="D595">
        <v>21135.548687326409</v>
      </c>
    </row>
    <row r="596" spans="3:4" x14ac:dyDescent="0.3">
      <c r="C596">
        <v>551</v>
      </c>
      <c r="D596">
        <v>20916.439072399335</v>
      </c>
    </row>
    <row r="597" spans="3:4" x14ac:dyDescent="0.3">
      <c r="C597">
        <v>552</v>
      </c>
      <c r="D597">
        <v>20904.705331287965</v>
      </c>
    </row>
    <row r="598" spans="3:4" x14ac:dyDescent="0.3">
      <c r="C598">
        <v>553</v>
      </c>
      <c r="D598">
        <v>20831.417398540296</v>
      </c>
    </row>
    <row r="599" spans="3:4" x14ac:dyDescent="0.3">
      <c r="C599">
        <v>554</v>
      </c>
      <c r="D599">
        <v>20695.193876117024</v>
      </c>
    </row>
    <row r="600" spans="3:4" x14ac:dyDescent="0.3">
      <c r="C600">
        <v>555</v>
      </c>
      <c r="D600">
        <v>20831.711914251697</v>
      </c>
    </row>
    <row r="601" spans="3:4" x14ac:dyDescent="0.3">
      <c r="C601">
        <v>556</v>
      </c>
      <c r="D601">
        <v>20742.834826279846</v>
      </c>
    </row>
    <row r="602" spans="3:4" x14ac:dyDescent="0.3">
      <c r="C602">
        <v>557</v>
      </c>
      <c r="D602">
        <v>20867.030875291042</v>
      </c>
    </row>
    <row r="603" spans="3:4" x14ac:dyDescent="0.3">
      <c r="C603">
        <v>558</v>
      </c>
      <c r="D603">
        <v>20477.656384948765</v>
      </c>
    </row>
    <row r="604" spans="3:4" x14ac:dyDescent="0.3">
      <c r="C604">
        <v>559</v>
      </c>
      <c r="D604">
        <v>20940.973553039679</v>
      </c>
    </row>
    <row r="605" spans="3:4" x14ac:dyDescent="0.3">
      <c r="C605">
        <v>560</v>
      </c>
      <c r="D605">
        <v>20979.87345019247</v>
      </c>
    </row>
    <row r="606" spans="3:4" x14ac:dyDescent="0.3">
      <c r="C606">
        <v>561</v>
      </c>
      <c r="D606">
        <v>20986.914013395515</v>
      </c>
    </row>
    <row r="607" spans="3:4" x14ac:dyDescent="0.3">
      <c r="C607">
        <v>562</v>
      </c>
      <c r="D607">
        <v>20938.171984972236</v>
      </c>
    </row>
    <row r="608" spans="3:4" x14ac:dyDescent="0.3">
      <c r="C608">
        <v>563</v>
      </c>
      <c r="D608">
        <v>20868.221904920756</v>
      </c>
    </row>
    <row r="609" spans="3:4" x14ac:dyDescent="0.3">
      <c r="C609">
        <v>564</v>
      </c>
      <c r="D609">
        <v>20957.513442998657</v>
      </c>
    </row>
    <row r="610" spans="3:4" x14ac:dyDescent="0.3">
      <c r="C610">
        <v>565</v>
      </c>
      <c r="D610">
        <v>20379.590414024533</v>
      </c>
    </row>
    <row r="611" spans="3:4" x14ac:dyDescent="0.3">
      <c r="C611">
        <v>566</v>
      </c>
      <c r="D611">
        <v>20793.759417323374</v>
      </c>
    </row>
    <row r="612" spans="3:4" x14ac:dyDescent="0.3">
      <c r="C612">
        <v>567</v>
      </c>
      <c r="D612">
        <v>20990.227753749634</v>
      </c>
    </row>
    <row r="613" spans="3:4" x14ac:dyDescent="0.3">
      <c r="C613">
        <v>568</v>
      </c>
      <c r="D613">
        <v>20697.757140735317</v>
      </c>
    </row>
    <row r="614" spans="3:4" x14ac:dyDescent="0.3">
      <c r="C614">
        <v>569</v>
      </c>
      <c r="D614">
        <v>20781.277644622438</v>
      </c>
    </row>
    <row r="615" spans="3:4" x14ac:dyDescent="0.3">
      <c r="C615">
        <v>570</v>
      </c>
      <c r="D615">
        <v>20645.378667156379</v>
      </c>
    </row>
    <row r="616" spans="3:4" x14ac:dyDescent="0.3">
      <c r="C616">
        <v>571</v>
      </c>
      <c r="D616">
        <v>20733.905469151599</v>
      </c>
    </row>
    <row r="617" spans="3:4" x14ac:dyDescent="0.3">
      <c r="C617">
        <v>572</v>
      </c>
      <c r="D617">
        <v>20921.067038334433</v>
      </c>
    </row>
    <row r="618" spans="3:4" x14ac:dyDescent="0.3">
      <c r="C618">
        <v>573</v>
      </c>
      <c r="D618">
        <v>20708.44256356953</v>
      </c>
    </row>
    <row r="619" spans="3:4" x14ac:dyDescent="0.3">
      <c r="C619">
        <v>574</v>
      </c>
      <c r="D619">
        <v>20837.006110491864</v>
      </c>
    </row>
    <row r="620" spans="3:4" x14ac:dyDescent="0.3">
      <c r="C620">
        <v>575</v>
      </c>
      <c r="D620">
        <v>20908.00025584679</v>
      </c>
    </row>
    <row r="621" spans="3:4" x14ac:dyDescent="0.3">
      <c r="C621">
        <v>576</v>
      </c>
      <c r="D621">
        <v>20829.043968777733</v>
      </c>
    </row>
    <row r="622" spans="3:4" x14ac:dyDescent="0.3">
      <c r="C622">
        <v>577</v>
      </c>
      <c r="D622">
        <v>21108.933716861626</v>
      </c>
    </row>
    <row r="623" spans="3:4" x14ac:dyDescent="0.3">
      <c r="C623">
        <v>578</v>
      </c>
      <c r="D623">
        <v>21130.389858102535</v>
      </c>
    </row>
    <row r="624" spans="3:4" x14ac:dyDescent="0.3">
      <c r="C624">
        <v>579</v>
      </c>
      <c r="D624">
        <v>21048.507332597153</v>
      </c>
    </row>
    <row r="625" spans="3:4" x14ac:dyDescent="0.3">
      <c r="C625">
        <v>580</v>
      </c>
      <c r="D625">
        <v>20627.515025387336</v>
      </c>
    </row>
    <row r="626" spans="3:4" x14ac:dyDescent="0.3">
      <c r="C626">
        <v>581</v>
      </c>
      <c r="D626">
        <v>20826.032993581895</v>
      </c>
    </row>
    <row r="627" spans="3:4" x14ac:dyDescent="0.3">
      <c r="C627">
        <v>582</v>
      </c>
      <c r="D627">
        <v>21022.43413938053</v>
      </c>
    </row>
    <row r="628" spans="3:4" x14ac:dyDescent="0.3">
      <c r="C628">
        <v>583</v>
      </c>
      <c r="D628">
        <v>20852.294388765738</v>
      </c>
    </row>
    <row r="629" spans="3:4" x14ac:dyDescent="0.3">
      <c r="C629">
        <v>584</v>
      </c>
      <c r="D629">
        <v>20881.084682892375</v>
      </c>
    </row>
    <row r="630" spans="3:4" x14ac:dyDescent="0.3">
      <c r="C630">
        <v>585</v>
      </c>
      <c r="D630">
        <v>21079.030988218692</v>
      </c>
    </row>
    <row r="631" spans="3:4" x14ac:dyDescent="0.3">
      <c r="C631">
        <v>586</v>
      </c>
      <c r="D631">
        <v>20975.881444399281</v>
      </c>
    </row>
    <row r="632" spans="3:4" x14ac:dyDescent="0.3">
      <c r="C632">
        <v>587</v>
      </c>
      <c r="D632">
        <v>20683.931989859477</v>
      </c>
    </row>
    <row r="633" spans="3:4" x14ac:dyDescent="0.3">
      <c r="C633">
        <v>588</v>
      </c>
      <c r="D633">
        <v>20355.743886157426</v>
      </c>
    </row>
    <row r="634" spans="3:4" x14ac:dyDescent="0.3">
      <c r="C634">
        <v>589</v>
      </c>
      <c r="D634">
        <v>21102.629346442256</v>
      </c>
    </row>
    <row r="635" spans="3:4" x14ac:dyDescent="0.3">
      <c r="C635">
        <v>590</v>
      </c>
      <c r="D635">
        <v>21069.312688158367</v>
      </c>
    </row>
    <row r="636" spans="3:4" x14ac:dyDescent="0.3">
      <c r="C636">
        <v>591</v>
      </c>
      <c r="D636">
        <v>21141.142412909459</v>
      </c>
    </row>
    <row r="637" spans="3:4" x14ac:dyDescent="0.3">
      <c r="C637">
        <v>592</v>
      </c>
      <c r="D637">
        <v>20734.07772300658</v>
      </c>
    </row>
    <row r="638" spans="3:4" x14ac:dyDescent="0.3">
      <c r="C638">
        <v>593</v>
      </c>
      <c r="D638">
        <v>20769.919378074199</v>
      </c>
    </row>
    <row r="639" spans="3:4" x14ac:dyDescent="0.3">
      <c r="C639">
        <v>594</v>
      </c>
      <c r="D639">
        <v>20838.06245190616</v>
      </c>
    </row>
    <row r="640" spans="3:4" x14ac:dyDescent="0.3">
      <c r="C640">
        <v>595</v>
      </c>
      <c r="D640">
        <v>20945.023148514498</v>
      </c>
    </row>
    <row r="641" spans="3:4" x14ac:dyDescent="0.3">
      <c r="C641">
        <v>596</v>
      </c>
      <c r="D641">
        <v>21029.317039537105</v>
      </c>
    </row>
    <row r="642" spans="3:4" x14ac:dyDescent="0.3">
      <c r="C642">
        <v>597</v>
      </c>
      <c r="D642">
        <v>20635.467700122354</v>
      </c>
    </row>
    <row r="643" spans="3:4" x14ac:dyDescent="0.3">
      <c r="C643">
        <v>598</v>
      </c>
      <c r="D643">
        <v>21051.076680647042</v>
      </c>
    </row>
    <row r="644" spans="3:4" x14ac:dyDescent="0.3">
      <c r="C644">
        <v>599</v>
      </c>
      <c r="D644">
        <v>20957.719645493933</v>
      </c>
    </row>
    <row r="645" spans="3:4" x14ac:dyDescent="0.3">
      <c r="C645">
        <v>600</v>
      </c>
      <c r="D645">
        <v>20758.634286714027</v>
      </c>
    </row>
    <row r="646" spans="3:4" x14ac:dyDescent="0.3">
      <c r="C646">
        <v>601</v>
      </c>
      <c r="D646">
        <v>21309.195160326992</v>
      </c>
    </row>
    <row r="647" spans="3:4" x14ac:dyDescent="0.3">
      <c r="C647">
        <v>602</v>
      </c>
      <c r="D647">
        <v>20877.488914428344</v>
      </c>
    </row>
    <row r="648" spans="3:4" x14ac:dyDescent="0.3">
      <c r="C648">
        <v>603</v>
      </c>
      <c r="D648">
        <v>21062.888533987476</v>
      </c>
    </row>
    <row r="649" spans="3:4" x14ac:dyDescent="0.3">
      <c r="C649">
        <v>604</v>
      </c>
      <c r="D649">
        <v>20578.6816874086</v>
      </c>
    </row>
    <row r="650" spans="3:4" x14ac:dyDescent="0.3">
      <c r="C650">
        <v>605</v>
      </c>
      <c r="D650">
        <v>20628.315739987193</v>
      </c>
    </row>
    <row r="651" spans="3:4" x14ac:dyDescent="0.3">
      <c r="C651">
        <v>606</v>
      </c>
      <c r="D651">
        <v>21146.836182013714</v>
      </c>
    </row>
    <row r="652" spans="3:4" x14ac:dyDescent="0.3">
      <c r="C652">
        <v>607</v>
      </c>
      <c r="D652">
        <v>20737.364991430681</v>
      </c>
    </row>
    <row r="653" spans="3:4" x14ac:dyDescent="0.3">
      <c r="C653">
        <v>608</v>
      </c>
      <c r="D653">
        <v>20686.69094008793</v>
      </c>
    </row>
    <row r="654" spans="3:4" x14ac:dyDescent="0.3">
      <c r="C654">
        <v>609</v>
      </c>
      <c r="D654">
        <v>20909.064049344197</v>
      </c>
    </row>
    <row r="655" spans="3:4" x14ac:dyDescent="0.3">
      <c r="C655">
        <v>610</v>
      </c>
      <c r="D655">
        <v>20977.219166005067</v>
      </c>
    </row>
    <row r="656" spans="3:4" x14ac:dyDescent="0.3">
      <c r="C656">
        <v>611</v>
      </c>
      <c r="D656">
        <v>21161.831064583799</v>
      </c>
    </row>
    <row r="657" spans="3:4" x14ac:dyDescent="0.3">
      <c r="C657">
        <v>612</v>
      </c>
      <c r="D657">
        <v>20891.904077574502</v>
      </c>
    </row>
    <row r="658" spans="3:4" x14ac:dyDescent="0.3">
      <c r="C658">
        <v>613</v>
      </c>
      <c r="D658">
        <v>20599.519346058114</v>
      </c>
    </row>
    <row r="659" spans="3:4" x14ac:dyDescent="0.3">
      <c r="C659">
        <v>614</v>
      </c>
      <c r="D659">
        <v>21066.413926402391</v>
      </c>
    </row>
    <row r="660" spans="3:4" x14ac:dyDescent="0.3">
      <c r="C660">
        <v>615</v>
      </c>
      <c r="D660">
        <v>20756.277189452063</v>
      </c>
    </row>
    <row r="661" spans="3:4" x14ac:dyDescent="0.3">
      <c r="C661">
        <v>616</v>
      </c>
      <c r="D661">
        <v>21283.617912692491</v>
      </c>
    </row>
    <row r="662" spans="3:4" x14ac:dyDescent="0.3">
      <c r="C662">
        <v>617</v>
      </c>
      <c r="D662">
        <v>20889.0376008065</v>
      </c>
    </row>
    <row r="663" spans="3:4" x14ac:dyDescent="0.3">
      <c r="C663">
        <v>618</v>
      </c>
      <c r="D663">
        <v>20886.085691211025</v>
      </c>
    </row>
    <row r="664" spans="3:4" x14ac:dyDescent="0.3">
      <c r="C664">
        <v>619</v>
      </c>
      <c r="D664">
        <v>20491.535016014437</v>
      </c>
    </row>
    <row r="665" spans="3:4" x14ac:dyDescent="0.3">
      <c r="C665">
        <v>620</v>
      </c>
      <c r="D665">
        <v>20824.709858593887</v>
      </c>
    </row>
    <row r="666" spans="3:4" x14ac:dyDescent="0.3">
      <c r="C666">
        <v>621</v>
      </c>
      <c r="D666">
        <v>21043.33270146147</v>
      </c>
    </row>
    <row r="667" spans="3:4" x14ac:dyDescent="0.3">
      <c r="C667">
        <v>622</v>
      </c>
      <c r="D667">
        <v>21078.833630522604</v>
      </c>
    </row>
    <row r="668" spans="3:4" x14ac:dyDescent="0.3">
      <c r="C668">
        <v>623</v>
      </c>
      <c r="D668">
        <v>20868.391794432486</v>
      </c>
    </row>
    <row r="669" spans="3:4" x14ac:dyDescent="0.3">
      <c r="C669">
        <v>624</v>
      </c>
      <c r="D669">
        <v>20701.24990968468</v>
      </c>
    </row>
    <row r="670" spans="3:4" x14ac:dyDescent="0.3">
      <c r="C670">
        <v>625</v>
      </c>
      <c r="D670">
        <v>21040.618094644735</v>
      </c>
    </row>
    <row r="671" spans="3:4" x14ac:dyDescent="0.3">
      <c r="C671">
        <v>626</v>
      </c>
      <c r="D671">
        <v>20977.161197010071</v>
      </c>
    </row>
    <row r="672" spans="3:4" x14ac:dyDescent="0.3">
      <c r="C672">
        <v>627</v>
      </c>
      <c r="D672">
        <v>21020.814436088964</v>
      </c>
    </row>
    <row r="673" spans="3:4" x14ac:dyDescent="0.3">
      <c r="C673">
        <v>628</v>
      </c>
      <c r="D673">
        <v>20992.859922408396</v>
      </c>
    </row>
    <row r="674" spans="3:4" x14ac:dyDescent="0.3">
      <c r="C674">
        <v>629</v>
      </c>
      <c r="D674">
        <v>20868.330538639733</v>
      </c>
    </row>
    <row r="675" spans="3:4" x14ac:dyDescent="0.3">
      <c r="C675">
        <v>630</v>
      </c>
      <c r="D675">
        <v>21104.600336952099</v>
      </c>
    </row>
    <row r="676" spans="3:4" x14ac:dyDescent="0.3">
      <c r="C676">
        <v>631</v>
      </c>
      <c r="D676">
        <v>20646.222804784884</v>
      </c>
    </row>
    <row r="677" spans="3:4" x14ac:dyDescent="0.3">
      <c r="C677">
        <v>632</v>
      </c>
      <c r="D677">
        <v>20896.961317014509</v>
      </c>
    </row>
    <row r="678" spans="3:4" x14ac:dyDescent="0.3">
      <c r="C678">
        <v>633</v>
      </c>
      <c r="D678">
        <v>20887.603546755425</v>
      </c>
    </row>
    <row r="679" spans="3:4" x14ac:dyDescent="0.3">
      <c r="C679">
        <v>634</v>
      </c>
      <c r="D679">
        <v>20823.517110880675</v>
      </c>
    </row>
    <row r="680" spans="3:4" x14ac:dyDescent="0.3">
      <c r="C680">
        <v>635</v>
      </c>
      <c r="D680">
        <v>20887.360527477191</v>
      </c>
    </row>
    <row r="681" spans="3:4" x14ac:dyDescent="0.3">
      <c r="C681">
        <v>636</v>
      </c>
      <c r="D681">
        <v>21049.956257019374</v>
      </c>
    </row>
    <row r="682" spans="3:4" x14ac:dyDescent="0.3">
      <c r="C682">
        <v>637</v>
      </c>
      <c r="D682">
        <v>20741.577454072154</v>
      </c>
    </row>
    <row r="683" spans="3:4" x14ac:dyDescent="0.3">
      <c r="C683">
        <v>638</v>
      </c>
      <c r="D683">
        <v>20865.436295341417</v>
      </c>
    </row>
    <row r="684" spans="3:4" x14ac:dyDescent="0.3">
      <c r="C684">
        <v>639</v>
      </c>
      <c r="D684">
        <v>20876.971346074868</v>
      </c>
    </row>
    <row r="685" spans="3:4" x14ac:dyDescent="0.3">
      <c r="C685">
        <v>640</v>
      </c>
      <c r="D685">
        <v>21075.488476155522</v>
      </c>
    </row>
    <row r="686" spans="3:4" x14ac:dyDescent="0.3">
      <c r="C686">
        <v>641</v>
      </c>
      <c r="D686">
        <v>20916.409433523768</v>
      </c>
    </row>
    <row r="687" spans="3:4" x14ac:dyDescent="0.3">
      <c r="C687">
        <v>642</v>
      </c>
      <c r="D687">
        <v>20737.103108671443</v>
      </c>
    </row>
    <row r="688" spans="3:4" x14ac:dyDescent="0.3">
      <c r="C688">
        <v>643</v>
      </c>
      <c r="D688">
        <v>20879.499002184479</v>
      </c>
    </row>
    <row r="689" spans="3:4" x14ac:dyDescent="0.3">
      <c r="C689">
        <v>644</v>
      </c>
      <c r="D689">
        <v>20897.764977898936</v>
      </c>
    </row>
    <row r="690" spans="3:4" x14ac:dyDescent="0.3">
      <c r="C690">
        <v>645</v>
      </c>
      <c r="D690">
        <v>20953.821613589076</v>
      </c>
    </row>
    <row r="691" spans="3:4" x14ac:dyDescent="0.3">
      <c r="C691">
        <v>646</v>
      </c>
      <c r="D691">
        <v>20878.173352648439</v>
      </c>
    </row>
    <row r="692" spans="3:4" x14ac:dyDescent="0.3">
      <c r="C692">
        <v>647</v>
      </c>
      <c r="D692">
        <v>21063.06738347689</v>
      </c>
    </row>
    <row r="693" spans="3:4" x14ac:dyDescent="0.3">
      <c r="C693">
        <v>648</v>
      </c>
      <c r="D693">
        <v>21233.142097581593</v>
      </c>
    </row>
    <row r="694" spans="3:4" x14ac:dyDescent="0.3">
      <c r="C694">
        <v>649</v>
      </c>
      <c r="D694">
        <v>21103.700571870366</v>
      </c>
    </row>
    <row r="695" spans="3:4" x14ac:dyDescent="0.3">
      <c r="C695">
        <v>650</v>
      </c>
      <c r="D695">
        <v>20875.192896796543</v>
      </c>
    </row>
    <row r="696" spans="3:4" x14ac:dyDescent="0.3">
      <c r="C696">
        <v>651</v>
      </c>
      <c r="D696">
        <v>21172.094511357565</v>
      </c>
    </row>
    <row r="697" spans="3:4" x14ac:dyDescent="0.3">
      <c r="C697">
        <v>652</v>
      </c>
      <c r="D697">
        <v>20775.342061377341</v>
      </c>
    </row>
    <row r="698" spans="3:4" x14ac:dyDescent="0.3">
      <c r="C698">
        <v>653</v>
      </c>
      <c r="D698">
        <v>20779.173428601753</v>
      </c>
    </row>
    <row r="699" spans="3:4" x14ac:dyDescent="0.3">
      <c r="C699">
        <v>654</v>
      </c>
      <c r="D699">
        <v>20565.537773893091</v>
      </c>
    </row>
    <row r="700" spans="3:4" x14ac:dyDescent="0.3">
      <c r="C700">
        <v>655</v>
      </c>
      <c r="D700">
        <v>21209.760797172254</v>
      </c>
    </row>
    <row r="701" spans="3:4" x14ac:dyDescent="0.3">
      <c r="C701">
        <v>656</v>
      </c>
      <c r="D701">
        <v>21247.722970700757</v>
      </c>
    </row>
    <row r="702" spans="3:4" x14ac:dyDescent="0.3">
      <c r="C702">
        <v>657</v>
      </c>
      <c r="D702">
        <v>21142.962242193265</v>
      </c>
    </row>
    <row r="703" spans="3:4" x14ac:dyDescent="0.3">
      <c r="C703">
        <v>658</v>
      </c>
      <c r="D703">
        <v>21271.597514317014</v>
      </c>
    </row>
    <row r="704" spans="3:4" x14ac:dyDescent="0.3">
      <c r="C704">
        <v>659</v>
      </c>
      <c r="D704">
        <v>20800.831578832884</v>
      </c>
    </row>
    <row r="705" spans="3:4" x14ac:dyDescent="0.3">
      <c r="C705">
        <v>660</v>
      </c>
      <c r="D705">
        <v>20694.320410213382</v>
      </c>
    </row>
    <row r="706" spans="3:4" x14ac:dyDescent="0.3">
      <c r="C706">
        <v>661</v>
      </c>
      <c r="D706">
        <v>20859.173281172443</v>
      </c>
    </row>
    <row r="707" spans="3:4" x14ac:dyDescent="0.3">
      <c r="C707">
        <v>662</v>
      </c>
      <c r="D707">
        <v>20827.60204103127</v>
      </c>
    </row>
    <row r="708" spans="3:4" x14ac:dyDescent="0.3">
      <c r="C708">
        <v>663</v>
      </c>
      <c r="D708">
        <v>20342.103055792097</v>
      </c>
    </row>
    <row r="709" spans="3:4" x14ac:dyDescent="0.3">
      <c r="C709">
        <v>664</v>
      </c>
      <c r="D709">
        <v>20965.384008094166</v>
      </c>
    </row>
    <row r="710" spans="3:4" x14ac:dyDescent="0.3">
      <c r="C710">
        <v>665</v>
      </c>
      <c r="D710">
        <v>20462.549939721408</v>
      </c>
    </row>
    <row r="711" spans="3:4" x14ac:dyDescent="0.3">
      <c r="C711">
        <v>666</v>
      </c>
      <c r="D711">
        <v>20435.037215940822</v>
      </c>
    </row>
    <row r="712" spans="3:4" x14ac:dyDescent="0.3">
      <c r="C712">
        <v>667</v>
      </c>
      <c r="D712">
        <v>20895.235383084255</v>
      </c>
    </row>
    <row r="713" spans="3:4" x14ac:dyDescent="0.3">
      <c r="C713">
        <v>668</v>
      </c>
      <c r="D713">
        <v>21033.685874317329</v>
      </c>
    </row>
    <row r="714" spans="3:4" x14ac:dyDescent="0.3">
      <c r="C714">
        <v>669</v>
      </c>
      <c r="D714">
        <v>21010.74208084093</v>
      </c>
    </row>
    <row r="715" spans="3:4" x14ac:dyDescent="0.3">
      <c r="C715">
        <v>670</v>
      </c>
      <c r="D715">
        <v>21073.419444755775</v>
      </c>
    </row>
    <row r="716" spans="3:4" x14ac:dyDescent="0.3">
      <c r="C716">
        <v>671</v>
      </c>
      <c r="D716">
        <v>20815.294092403034</v>
      </c>
    </row>
    <row r="717" spans="3:4" x14ac:dyDescent="0.3">
      <c r="C717">
        <v>672</v>
      </c>
      <c r="D717">
        <v>21023.922478247965</v>
      </c>
    </row>
    <row r="718" spans="3:4" x14ac:dyDescent="0.3">
      <c r="C718">
        <v>673</v>
      </c>
      <c r="D718">
        <v>20881.108955107724</v>
      </c>
    </row>
    <row r="719" spans="3:4" x14ac:dyDescent="0.3">
      <c r="C719">
        <v>674</v>
      </c>
      <c r="D719">
        <v>21269.693978907577</v>
      </c>
    </row>
    <row r="720" spans="3:4" x14ac:dyDescent="0.3">
      <c r="C720">
        <v>675</v>
      </c>
      <c r="D720">
        <v>20800.202354720655</v>
      </c>
    </row>
    <row r="721" spans="3:4" x14ac:dyDescent="0.3">
      <c r="C721">
        <v>676</v>
      </c>
      <c r="D721">
        <v>21096.215620852854</v>
      </c>
    </row>
    <row r="722" spans="3:4" x14ac:dyDescent="0.3">
      <c r="C722">
        <v>677</v>
      </c>
      <c r="D722">
        <v>20899.1710585771</v>
      </c>
    </row>
    <row r="723" spans="3:4" x14ac:dyDescent="0.3">
      <c r="C723">
        <v>678</v>
      </c>
      <c r="D723">
        <v>20920.464778096408</v>
      </c>
    </row>
    <row r="724" spans="3:4" x14ac:dyDescent="0.3">
      <c r="C724">
        <v>679</v>
      </c>
      <c r="D724">
        <v>20879.018956828011</v>
      </c>
    </row>
    <row r="725" spans="3:4" x14ac:dyDescent="0.3">
      <c r="C725">
        <v>680</v>
      </c>
      <c r="D725">
        <v>21055.408230646695</v>
      </c>
    </row>
    <row r="726" spans="3:4" x14ac:dyDescent="0.3">
      <c r="C726">
        <v>681</v>
      </c>
      <c r="D726">
        <v>20882.971740146553</v>
      </c>
    </row>
    <row r="727" spans="3:4" x14ac:dyDescent="0.3">
      <c r="C727">
        <v>682</v>
      </c>
      <c r="D727">
        <v>20709.372264584534</v>
      </c>
    </row>
    <row r="728" spans="3:4" x14ac:dyDescent="0.3">
      <c r="C728">
        <v>683</v>
      </c>
      <c r="D728">
        <v>20631.402734374606</v>
      </c>
    </row>
    <row r="729" spans="3:4" x14ac:dyDescent="0.3">
      <c r="C729">
        <v>684</v>
      </c>
      <c r="D729">
        <v>21203.717354288754</v>
      </c>
    </row>
    <row r="730" spans="3:4" x14ac:dyDescent="0.3">
      <c r="C730">
        <v>685</v>
      </c>
      <c r="D730">
        <v>20656.039681878545</v>
      </c>
    </row>
    <row r="731" spans="3:4" x14ac:dyDescent="0.3">
      <c r="C731">
        <v>686</v>
      </c>
      <c r="D731">
        <v>20519.822720789183</v>
      </c>
    </row>
    <row r="732" spans="3:4" x14ac:dyDescent="0.3">
      <c r="C732">
        <v>687</v>
      </c>
      <c r="D732">
        <v>20856.37310593493</v>
      </c>
    </row>
    <row r="733" spans="3:4" x14ac:dyDescent="0.3">
      <c r="C733">
        <v>688</v>
      </c>
      <c r="D733">
        <v>20781.720651655087</v>
      </c>
    </row>
    <row r="734" spans="3:4" x14ac:dyDescent="0.3">
      <c r="C734">
        <v>689</v>
      </c>
      <c r="D734">
        <v>20880.227985517464</v>
      </c>
    </row>
    <row r="735" spans="3:4" x14ac:dyDescent="0.3">
      <c r="C735">
        <v>690</v>
      </c>
      <c r="D735">
        <v>20904.682988412642</v>
      </c>
    </row>
    <row r="736" spans="3:4" x14ac:dyDescent="0.3">
      <c r="C736">
        <v>691</v>
      </c>
      <c r="D736">
        <v>20695.987519076596</v>
      </c>
    </row>
    <row r="737" spans="3:4" x14ac:dyDescent="0.3">
      <c r="C737">
        <v>692</v>
      </c>
      <c r="D737">
        <v>20713.930972413662</v>
      </c>
    </row>
    <row r="738" spans="3:4" x14ac:dyDescent="0.3">
      <c r="C738">
        <v>693</v>
      </c>
      <c r="D738">
        <v>20891.040447104817</v>
      </c>
    </row>
    <row r="739" spans="3:4" x14ac:dyDescent="0.3">
      <c r="C739">
        <v>694</v>
      </c>
      <c r="D739">
        <v>21073.592872282032</v>
      </c>
    </row>
    <row r="740" spans="3:4" x14ac:dyDescent="0.3">
      <c r="C740">
        <v>695</v>
      </c>
      <c r="D740">
        <v>20808.023009636068</v>
      </c>
    </row>
    <row r="741" spans="3:4" x14ac:dyDescent="0.3">
      <c r="C741">
        <v>696</v>
      </c>
      <c r="D741">
        <v>21309.778476794374</v>
      </c>
    </row>
    <row r="742" spans="3:4" x14ac:dyDescent="0.3">
      <c r="C742">
        <v>697</v>
      </c>
      <c r="D742">
        <v>20928.604269156865</v>
      </c>
    </row>
    <row r="743" spans="3:4" x14ac:dyDescent="0.3">
      <c r="C743">
        <v>698</v>
      </c>
      <c r="D743">
        <v>20683.543050125423</v>
      </c>
    </row>
    <row r="744" spans="3:4" x14ac:dyDescent="0.3">
      <c r="C744">
        <v>699</v>
      </c>
      <c r="D744">
        <v>20764.88508745627</v>
      </c>
    </row>
    <row r="745" spans="3:4" x14ac:dyDescent="0.3">
      <c r="C745">
        <v>700</v>
      </c>
      <c r="D745">
        <v>20918.00482970522</v>
      </c>
    </row>
    <row r="746" spans="3:4" x14ac:dyDescent="0.3">
      <c r="C746">
        <v>701</v>
      </c>
      <c r="D746">
        <v>20786.913734000373</v>
      </c>
    </row>
    <row r="747" spans="3:4" x14ac:dyDescent="0.3">
      <c r="C747">
        <v>702</v>
      </c>
      <c r="D747">
        <v>21225.94887013366</v>
      </c>
    </row>
    <row r="748" spans="3:4" x14ac:dyDescent="0.3">
      <c r="C748">
        <v>703</v>
      </c>
      <c r="D748">
        <v>20553.272256813878</v>
      </c>
    </row>
    <row r="749" spans="3:4" x14ac:dyDescent="0.3">
      <c r="C749">
        <v>704</v>
      </c>
      <c r="D749">
        <v>20997.236851951769</v>
      </c>
    </row>
    <row r="750" spans="3:4" x14ac:dyDescent="0.3">
      <c r="C750">
        <v>705</v>
      </c>
      <c r="D750">
        <v>21054.581821871056</v>
      </c>
    </row>
    <row r="751" spans="3:4" x14ac:dyDescent="0.3">
      <c r="C751">
        <v>706</v>
      </c>
      <c r="D751">
        <v>21011.960548461102</v>
      </c>
    </row>
    <row r="752" spans="3:4" x14ac:dyDescent="0.3">
      <c r="C752">
        <v>707</v>
      </c>
      <c r="D752">
        <v>20775.612450371751</v>
      </c>
    </row>
    <row r="753" spans="3:4" x14ac:dyDescent="0.3">
      <c r="C753">
        <v>708</v>
      </c>
      <c r="D753">
        <v>20870.256935510486</v>
      </c>
    </row>
    <row r="754" spans="3:4" x14ac:dyDescent="0.3">
      <c r="C754">
        <v>709</v>
      </c>
      <c r="D754">
        <v>20498.975087809908</v>
      </c>
    </row>
    <row r="755" spans="3:4" x14ac:dyDescent="0.3">
      <c r="C755">
        <v>710</v>
      </c>
      <c r="D755">
        <v>21176.455619412933</v>
      </c>
    </row>
    <row r="756" spans="3:4" x14ac:dyDescent="0.3">
      <c r="C756">
        <v>711</v>
      </c>
      <c r="D756">
        <v>20890.044731272887</v>
      </c>
    </row>
    <row r="757" spans="3:4" x14ac:dyDescent="0.3">
      <c r="C757">
        <v>712</v>
      </c>
      <c r="D757">
        <v>20926.322927900335</v>
      </c>
    </row>
    <row r="758" spans="3:4" x14ac:dyDescent="0.3">
      <c r="C758">
        <v>713</v>
      </c>
      <c r="D758">
        <v>20657.375202434043</v>
      </c>
    </row>
    <row r="759" spans="3:4" x14ac:dyDescent="0.3">
      <c r="C759">
        <v>714</v>
      </c>
      <c r="D759">
        <v>21082.614876847241</v>
      </c>
    </row>
    <row r="760" spans="3:4" x14ac:dyDescent="0.3">
      <c r="C760">
        <v>715</v>
      </c>
      <c r="D760">
        <v>20786.578436172531</v>
      </c>
    </row>
    <row r="761" spans="3:4" x14ac:dyDescent="0.3">
      <c r="C761">
        <v>716</v>
      </c>
      <c r="D761">
        <v>21178.249090657766</v>
      </c>
    </row>
    <row r="762" spans="3:4" x14ac:dyDescent="0.3">
      <c r="C762">
        <v>717</v>
      </c>
      <c r="D762">
        <v>21180.087636501972</v>
      </c>
    </row>
    <row r="763" spans="3:4" x14ac:dyDescent="0.3">
      <c r="C763">
        <v>718</v>
      </c>
      <c r="D763">
        <v>21273.071681577894</v>
      </c>
    </row>
    <row r="764" spans="3:4" x14ac:dyDescent="0.3">
      <c r="C764">
        <v>719</v>
      </c>
      <c r="D764">
        <v>20521.903734447485</v>
      </c>
    </row>
    <row r="765" spans="3:4" x14ac:dyDescent="0.3">
      <c r="C765">
        <v>720</v>
      </c>
      <c r="D765">
        <v>20789.525473097361</v>
      </c>
    </row>
    <row r="766" spans="3:4" x14ac:dyDescent="0.3">
      <c r="C766">
        <v>721</v>
      </c>
      <c r="D766">
        <v>21279.842832275892</v>
      </c>
    </row>
    <row r="767" spans="3:4" x14ac:dyDescent="0.3">
      <c r="C767">
        <v>722</v>
      </c>
      <c r="D767">
        <v>20805.303221376184</v>
      </c>
    </row>
    <row r="768" spans="3:4" x14ac:dyDescent="0.3">
      <c r="C768">
        <v>723</v>
      </c>
      <c r="D768">
        <v>20821.086345048236</v>
      </c>
    </row>
    <row r="769" spans="3:4" x14ac:dyDescent="0.3">
      <c r="C769">
        <v>724</v>
      </c>
      <c r="D769">
        <v>20606.201623716675</v>
      </c>
    </row>
    <row r="770" spans="3:4" x14ac:dyDescent="0.3">
      <c r="C770">
        <v>725</v>
      </c>
      <c r="D770">
        <v>21024.154860014554</v>
      </c>
    </row>
    <row r="771" spans="3:4" x14ac:dyDescent="0.3">
      <c r="C771">
        <v>726</v>
      </c>
      <c r="D771">
        <v>20995.93171755768</v>
      </c>
    </row>
    <row r="772" spans="3:4" x14ac:dyDescent="0.3">
      <c r="C772">
        <v>727</v>
      </c>
      <c r="D772">
        <v>20746.697424902311</v>
      </c>
    </row>
    <row r="773" spans="3:4" x14ac:dyDescent="0.3">
      <c r="C773">
        <v>728</v>
      </c>
      <c r="D773">
        <v>20882.31643423174</v>
      </c>
    </row>
    <row r="774" spans="3:4" x14ac:dyDescent="0.3">
      <c r="C774">
        <v>729</v>
      </c>
      <c r="D774">
        <v>20930.990419415532</v>
      </c>
    </row>
    <row r="775" spans="3:4" x14ac:dyDescent="0.3">
      <c r="C775">
        <v>730</v>
      </c>
      <c r="D775">
        <v>20767.815970211312</v>
      </c>
    </row>
    <row r="776" spans="3:4" x14ac:dyDescent="0.3">
      <c r="C776">
        <v>731</v>
      </c>
      <c r="D776">
        <v>21194.349781586854</v>
      </c>
    </row>
    <row r="777" spans="3:4" x14ac:dyDescent="0.3">
      <c r="C777">
        <v>732</v>
      </c>
      <c r="D777">
        <v>21143.022504902496</v>
      </c>
    </row>
    <row r="778" spans="3:4" x14ac:dyDescent="0.3">
      <c r="C778">
        <v>733</v>
      </c>
      <c r="D778">
        <v>20849.88741978832</v>
      </c>
    </row>
    <row r="779" spans="3:4" x14ac:dyDescent="0.3">
      <c r="C779">
        <v>734</v>
      </c>
      <c r="D779">
        <v>21588.897444473674</v>
      </c>
    </row>
    <row r="780" spans="3:4" x14ac:dyDescent="0.3">
      <c r="C780">
        <v>735</v>
      </c>
      <c r="D780">
        <v>21047.566170666651</v>
      </c>
    </row>
    <row r="781" spans="3:4" x14ac:dyDescent="0.3">
      <c r="C781">
        <v>736</v>
      </c>
      <c r="D781">
        <v>20860.104832196164</v>
      </c>
    </row>
    <row r="782" spans="3:4" x14ac:dyDescent="0.3">
      <c r="C782">
        <v>737</v>
      </c>
      <c r="D782">
        <v>21066.361972556209</v>
      </c>
    </row>
    <row r="783" spans="3:4" x14ac:dyDescent="0.3">
      <c r="C783">
        <v>738</v>
      </c>
      <c r="D783">
        <v>21183.08056284245</v>
      </c>
    </row>
    <row r="784" spans="3:4" x14ac:dyDescent="0.3">
      <c r="C784">
        <v>739</v>
      </c>
      <c r="D784">
        <v>20915.818978276751</v>
      </c>
    </row>
    <row r="785" spans="3:4" x14ac:dyDescent="0.3">
      <c r="C785">
        <v>740</v>
      </c>
      <c r="D785">
        <v>20846.7876177816</v>
      </c>
    </row>
    <row r="786" spans="3:4" x14ac:dyDescent="0.3">
      <c r="C786">
        <v>741</v>
      </c>
      <c r="D786">
        <v>20587.8827755046</v>
      </c>
    </row>
    <row r="787" spans="3:4" x14ac:dyDescent="0.3">
      <c r="C787">
        <v>742</v>
      </c>
      <c r="D787">
        <v>20840.170491388933</v>
      </c>
    </row>
    <row r="788" spans="3:4" x14ac:dyDescent="0.3">
      <c r="C788">
        <v>743</v>
      </c>
      <c r="D788">
        <v>21147.807217958332</v>
      </c>
    </row>
    <row r="789" spans="3:4" x14ac:dyDescent="0.3">
      <c r="C789">
        <v>744</v>
      </c>
      <c r="D789">
        <v>20749.597032579382</v>
      </c>
    </row>
    <row r="790" spans="3:4" x14ac:dyDescent="0.3">
      <c r="C790">
        <v>745</v>
      </c>
      <c r="D790">
        <v>20739.775375798468</v>
      </c>
    </row>
    <row r="791" spans="3:4" x14ac:dyDescent="0.3">
      <c r="C791">
        <v>746</v>
      </c>
      <c r="D791">
        <v>20962.143425846494</v>
      </c>
    </row>
    <row r="792" spans="3:4" x14ac:dyDescent="0.3">
      <c r="C792">
        <v>747</v>
      </c>
      <c r="D792">
        <v>21157.468987477849</v>
      </c>
    </row>
    <row r="793" spans="3:4" x14ac:dyDescent="0.3">
      <c r="C793">
        <v>748</v>
      </c>
      <c r="D793">
        <v>20866.238784636203</v>
      </c>
    </row>
    <row r="794" spans="3:4" x14ac:dyDescent="0.3">
      <c r="C794">
        <v>749</v>
      </c>
      <c r="D794">
        <v>21158.021121373247</v>
      </c>
    </row>
    <row r="795" spans="3:4" x14ac:dyDescent="0.3">
      <c r="C795">
        <v>750</v>
      </c>
      <c r="D795">
        <v>20947.624935403124</v>
      </c>
    </row>
    <row r="796" spans="3:4" x14ac:dyDescent="0.3">
      <c r="C796">
        <v>751</v>
      </c>
      <c r="D796">
        <v>20646.803991633096</v>
      </c>
    </row>
    <row r="797" spans="3:4" x14ac:dyDescent="0.3">
      <c r="C797">
        <v>752</v>
      </c>
      <c r="D797">
        <v>20875.783739699771</v>
      </c>
    </row>
    <row r="798" spans="3:4" x14ac:dyDescent="0.3">
      <c r="C798">
        <v>753</v>
      </c>
      <c r="D798">
        <v>20895.390733236571</v>
      </c>
    </row>
    <row r="799" spans="3:4" x14ac:dyDescent="0.3">
      <c r="C799">
        <v>754</v>
      </c>
      <c r="D799">
        <v>21259.931725854993</v>
      </c>
    </row>
    <row r="800" spans="3:4" x14ac:dyDescent="0.3">
      <c r="C800">
        <v>755</v>
      </c>
      <c r="D800">
        <v>20517.735602104316</v>
      </c>
    </row>
    <row r="801" spans="3:4" x14ac:dyDescent="0.3">
      <c r="C801">
        <v>756</v>
      </c>
      <c r="D801">
        <v>21024.882377616748</v>
      </c>
    </row>
    <row r="802" spans="3:4" x14ac:dyDescent="0.3">
      <c r="C802">
        <v>757</v>
      </c>
      <c r="D802">
        <v>20653.796022199931</v>
      </c>
    </row>
    <row r="803" spans="3:4" x14ac:dyDescent="0.3">
      <c r="C803">
        <v>758</v>
      </c>
      <c r="D803">
        <v>20894.430652075207</v>
      </c>
    </row>
    <row r="804" spans="3:4" x14ac:dyDescent="0.3">
      <c r="C804">
        <v>759</v>
      </c>
      <c r="D804">
        <v>20694.243934996972</v>
      </c>
    </row>
    <row r="805" spans="3:4" x14ac:dyDescent="0.3">
      <c r="C805">
        <v>760</v>
      </c>
      <c r="D805">
        <v>20847.207647407129</v>
      </c>
    </row>
    <row r="806" spans="3:4" x14ac:dyDescent="0.3">
      <c r="C806">
        <v>761</v>
      </c>
      <c r="D806">
        <v>20635.293515354097</v>
      </c>
    </row>
    <row r="807" spans="3:4" x14ac:dyDescent="0.3">
      <c r="C807">
        <v>762</v>
      </c>
      <c r="D807">
        <v>21005.194348825091</v>
      </c>
    </row>
    <row r="808" spans="3:4" x14ac:dyDescent="0.3">
      <c r="C808">
        <v>763</v>
      </c>
      <c r="D808">
        <v>20927.303491341452</v>
      </c>
    </row>
    <row r="809" spans="3:4" x14ac:dyDescent="0.3">
      <c r="C809">
        <v>764</v>
      </c>
      <c r="D809">
        <v>20882.271987993961</v>
      </c>
    </row>
    <row r="810" spans="3:4" x14ac:dyDescent="0.3">
      <c r="C810">
        <v>765</v>
      </c>
      <c r="D810">
        <v>21069.848110795247</v>
      </c>
    </row>
    <row r="811" spans="3:4" x14ac:dyDescent="0.3">
      <c r="C811">
        <v>766</v>
      </c>
      <c r="D811">
        <v>20813.043914214657</v>
      </c>
    </row>
    <row r="812" spans="3:4" x14ac:dyDescent="0.3">
      <c r="C812">
        <v>767</v>
      </c>
      <c r="D812">
        <v>21017.656088114651</v>
      </c>
    </row>
    <row r="813" spans="3:4" x14ac:dyDescent="0.3">
      <c r="C813">
        <v>768</v>
      </c>
      <c r="D813">
        <v>21039.484566473351</v>
      </c>
    </row>
    <row r="814" spans="3:4" x14ac:dyDescent="0.3">
      <c r="C814">
        <v>769</v>
      </c>
      <c r="D814">
        <v>20542.783137809944</v>
      </c>
    </row>
    <row r="815" spans="3:4" x14ac:dyDescent="0.3">
      <c r="C815">
        <v>770</v>
      </c>
      <c r="D815">
        <v>21096.439989793194</v>
      </c>
    </row>
    <row r="816" spans="3:4" x14ac:dyDescent="0.3">
      <c r="C816">
        <v>771</v>
      </c>
      <c r="D816">
        <v>20824.234415886218</v>
      </c>
    </row>
    <row r="817" spans="3:4" x14ac:dyDescent="0.3">
      <c r="C817">
        <v>772</v>
      </c>
      <c r="D817">
        <v>20762.590108047625</v>
      </c>
    </row>
    <row r="818" spans="3:4" x14ac:dyDescent="0.3">
      <c r="C818">
        <v>773</v>
      </c>
      <c r="D818">
        <v>20776.363278079247</v>
      </c>
    </row>
    <row r="819" spans="3:4" x14ac:dyDescent="0.3">
      <c r="C819">
        <v>774</v>
      </c>
      <c r="D819">
        <v>20709.012260348805</v>
      </c>
    </row>
    <row r="820" spans="3:4" x14ac:dyDescent="0.3">
      <c r="C820">
        <v>775</v>
      </c>
      <c r="D820">
        <v>21097.44488008906</v>
      </c>
    </row>
    <row r="821" spans="3:4" x14ac:dyDescent="0.3">
      <c r="C821">
        <v>776</v>
      </c>
      <c r="D821">
        <v>21057.33383216503</v>
      </c>
    </row>
    <row r="822" spans="3:4" x14ac:dyDescent="0.3">
      <c r="C822">
        <v>777</v>
      </c>
      <c r="D822">
        <v>21283.094755526246</v>
      </c>
    </row>
    <row r="823" spans="3:4" x14ac:dyDescent="0.3">
      <c r="C823">
        <v>778</v>
      </c>
      <c r="D823">
        <v>20780.701876262705</v>
      </c>
    </row>
    <row r="824" spans="3:4" x14ac:dyDescent="0.3">
      <c r="C824">
        <v>779</v>
      </c>
      <c r="D824">
        <v>20864.503188236915</v>
      </c>
    </row>
    <row r="825" spans="3:4" x14ac:dyDescent="0.3">
      <c r="C825">
        <v>780</v>
      </c>
      <c r="D825">
        <v>20871.753857021184</v>
      </c>
    </row>
    <row r="826" spans="3:4" x14ac:dyDescent="0.3">
      <c r="C826">
        <v>781</v>
      </c>
      <c r="D826">
        <v>20726.746528401905</v>
      </c>
    </row>
    <row r="827" spans="3:4" x14ac:dyDescent="0.3">
      <c r="C827">
        <v>782</v>
      </c>
      <c r="D827">
        <v>20947.882140887079</v>
      </c>
    </row>
    <row r="828" spans="3:4" x14ac:dyDescent="0.3">
      <c r="C828">
        <v>783</v>
      </c>
      <c r="D828">
        <v>20879.824365983477</v>
      </c>
    </row>
    <row r="829" spans="3:4" x14ac:dyDescent="0.3">
      <c r="C829">
        <v>784</v>
      </c>
      <c r="D829">
        <v>20712.077457582411</v>
      </c>
    </row>
    <row r="830" spans="3:4" x14ac:dyDescent="0.3">
      <c r="C830">
        <v>785</v>
      </c>
      <c r="D830">
        <v>21017.521749178959</v>
      </c>
    </row>
    <row r="831" spans="3:4" x14ac:dyDescent="0.3">
      <c r="C831">
        <v>786</v>
      </c>
      <c r="D831">
        <v>20962.682923531574</v>
      </c>
    </row>
    <row r="832" spans="3:4" x14ac:dyDescent="0.3">
      <c r="C832">
        <v>787</v>
      </c>
      <c r="D832">
        <v>21115.29411995269</v>
      </c>
    </row>
    <row r="833" spans="3:4" x14ac:dyDescent="0.3">
      <c r="C833">
        <v>788</v>
      </c>
      <c r="D833">
        <v>20745.798484022926</v>
      </c>
    </row>
    <row r="834" spans="3:4" x14ac:dyDescent="0.3">
      <c r="C834">
        <v>789</v>
      </c>
      <c r="D834">
        <v>21002.313014267573</v>
      </c>
    </row>
    <row r="835" spans="3:4" x14ac:dyDescent="0.3">
      <c r="C835">
        <v>790</v>
      </c>
      <c r="D835">
        <v>20947.788560484762</v>
      </c>
    </row>
    <row r="836" spans="3:4" x14ac:dyDescent="0.3">
      <c r="C836">
        <v>791</v>
      </c>
      <c r="D836">
        <v>21203.391013387583</v>
      </c>
    </row>
    <row r="837" spans="3:4" x14ac:dyDescent="0.3">
      <c r="C837">
        <v>792</v>
      </c>
      <c r="D837">
        <v>21019.188347056486</v>
      </c>
    </row>
    <row r="838" spans="3:4" x14ac:dyDescent="0.3">
      <c r="C838">
        <v>793</v>
      </c>
      <c r="D838">
        <v>21256.11445103096</v>
      </c>
    </row>
    <row r="839" spans="3:4" x14ac:dyDescent="0.3">
      <c r="C839">
        <v>794</v>
      </c>
      <c r="D839">
        <v>20683.98202483265</v>
      </c>
    </row>
    <row r="840" spans="3:4" x14ac:dyDescent="0.3">
      <c r="C840">
        <v>795</v>
      </c>
      <c r="D840">
        <v>20423.715678924847</v>
      </c>
    </row>
    <row r="841" spans="3:4" x14ac:dyDescent="0.3">
      <c r="C841">
        <v>796</v>
      </c>
      <c r="D841">
        <v>20792.349043866641</v>
      </c>
    </row>
    <row r="842" spans="3:4" x14ac:dyDescent="0.3">
      <c r="C842">
        <v>797</v>
      </c>
      <c r="D842">
        <v>20500.772514549979</v>
      </c>
    </row>
    <row r="843" spans="3:4" x14ac:dyDescent="0.3">
      <c r="C843">
        <v>798</v>
      </c>
      <c r="D843">
        <v>20972.971372673324</v>
      </c>
    </row>
    <row r="844" spans="3:4" x14ac:dyDescent="0.3">
      <c r="C844">
        <v>799</v>
      </c>
      <c r="D844">
        <v>21165.01030108962</v>
      </c>
    </row>
    <row r="845" spans="3:4" x14ac:dyDescent="0.3">
      <c r="C845">
        <v>800</v>
      </c>
      <c r="D845">
        <v>20687.668484249785</v>
      </c>
    </row>
    <row r="846" spans="3:4" x14ac:dyDescent="0.3">
      <c r="C846">
        <v>801</v>
      </c>
      <c r="D846">
        <v>20872.69238610223</v>
      </c>
    </row>
    <row r="847" spans="3:4" x14ac:dyDescent="0.3">
      <c r="C847">
        <v>802</v>
      </c>
      <c r="D847">
        <v>20899.514998857157</v>
      </c>
    </row>
    <row r="848" spans="3:4" x14ac:dyDescent="0.3">
      <c r="C848">
        <v>803</v>
      </c>
      <c r="D848">
        <v>21239.94286516538</v>
      </c>
    </row>
    <row r="849" spans="3:4" x14ac:dyDescent="0.3">
      <c r="C849">
        <v>804</v>
      </c>
      <c r="D849">
        <v>20762.700993589686</v>
      </c>
    </row>
    <row r="850" spans="3:4" x14ac:dyDescent="0.3">
      <c r="C850">
        <v>805</v>
      </c>
      <c r="D850">
        <v>20961.36090617111</v>
      </c>
    </row>
    <row r="851" spans="3:4" x14ac:dyDescent="0.3">
      <c r="C851">
        <v>806</v>
      </c>
      <c r="D851">
        <v>20867.966479492978</v>
      </c>
    </row>
    <row r="852" spans="3:4" x14ac:dyDescent="0.3">
      <c r="C852">
        <v>807</v>
      </c>
      <c r="D852">
        <v>20787.177926848897</v>
      </c>
    </row>
    <row r="853" spans="3:4" x14ac:dyDescent="0.3">
      <c r="C853">
        <v>808</v>
      </c>
      <c r="D853">
        <v>20840.473723255833</v>
      </c>
    </row>
    <row r="854" spans="3:4" x14ac:dyDescent="0.3">
      <c r="C854">
        <v>809</v>
      </c>
      <c r="D854">
        <v>20992.396893973906</v>
      </c>
    </row>
    <row r="855" spans="3:4" x14ac:dyDescent="0.3">
      <c r="C855">
        <v>810</v>
      </c>
      <c r="D855">
        <v>21059.103692352386</v>
      </c>
    </row>
    <row r="856" spans="3:4" x14ac:dyDescent="0.3">
      <c r="C856">
        <v>811</v>
      </c>
      <c r="D856">
        <v>20647.093701018872</v>
      </c>
    </row>
    <row r="857" spans="3:4" x14ac:dyDescent="0.3">
      <c r="C857">
        <v>812</v>
      </c>
      <c r="D857">
        <v>21130.223381064141</v>
      </c>
    </row>
    <row r="858" spans="3:4" x14ac:dyDescent="0.3">
      <c r="C858">
        <v>813</v>
      </c>
      <c r="D858">
        <v>20851.937518263156</v>
      </c>
    </row>
    <row r="859" spans="3:4" x14ac:dyDescent="0.3">
      <c r="C859">
        <v>814</v>
      </c>
      <c r="D859">
        <v>21116.228060829359</v>
      </c>
    </row>
    <row r="860" spans="3:4" x14ac:dyDescent="0.3">
      <c r="C860">
        <v>815</v>
      </c>
      <c r="D860">
        <v>20605.558863721548</v>
      </c>
    </row>
    <row r="861" spans="3:4" x14ac:dyDescent="0.3">
      <c r="C861">
        <v>816</v>
      </c>
      <c r="D861">
        <v>20685.528656830174</v>
      </c>
    </row>
    <row r="862" spans="3:4" x14ac:dyDescent="0.3">
      <c r="C862">
        <v>817</v>
      </c>
      <c r="D862">
        <v>20367.015685977814</v>
      </c>
    </row>
    <row r="863" spans="3:4" x14ac:dyDescent="0.3">
      <c r="C863">
        <v>818</v>
      </c>
      <c r="D863">
        <v>20637.034551656579</v>
      </c>
    </row>
    <row r="864" spans="3:4" x14ac:dyDescent="0.3">
      <c r="C864">
        <v>819</v>
      </c>
      <c r="D864">
        <v>20855.932476729336</v>
      </c>
    </row>
    <row r="865" spans="3:4" x14ac:dyDescent="0.3">
      <c r="C865">
        <v>820</v>
      </c>
      <c r="D865">
        <v>20788.131914845195</v>
      </c>
    </row>
    <row r="866" spans="3:4" x14ac:dyDescent="0.3">
      <c r="C866">
        <v>821</v>
      </c>
      <c r="D866">
        <v>20879.436021491121</v>
      </c>
    </row>
    <row r="867" spans="3:4" x14ac:dyDescent="0.3">
      <c r="C867">
        <v>822</v>
      </c>
      <c r="D867">
        <v>20716.650195999922</v>
      </c>
    </row>
    <row r="868" spans="3:4" x14ac:dyDescent="0.3">
      <c r="C868">
        <v>823</v>
      </c>
      <c r="D868">
        <v>20729.853154617296</v>
      </c>
    </row>
    <row r="869" spans="3:4" x14ac:dyDescent="0.3">
      <c r="C869">
        <v>824</v>
      </c>
      <c r="D869">
        <v>20753.645877596929</v>
      </c>
    </row>
    <row r="870" spans="3:4" x14ac:dyDescent="0.3">
      <c r="C870">
        <v>825</v>
      </c>
      <c r="D870">
        <v>20913.753923910881</v>
      </c>
    </row>
    <row r="871" spans="3:4" x14ac:dyDescent="0.3">
      <c r="C871">
        <v>826</v>
      </c>
      <c r="D871">
        <v>20780.976689708223</v>
      </c>
    </row>
    <row r="872" spans="3:4" x14ac:dyDescent="0.3">
      <c r="C872">
        <v>827</v>
      </c>
      <c r="D872">
        <v>20920.763183933763</v>
      </c>
    </row>
    <row r="873" spans="3:4" x14ac:dyDescent="0.3">
      <c r="C873">
        <v>828</v>
      </c>
      <c r="D873">
        <v>21186.77712196207</v>
      </c>
    </row>
    <row r="874" spans="3:4" x14ac:dyDescent="0.3">
      <c r="C874">
        <v>829</v>
      </c>
      <c r="D874">
        <v>20842.577088138198</v>
      </c>
    </row>
    <row r="875" spans="3:4" x14ac:dyDescent="0.3">
      <c r="C875">
        <v>830</v>
      </c>
      <c r="D875">
        <v>20793.987365848581</v>
      </c>
    </row>
    <row r="876" spans="3:4" x14ac:dyDescent="0.3">
      <c r="C876">
        <v>831</v>
      </c>
      <c r="D876">
        <v>20901.224411162919</v>
      </c>
    </row>
    <row r="877" spans="3:4" x14ac:dyDescent="0.3">
      <c r="C877">
        <v>832</v>
      </c>
      <c r="D877">
        <v>20994.64124205456</v>
      </c>
    </row>
    <row r="878" spans="3:4" x14ac:dyDescent="0.3">
      <c r="C878">
        <v>833</v>
      </c>
      <c r="D878">
        <v>20978.885316790307</v>
      </c>
    </row>
    <row r="879" spans="3:4" x14ac:dyDescent="0.3">
      <c r="C879">
        <v>834</v>
      </c>
      <c r="D879">
        <v>20930.886686213744</v>
      </c>
    </row>
    <row r="880" spans="3:4" x14ac:dyDescent="0.3">
      <c r="C880">
        <v>835</v>
      </c>
      <c r="D880">
        <v>20698.851007383659</v>
      </c>
    </row>
    <row r="881" spans="3:4" x14ac:dyDescent="0.3">
      <c r="C881">
        <v>836</v>
      </c>
      <c r="D881">
        <v>20903.072455416164</v>
      </c>
    </row>
    <row r="882" spans="3:4" x14ac:dyDescent="0.3">
      <c r="C882">
        <v>837</v>
      </c>
      <c r="D882">
        <v>21075.750179550851</v>
      </c>
    </row>
    <row r="883" spans="3:4" x14ac:dyDescent="0.3">
      <c r="C883">
        <v>838</v>
      </c>
      <c r="D883">
        <v>20780.746605354849</v>
      </c>
    </row>
    <row r="884" spans="3:4" x14ac:dyDescent="0.3">
      <c r="C884">
        <v>839</v>
      </c>
      <c r="D884">
        <v>20953.168372794789</v>
      </c>
    </row>
    <row r="885" spans="3:4" x14ac:dyDescent="0.3">
      <c r="C885">
        <v>840</v>
      </c>
      <c r="D885">
        <v>21084.90150962356</v>
      </c>
    </row>
    <row r="886" spans="3:4" x14ac:dyDescent="0.3">
      <c r="C886">
        <v>841</v>
      </c>
      <c r="D886">
        <v>20907.052129979937</v>
      </c>
    </row>
    <row r="887" spans="3:4" x14ac:dyDescent="0.3">
      <c r="C887">
        <v>842</v>
      </c>
      <c r="D887">
        <v>20888.600833260985</v>
      </c>
    </row>
    <row r="888" spans="3:4" x14ac:dyDescent="0.3">
      <c r="C888">
        <v>843</v>
      </c>
      <c r="D888">
        <v>21040.346128832469</v>
      </c>
    </row>
    <row r="889" spans="3:4" x14ac:dyDescent="0.3">
      <c r="C889">
        <v>844</v>
      </c>
      <c r="D889">
        <v>20715.685577761273</v>
      </c>
    </row>
    <row r="890" spans="3:4" x14ac:dyDescent="0.3">
      <c r="C890">
        <v>845</v>
      </c>
      <c r="D890">
        <v>20903.957821454438</v>
      </c>
    </row>
    <row r="891" spans="3:4" x14ac:dyDescent="0.3">
      <c r="C891">
        <v>846</v>
      </c>
      <c r="D891">
        <v>20722.92189483987</v>
      </c>
    </row>
    <row r="892" spans="3:4" x14ac:dyDescent="0.3">
      <c r="C892">
        <v>847</v>
      </c>
      <c r="D892">
        <v>20825.703315213839</v>
      </c>
    </row>
    <row r="893" spans="3:4" x14ac:dyDescent="0.3">
      <c r="C893">
        <v>848</v>
      </c>
      <c r="D893">
        <v>20900.181076253175</v>
      </c>
    </row>
    <row r="894" spans="3:4" x14ac:dyDescent="0.3">
      <c r="C894">
        <v>849</v>
      </c>
      <c r="D894">
        <v>20750.997798738441</v>
      </c>
    </row>
    <row r="895" spans="3:4" x14ac:dyDescent="0.3">
      <c r="C895">
        <v>850</v>
      </c>
      <c r="D895">
        <v>20870.545809921365</v>
      </c>
    </row>
    <row r="896" spans="3:4" x14ac:dyDescent="0.3">
      <c r="C896">
        <v>851</v>
      </c>
      <c r="D896">
        <v>20814.043964458666</v>
      </c>
    </row>
    <row r="897" spans="3:4" x14ac:dyDescent="0.3">
      <c r="C897">
        <v>852</v>
      </c>
      <c r="D897">
        <v>20960.125492331928</v>
      </c>
    </row>
    <row r="898" spans="3:4" x14ac:dyDescent="0.3">
      <c r="C898">
        <v>853</v>
      </c>
      <c r="D898">
        <v>20667.223753358347</v>
      </c>
    </row>
    <row r="899" spans="3:4" x14ac:dyDescent="0.3">
      <c r="C899">
        <v>854</v>
      </c>
      <c r="D899">
        <v>20959.749303134937</v>
      </c>
    </row>
    <row r="900" spans="3:4" x14ac:dyDescent="0.3">
      <c r="C900">
        <v>855</v>
      </c>
      <c r="D900">
        <v>20787.786972667476</v>
      </c>
    </row>
    <row r="901" spans="3:4" x14ac:dyDescent="0.3">
      <c r="C901">
        <v>856</v>
      </c>
      <c r="D901">
        <v>20745.751699514534</v>
      </c>
    </row>
    <row r="902" spans="3:4" x14ac:dyDescent="0.3">
      <c r="C902">
        <v>857</v>
      </c>
      <c r="D902">
        <v>20898.854946586616</v>
      </c>
    </row>
    <row r="903" spans="3:4" x14ac:dyDescent="0.3">
      <c r="C903">
        <v>858</v>
      </c>
      <c r="D903">
        <v>20984.617453991559</v>
      </c>
    </row>
    <row r="904" spans="3:4" x14ac:dyDescent="0.3">
      <c r="C904">
        <v>859</v>
      </c>
      <c r="D904">
        <v>20728.666805280278</v>
      </c>
    </row>
    <row r="905" spans="3:4" x14ac:dyDescent="0.3">
      <c r="C905">
        <v>860</v>
      </c>
      <c r="D905">
        <v>21008.81888063388</v>
      </c>
    </row>
    <row r="906" spans="3:4" x14ac:dyDescent="0.3">
      <c r="C906">
        <v>861</v>
      </c>
      <c r="D906">
        <v>20665.917885198032</v>
      </c>
    </row>
    <row r="907" spans="3:4" x14ac:dyDescent="0.3">
      <c r="C907">
        <v>862</v>
      </c>
      <c r="D907">
        <v>21127.041616308976</v>
      </c>
    </row>
    <row r="908" spans="3:4" x14ac:dyDescent="0.3">
      <c r="C908">
        <v>863</v>
      </c>
      <c r="D908">
        <v>20996.398830136655</v>
      </c>
    </row>
    <row r="909" spans="3:4" x14ac:dyDescent="0.3">
      <c r="C909">
        <v>864</v>
      </c>
      <c r="D909">
        <v>20768.418615257011</v>
      </c>
    </row>
    <row r="910" spans="3:4" x14ac:dyDescent="0.3">
      <c r="C910">
        <v>865</v>
      </c>
      <c r="D910">
        <v>20588.924530455632</v>
      </c>
    </row>
    <row r="911" spans="3:4" x14ac:dyDescent="0.3">
      <c r="C911">
        <v>866</v>
      </c>
      <c r="D911">
        <v>20794.24221790408</v>
      </c>
    </row>
    <row r="912" spans="3:4" x14ac:dyDescent="0.3">
      <c r="C912">
        <v>867</v>
      </c>
      <c r="D912">
        <v>21044.041523621134</v>
      </c>
    </row>
    <row r="913" spans="3:4" x14ac:dyDescent="0.3">
      <c r="C913">
        <v>868</v>
      </c>
      <c r="D913">
        <v>20625.735530698985</v>
      </c>
    </row>
    <row r="914" spans="3:4" x14ac:dyDescent="0.3">
      <c r="C914">
        <v>869</v>
      </c>
      <c r="D914">
        <v>21014.393431995144</v>
      </c>
    </row>
    <row r="915" spans="3:4" x14ac:dyDescent="0.3">
      <c r="C915">
        <v>870</v>
      </c>
      <c r="D915">
        <v>21037.927079686102</v>
      </c>
    </row>
    <row r="916" spans="3:4" x14ac:dyDescent="0.3">
      <c r="C916">
        <v>871</v>
      </c>
      <c r="D916">
        <v>21003.044131354742</v>
      </c>
    </row>
    <row r="917" spans="3:4" x14ac:dyDescent="0.3">
      <c r="C917">
        <v>872</v>
      </c>
      <c r="D917">
        <v>20996.410001172473</v>
      </c>
    </row>
    <row r="918" spans="3:4" x14ac:dyDescent="0.3">
      <c r="C918">
        <v>873</v>
      </c>
      <c r="D918">
        <v>20886.313622384965</v>
      </c>
    </row>
    <row r="919" spans="3:4" x14ac:dyDescent="0.3">
      <c r="C919">
        <v>874</v>
      </c>
      <c r="D919">
        <v>21075.596815918696</v>
      </c>
    </row>
    <row r="920" spans="3:4" x14ac:dyDescent="0.3">
      <c r="C920">
        <v>875</v>
      </c>
      <c r="D920">
        <v>20938.360801550261</v>
      </c>
    </row>
    <row r="921" spans="3:4" x14ac:dyDescent="0.3">
      <c r="C921">
        <v>876</v>
      </c>
      <c r="D921">
        <v>20502.154802143741</v>
      </c>
    </row>
    <row r="922" spans="3:4" x14ac:dyDescent="0.3">
      <c r="C922">
        <v>877</v>
      </c>
      <c r="D922">
        <v>21004.626472177457</v>
      </c>
    </row>
    <row r="923" spans="3:4" x14ac:dyDescent="0.3">
      <c r="C923">
        <v>878</v>
      </c>
      <c r="D923">
        <v>20873.625952070077</v>
      </c>
    </row>
    <row r="924" spans="3:4" x14ac:dyDescent="0.3">
      <c r="C924">
        <v>879</v>
      </c>
      <c r="D924">
        <v>21007.532239485074</v>
      </c>
    </row>
    <row r="925" spans="3:4" x14ac:dyDescent="0.3">
      <c r="C925">
        <v>880</v>
      </c>
      <c r="D925">
        <v>20763.83731250633</v>
      </c>
    </row>
    <row r="926" spans="3:4" x14ac:dyDescent="0.3">
      <c r="C926">
        <v>881</v>
      </c>
      <c r="D926">
        <v>20878.967668152189</v>
      </c>
    </row>
    <row r="927" spans="3:4" x14ac:dyDescent="0.3">
      <c r="C927">
        <v>882</v>
      </c>
      <c r="D927">
        <v>21038.382448826502</v>
      </c>
    </row>
    <row r="928" spans="3:4" x14ac:dyDescent="0.3">
      <c r="C928">
        <v>883</v>
      </c>
      <c r="D928">
        <v>20807.038664659827</v>
      </c>
    </row>
    <row r="929" spans="3:4" x14ac:dyDescent="0.3">
      <c r="C929">
        <v>884</v>
      </c>
      <c r="D929">
        <v>20929.325633701861</v>
      </c>
    </row>
    <row r="930" spans="3:4" x14ac:dyDescent="0.3">
      <c r="C930">
        <v>885</v>
      </c>
      <c r="D930">
        <v>20437.921343902832</v>
      </c>
    </row>
    <row r="931" spans="3:4" x14ac:dyDescent="0.3">
      <c r="C931">
        <v>886</v>
      </c>
      <c r="D931">
        <v>21110.66843572459</v>
      </c>
    </row>
    <row r="932" spans="3:4" x14ac:dyDescent="0.3">
      <c r="C932">
        <v>887</v>
      </c>
      <c r="D932">
        <v>20895.084298514317</v>
      </c>
    </row>
    <row r="933" spans="3:4" x14ac:dyDescent="0.3">
      <c r="C933">
        <v>888</v>
      </c>
      <c r="D933">
        <v>20833.276588005618</v>
      </c>
    </row>
    <row r="934" spans="3:4" x14ac:dyDescent="0.3">
      <c r="C934">
        <v>889</v>
      </c>
      <c r="D934">
        <v>20724.332599830312</v>
      </c>
    </row>
    <row r="935" spans="3:4" x14ac:dyDescent="0.3">
      <c r="C935">
        <v>890</v>
      </c>
      <c r="D935">
        <v>20847.615930303517</v>
      </c>
    </row>
    <row r="936" spans="3:4" x14ac:dyDescent="0.3">
      <c r="C936">
        <v>891</v>
      </c>
      <c r="D936">
        <v>20761.052686893359</v>
      </c>
    </row>
    <row r="937" spans="3:4" x14ac:dyDescent="0.3">
      <c r="C937">
        <v>892</v>
      </c>
      <c r="D937">
        <v>20414.879440575685</v>
      </c>
    </row>
    <row r="938" spans="3:4" x14ac:dyDescent="0.3">
      <c r="C938">
        <v>893</v>
      </c>
      <c r="D938">
        <v>20824.081221488515</v>
      </c>
    </row>
    <row r="939" spans="3:4" x14ac:dyDescent="0.3">
      <c r="C939">
        <v>894</v>
      </c>
      <c r="D939">
        <v>20874.80357191708</v>
      </c>
    </row>
    <row r="940" spans="3:4" x14ac:dyDescent="0.3">
      <c r="C940">
        <v>895</v>
      </c>
      <c r="D940">
        <v>21009.969752282173</v>
      </c>
    </row>
    <row r="941" spans="3:4" x14ac:dyDescent="0.3">
      <c r="C941">
        <v>896</v>
      </c>
      <c r="D941">
        <v>20960.722867025841</v>
      </c>
    </row>
    <row r="942" spans="3:4" x14ac:dyDescent="0.3">
      <c r="C942">
        <v>897</v>
      </c>
      <c r="D942">
        <v>21213.514811311055</v>
      </c>
    </row>
    <row r="943" spans="3:4" x14ac:dyDescent="0.3">
      <c r="C943">
        <v>898</v>
      </c>
      <c r="D943">
        <v>20794.783122427725</v>
      </c>
    </row>
    <row r="944" spans="3:4" x14ac:dyDescent="0.3">
      <c r="C944">
        <v>899</v>
      </c>
      <c r="D944">
        <v>20948.646432512782</v>
      </c>
    </row>
    <row r="945" spans="3:4" x14ac:dyDescent="0.3">
      <c r="C945">
        <v>900</v>
      </c>
      <c r="D945">
        <v>20799.851957388375</v>
      </c>
    </row>
    <row r="946" spans="3:4" x14ac:dyDescent="0.3">
      <c r="C946">
        <v>901</v>
      </c>
      <c r="D946">
        <v>20644.13287892787</v>
      </c>
    </row>
    <row r="947" spans="3:4" x14ac:dyDescent="0.3">
      <c r="C947">
        <v>902</v>
      </c>
      <c r="D947">
        <v>20575.335710056672</v>
      </c>
    </row>
    <row r="948" spans="3:4" x14ac:dyDescent="0.3">
      <c r="C948">
        <v>903</v>
      </c>
      <c r="D948">
        <v>21022.797431182051</v>
      </c>
    </row>
    <row r="949" spans="3:4" x14ac:dyDescent="0.3">
      <c r="C949">
        <v>904</v>
      </c>
      <c r="D949">
        <v>20875.575871412795</v>
      </c>
    </row>
    <row r="950" spans="3:4" x14ac:dyDescent="0.3">
      <c r="C950">
        <v>905</v>
      </c>
      <c r="D950">
        <v>21047.72509926225</v>
      </c>
    </row>
    <row r="951" spans="3:4" x14ac:dyDescent="0.3">
      <c r="C951">
        <v>906</v>
      </c>
      <c r="D951">
        <v>20844.5134204813</v>
      </c>
    </row>
    <row r="952" spans="3:4" x14ac:dyDescent="0.3">
      <c r="C952">
        <v>907</v>
      </c>
      <c r="D952">
        <v>20622.678139466261</v>
      </c>
    </row>
    <row r="953" spans="3:4" x14ac:dyDescent="0.3">
      <c r="C953">
        <v>908</v>
      </c>
      <c r="D953">
        <v>20994.254997125223</v>
      </c>
    </row>
    <row r="954" spans="3:4" x14ac:dyDescent="0.3">
      <c r="C954">
        <v>909</v>
      </c>
      <c r="D954">
        <v>20507.20201719294</v>
      </c>
    </row>
    <row r="955" spans="3:4" x14ac:dyDescent="0.3">
      <c r="C955">
        <v>910</v>
      </c>
      <c r="D955">
        <v>20682.183943756761</v>
      </c>
    </row>
    <row r="956" spans="3:4" x14ac:dyDescent="0.3">
      <c r="C956">
        <v>911</v>
      </c>
      <c r="D956">
        <v>20785.149610071741</v>
      </c>
    </row>
    <row r="957" spans="3:4" x14ac:dyDescent="0.3">
      <c r="C957">
        <v>912</v>
      </c>
      <c r="D957">
        <v>20637.278400125047</v>
      </c>
    </row>
    <row r="958" spans="3:4" x14ac:dyDescent="0.3">
      <c r="C958">
        <v>913</v>
      </c>
      <c r="D958">
        <v>20877.908921931208</v>
      </c>
    </row>
    <row r="959" spans="3:4" x14ac:dyDescent="0.3">
      <c r="C959">
        <v>914</v>
      </c>
      <c r="D959">
        <v>20787.500096857395</v>
      </c>
    </row>
    <row r="960" spans="3:4" x14ac:dyDescent="0.3">
      <c r="C960">
        <v>915</v>
      </c>
      <c r="D960">
        <v>20872.77738108152</v>
      </c>
    </row>
    <row r="961" spans="3:4" x14ac:dyDescent="0.3">
      <c r="C961">
        <v>916</v>
      </c>
      <c r="D961">
        <v>20779.207753553179</v>
      </c>
    </row>
    <row r="962" spans="3:4" x14ac:dyDescent="0.3">
      <c r="C962">
        <v>917</v>
      </c>
      <c r="D962">
        <v>20927.506244503027</v>
      </c>
    </row>
    <row r="963" spans="3:4" x14ac:dyDescent="0.3">
      <c r="C963">
        <v>918</v>
      </c>
      <c r="D963">
        <v>20948.591292988734</v>
      </c>
    </row>
    <row r="964" spans="3:4" x14ac:dyDescent="0.3">
      <c r="C964">
        <v>919</v>
      </c>
      <c r="D964">
        <v>20727.039111308994</v>
      </c>
    </row>
    <row r="965" spans="3:4" x14ac:dyDescent="0.3">
      <c r="C965">
        <v>920</v>
      </c>
      <c r="D965">
        <v>21007.2971163728</v>
      </c>
    </row>
    <row r="966" spans="3:4" x14ac:dyDescent="0.3">
      <c r="C966">
        <v>921</v>
      </c>
      <c r="D966">
        <v>21280.419585186035</v>
      </c>
    </row>
    <row r="967" spans="3:4" x14ac:dyDescent="0.3">
      <c r="C967">
        <v>922</v>
      </c>
      <c r="D967">
        <v>20885.874345369717</v>
      </c>
    </row>
    <row r="968" spans="3:4" x14ac:dyDescent="0.3">
      <c r="C968">
        <v>923</v>
      </c>
      <c r="D968">
        <v>21107.589162545853</v>
      </c>
    </row>
    <row r="969" spans="3:4" x14ac:dyDescent="0.3">
      <c r="C969">
        <v>924</v>
      </c>
      <c r="D969">
        <v>20557.350280180843</v>
      </c>
    </row>
    <row r="970" spans="3:4" x14ac:dyDescent="0.3">
      <c r="C970">
        <v>925</v>
      </c>
      <c r="D970">
        <v>21126.145912926666</v>
      </c>
    </row>
    <row r="971" spans="3:4" x14ac:dyDescent="0.3">
      <c r="C971">
        <v>926</v>
      </c>
      <c r="D971">
        <v>20990.915307036099</v>
      </c>
    </row>
    <row r="972" spans="3:4" x14ac:dyDescent="0.3">
      <c r="C972">
        <v>927</v>
      </c>
      <c r="D972">
        <v>20725.330864650554</v>
      </c>
    </row>
    <row r="973" spans="3:4" x14ac:dyDescent="0.3">
      <c r="C973">
        <v>928</v>
      </c>
      <c r="D973">
        <v>20951.843798469847</v>
      </c>
    </row>
    <row r="974" spans="3:4" x14ac:dyDescent="0.3">
      <c r="C974">
        <v>929</v>
      </c>
      <c r="D974">
        <v>21086.092753975616</v>
      </c>
    </row>
    <row r="975" spans="3:4" x14ac:dyDescent="0.3">
      <c r="C975">
        <v>930</v>
      </c>
      <c r="D975">
        <v>20962.35737256203</v>
      </c>
    </row>
    <row r="976" spans="3:4" x14ac:dyDescent="0.3">
      <c r="C976">
        <v>931</v>
      </c>
      <c r="D976">
        <v>20744.055075852702</v>
      </c>
    </row>
    <row r="977" spans="3:4" x14ac:dyDescent="0.3">
      <c r="C977">
        <v>932</v>
      </c>
      <c r="D977">
        <v>21023.229113704954</v>
      </c>
    </row>
    <row r="978" spans="3:4" x14ac:dyDescent="0.3">
      <c r="C978">
        <v>933</v>
      </c>
      <c r="D978">
        <v>21013.477559408355</v>
      </c>
    </row>
    <row r="979" spans="3:4" x14ac:dyDescent="0.3">
      <c r="C979">
        <v>934</v>
      </c>
      <c r="D979">
        <v>20905.869493913728</v>
      </c>
    </row>
    <row r="980" spans="3:4" x14ac:dyDescent="0.3">
      <c r="C980">
        <v>935</v>
      </c>
      <c r="D980">
        <v>20960.311182549493</v>
      </c>
    </row>
    <row r="981" spans="3:4" x14ac:dyDescent="0.3">
      <c r="C981">
        <v>936</v>
      </c>
      <c r="D981">
        <v>20903.066082023077</v>
      </c>
    </row>
    <row r="982" spans="3:4" x14ac:dyDescent="0.3">
      <c r="C982">
        <v>937</v>
      </c>
      <c r="D982">
        <v>20958.970209546147</v>
      </c>
    </row>
    <row r="983" spans="3:4" x14ac:dyDescent="0.3">
      <c r="C983">
        <v>938</v>
      </c>
      <c r="D983">
        <v>20818.324276342442</v>
      </c>
    </row>
    <row r="984" spans="3:4" x14ac:dyDescent="0.3">
      <c r="C984">
        <v>939</v>
      </c>
      <c r="D984">
        <v>20939.972920780718</v>
      </c>
    </row>
    <row r="985" spans="3:4" x14ac:dyDescent="0.3">
      <c r="C985">
        <v>940</v>
      </c>
      <c r="D985">
        <v>21191.318368573273</v>
      </c>
    </row>
    <row r="986" spans="3:4" x14ac:dyDescent="0.3">
      <c r="C986">
        <v>941</v>
      </c>
      <c r="D986">
        <v>20551.874208125526</v>
      </c>
    </row>
    <row r="987" spans="3:4" x14ac:dyDescent="0.3">
      <c r="C987">
        <v>942</v>
      </c>
      <c r="D987">
        <v>21084.981779128495</v>
      </c>
    </row>
    <row r="988" spans="3:4" x14ac:dyDescent="0.3">
      <c r="C988">
        <v>943</v>
      </c>
      <c r="D988">
        <v>20627.797570169823</v>
      </c>
    </row>
    <row r="989" spans="3:4" x14ac:dyDescent="0.3">
      <c r="C989">
        <v>944</v>
      </c>
      <c r="D989">
        <v>20896.809068458613</v>
      </c>
    </row>
    <row r="990" spans="3:4" x14ac:dyDescent="0.3">
      <c r="C990">
        <v>945</v>
      </c>
      <c r="D990">
        <v>20817.004753496374</v>
      </c>
    </row>
    <row r="991" spans="3:4" x14ac:dyDescent="0.3">
      <c r="C991">
        <v>946</v>
      </c>
      <c r="D991">
        <v>20687.938569396843</v>
      </c>
    </row>
    <row r="992" spans="3:4" x14ac:dyDescent="0.3">
      <c r="C992">
        <v>947</v>
      </c>
      <c r="D992">
        <v>21127.928207253099</v>
      </c>
    </row>
    <row r="993" spans="3:4" x14ac:dyDescent="0.3">
      <c r="C993">
        <v>948</v>
      </c>
      <c r="D993">
        <v>20895.730658237422</v>
      </c>
    </row>
    <row r="994" spans="3:4" x14ac:dyDescent="0.3">
      <c r="C994">
        <v>949</v>
      </c>
      <c r="D994">
        <v>20845.359310409644</v>
      </c>
    </row>
    <row r="995" spans="3:4" x14ac:dyDescent="0.3">
      <c r="C995">
        <v>950</v>
      </c>
      <c r="D995">
        <v>21185.648121912913</v>
      </c>
    </row>
    <row r="996" spans="3:4" x14ac:dyDescent="0.3">
      <c r="C996">
        <v>951</v>
      </c>
      <c r="D996">
        <v>20894.309641983164</v>
      </c>
    </row>
    <row r="997" spans="3:4" x14ac:dyDescent="0.3">
      <c r="C997">
        <v>952</v>
      </c>
      <c r="D997">
        <v>21206.288176504611</v>
      </c>
    </row>
    <row r="998" spans="3:4" x14ac:dyDescent="0.3">
      <c r="C998">
        <v>953</v>
      </c>
      <c r="D998">
        <v>20906.179325308527</v>
      </c>
    </row>
    <row r="999" spans="3:4" x14ac:dyDescent="0.3">
      <c r="C999">
        <v>954</v>
      </c>
      <c r="D999">
        <v>21213.200128490753</v>
      </c>
    </row>
    <row r="1000" spans="3:4" x14ac:dyDescent="0.3">
      <c r="C1000">
        <v>955</v>
      </c>
      <c r="D1000">
        <v>20929.633115001932</v>
      </c>
    </row>
    <row r="1001" spans="3:4" x14ac:dyDescent="0.3">
      <c r="C1001">
        <v>956</v>
      </c>
      <c r="D1001">
        <v>20671.190245501981</v>
      </c>
    </row>
    <row r="1002" spans="3:4" x14ac:dyDescent="0.3">
      <c r="C1002">
        <v>957</v>
      </c>
      <c r="D1002">
        <v>20905.970278054949</v>
      </c>
    </row>
    <row r="1003" spans="3:4" x14ac:dyDescent="0.3">
      <c r="C1003">
        <v>958</v>
      </c>
      <c r="D1003">
        <v>20963.948142398811</v>
      </c>
    </row>
    <row r="1004" spans="3:4" x14ac:dyDescent="0.3">
      <c r="C1004">
        <v>959</v>
      </c>
      <c r="D1004">
        <v>20891.65121275538</v>
      </c>
    </row>
    <row r="1005" spans="3:4" x14ac:dyDescent="0.3">
      <c r="C1005">
        <v>960</v>
      </c>
      <c r="D1005">
        <v>20654.316595360004</v>
      </c>
    </row>
    <row r="1006" spans="3:4" x14ac:dyDescent="0.3">
      <c r="C1006">
        <v>961</v>
      </c>
      <c r="D1006">
        <v>20927.757174990642</v>
      </c>
    </row>
    <row r="1007" spans="3:4" x14ac:dyDescent="0.3">
      <c r="C1007">
        <v>962</v>
      </c>
      <c r="D1007">
        <v>21341.034732578562</v>
      </c>
    </row>
    <row r="1008" spans="3:4" x14ac:dyDescent="0.3">
      <c r="C1008">
        <v>963</v>
      </c>
      <c r="D1008">
        <v>20693.309376066689</v>
      </c>
    </row>
    <row r="1009" spans="3:4" x14ac:dyDescent="0.3">
      <c r="C1009">
        <v>964</v>
      </c>
      <c r="D1009">
        <v>20663.284497580993</v>
      </c>
    </row>
    <row r="1010" spans="3:4" x14ac:dyDescent="0.3">
      <c r="C1010">
        <v>965</v>
      </c>
      <c r="D1010">
        <v>21045.624819980389</v>
      </c>
    </row>
    <row r="1011" spans="3:4" x14ac:dyDescent="0.3">
      <c r="C1011">
        <v>966</v>
      </c>
      <c r="D1011">
        <v>21168.785618333575</v>
      </c>
    </row>
    <row r="1012" spans="3:4" x14ac:dyDescent="0.3">
      <c r="C1012">
        <v>967</v>
      </c>
      <c r="D1012">
        <v>21166.854258915562</v>
      </c>
    </row>
    <row r="1013" spans="3:4" x14ac:dyDescent="0.3">
      <c r="C1013">
        <v>968</v>
      </c>
      <c r="D1013">
        <v>20914.117589137801</v>
      </c>
    </row>
    <row r="1014" spans="3:4" x14ac:dyDescent="0.3">
      <c r="C1014">
        <v>969</v>
      </c>
      <c r="D1014">
        <v>20798.733479710885</v>
      </c>
    </row>
    <row r="1015" spans="3:4" x14ac:dyDescent="0.3">
      <c r="C1015">
        <v>970</v>
      </c>
      <c r="D1015">
        <v>20833.111523442836</v>
      </c>
    </row>
    <row r="1016" spans="3:4" x14ac:dyDescent="0.3">
      <c r="C1016">
        <v>971</v>
      </c>
      <c r="D1016">
        <v>21075.445378968732</v>
      </c>
    </row>
    <row r="1017" spans="3:4" x14ac:dyDescent="0.3">
      <c r="C1017">
        <v>972</v>
      </c>
      <c r="D1017">
        <v>20882.983414610782</v>
      </c>
    </row>
    <row r="1018" spans="3:4" x14ac:dyDescent="0.3">
      <c r="C1018">
        <v>973</v>
      </c>
      <c r="D1018">
        <v>20401.969371186562</v>
      </c>
    </row>
    <row r="1019" spans="3:4" x14ac:dyDescent="0.3">
      <c r="C1019">
        <v>974</v>
      </c>
      <c r="D1019">
        <v>20819.691202506052</v>
      </c>
    </row>
    <row r="1020" spans="3:4" x14ac:dyDescent="0.3">
      <c r="C1020">
        <v>975</v>
      </c>
      <c r="D1020">
        <v>21174.225474652158</v>
      </c>
    </row>
    <row r="1021" spans="3:4" x14ac:dyDescent="0.3">
      <c r="C1021">
        <v>976</v>
      </c>
      <c r="D1021">
        <v>20874.561949860268</v>
      </c>
    </row>
    <row r="1022" spans="3:4" x14ac:dyDescent="0.3">
      <c r="C1022">
        <v>977</v>
      </c>
      <c r="D1022">
        <v>20723.597987074296</v>
      </c>
    </row>
    <row r="1023" spans="3:4" x14ac:dyDescent="0.3">
      <c r="C1023">
        <v>978</v>
      </c>
      <c r="D1023">
        <v>20875.067558088784</v>
      </c>
    </row>
    <row r="1024" spans="3:4" x14ac:dyDescent="0.3">
      <c r="C1024">
        <v>979</v>
      </c>
      <c r="D1024">
        <v>20988.524259153499</v>
      </c>
    </row>
    <row r="1025" spans="3:4" x14ac:dyDescent="0.3">
      <c r="C1025">
        <v>980</v>
      </c>
      <c r="D1025">
        <v>20818.550115766884</v>
      </c>
    </row>
    <row r="1026" spans="3:4" x14ac:dyDescent="0.3">
      <c r="C1026">
        <v>981</v>
      </c>
      <c r="D1026">
        <v>20860.347407487563</v>
      </c>
    </row>
    <row r="1027" spans="3:4" x14ac:dyDescent="0.3">
      <c r="C1027">
        <v>982</v>
      </c>
      <c r="D1027">
        <v>21130.66414862188</v>
      </c>
    </row>
    <row r="1028" spans="3:4" x14ac:dyDescent="0.3">
      <c r="C1028">
        <v>983</v>
      </c>
      <c r="D1028">
        <v>20639.757675553898</v>
      </c>
    </row>
    <row r="1029" spans="3:4" x14ac:dyDescent="0.3">
      <c r="C1029">
        <v>984</v>
      </c>
      <c r="D1029">
        <v>20859.785478276135</v>
      </c>
    </row>
    <row r="1030" spans="3:4" x14ac:dyDescent="0.3">
      <c r="C1030">
        <v>985</v>
      </c>
      <c r="D1030">
        <v>21176.293646568789</v>
      </c>
    </row>
    <row r="1031" spans="3:4" x14ac:dyDescent="0.3">
      <c r="C1031">
        <v>986</v>
      </c>
      <c r="D1031">
        <v>20814.215287882522</v>
      </c>
    </row>
    <row r="1032" spans="3:4" x14ac:dyDescent="0.3">
      <c r="C1032">
        <v>987</v>
      </c>
      <c r="D1032">
        <v>21027.833018088866</v>
      </c>
    </row>
    <row r="1033" spans="3:4" x14ac:dyDescent="0.3">
      <c r="C1033">
        <v>988</v>
      </c>
      <c r="D1033">
        <v>20984.784996322553</v>
      </c>
    </row>
    <row r="1034" spans="3:4" x14ac:dyDescent="0.3">
      <c r="C1034">
        <v>989</v>
      </c>
      <c r="D1034">
        <v>20837.443262461522</v>
      </c>
    </row>
    <row r="1035" spans="3:4" x14ac:dyDescent="0.3">
      <c r="C1035">
        <v>990</v>
      </c>
      <c r="D1035">
        <v>20662.711877881033</v>
      </c>
    </row>
    <row r="1036" spans="3:4" x14ac:dyDescent="0.3">
      <c r="C1036">
        <v>991</v>
      </c>
      <c r="D1036">
        <v>20912.111619295152</v>
      </c>
    </row>
    <row r="1037" spans="3:4" x14ac:dyDescent="0.3">
      <c r="C1037">
        <v>992</v>
      </c>
      <c r="D1037">
        <v>20867.857102344227</v>
      </c>
    </row>
    <row r="1038" spans="3:4" x14ac:dyDescent="0.3">
      <c r="C1038">
        <v>993</v>
      </c>
      <c r="D1038">
        <v>20643.840760874307</v>
      </c>
    </row>
    <row r="1039" spans="3:4" x14ac:dyDescent="0.3">
      <c r="C1039">
        <v>994</v>
      </c>
      <c r="D1039">
        <v>20696.590960782043</v>
      </c>
    </row>
    <row r="1040" spans="3:4" x14ac:dyDescent="0.3">
      <c r="C1040">
        <v>995</v>
      </c>
      <c r="D1040">
        <v>20785.520161630258</v>
      </c>
    </row>
    <row r="1041" spans="3:4" x14ac:dyDescent="0.3">
      <c r="C1041">
        <v>996</v>
      </c>
      <c r="D1041">
        <v>21208.907556553291</v>
      </c>
    </row>
    <row r="1042" spans="3:4" x14ac:dyDescent="0.3">
      <c r="C1042">
        <v>997</v>
      </c>
      <c r="D1042">
        <v>21207.316483190392</v>
      </c>
    </row>
    <row r="1043" spans="3:4" x14ac:dyDescent="0.3">
      <c r="C1043">
        <v>998</v>
      </c>
      <c r="D1043">
        <v>21076.228602588213</v>
      </c>
    </row>
    <row r="1044" spans="3:4" x14ac:dyDescent="0.3">
      <c r="C1044">
        <v>999</v>
      </c>
      <c r="D1044">
        <v>21046.132782129767</v>
      </c>
    </row>
    <row r="1045" spans="3:4" x14ac:dyDescent="0.3">
      <c r="C1045">
        <v>1000</v>
      </c>
      <c r="D1045">
        <v>20276.59216190478</v>
      </c>
    </row>
    <row r="1046" spans="3:4" x14ac:dyDescent="0.3">
      <c r="C1046">
        <v>1001</v>
      </c>
      <c r="D1046">
        <v>20944.787911588362</v>
      </c>
    </row>
    <row r="1047" spans="3:4" x14ac:dyDescent="0.3">
      <c r="C1047">
        <v>1002</v>
      </c>
      <c r="D1047">
        <v>21274.321229149478</v>
      </c>
    </row>
    <row r="1048" spans="3:4" x14ac:dyDescent="0.3">
      <c r="C1048">
        <v>1003</v>
      </c>
      <c r="D1048">
        <v>21166.189679098352</v>
      </c>
    </row>
    <row r="1049" spans="3:4" x14ac:dyDescent="0.3">
      <c r="C1049">
        <v>1004</v>
      </c>
      <c r="D1049">
        <v>20730.271843726667</v>
      </c>
    </row>
    <row r="1050" spans="3:4" x14ac:dyDescent="0.3">
      <c r="C1050">
        <v>1005</v>
      </c>
      <c r="D1050">
        <v>20884.518673969367</v>
      </c>
    </row>
    <row r="1051" spans="3:4" x14ac:dyDescent="0.3">
      <c r="C1051">
        <v>1006</v>
      </c>
      <c r="D1051">
        <v>20909.407956241404</v>
      </c>
    </row>
    <row r="1052" spans="3:4" x14ac:dyDescent="0.3">
      <c r="C1052">
        <v>1007</v>
      </c>
      <c r="D1052">
        <v>20874.533588729617</v>
      </c>
    </row>
    <row r="1053" spans="3:4" x14ac:dyDescent="0.3">
      <c r="C1053">
        <v>1008</v>
      </c>
      <c r="D1053">
        <v>21023.248052299074</v>
      </c>
    </row>
    <row r="1054" spans="3:4" x14ac:dyDescent="0.3">
      <c r="C1054">
        <v>1009</v>
      </c>
      <c r="D1054">
        <v>21014.161797293367</v>
      </c>
    </row>
    <row r="1055" spans="3:4" x14ac:dyDescent="0.3">
      <c r="C1055">
        <v>1010</v>
      </c>
      <c r="D1055">
        <v>20767.293154544044</v>
      </c>
    </row>
    <row r="1056" spans="3:4" x14ac:dyDescent="0.3">
      <c r="C1056">
        <v>1011</v>
      </c>
      <c r="D1056">
        <v>21076.341633890472</v>
      </c>
    </row>
    <row r="1057" spans="3:4" x14ac:dyDescent="0.3">
      <c r="C1057">
        <v>1012</v>
      </c>
      <c r="D1057">
        <v>20628.917101986466</v>
      </c>
    </row>
    <row r="1058" spans="3:4" x14ac:dyDescent="0.3">
      <c r="C1058">
        <v>1013</v>
      </c>
      <c r="D1058">
        <v>21146.915608664953</v>
      </c>
    </row>
    <row r="1059" spans="3:4" x14ac:dyDescent="0.3">
      <c r="C1059">
        <v>1014</v>
      </c>
      <c r="D1059">
        <v>20421.201238423855</v>
      </c>
    </row>
    <row r="1060" spans="3:4" x14ac:dyDescent="0.3">
      <c r="C1060">
        <v>1015</v>
      </c>
      <c r="D1060">
        <v>20846.930909326642</v>
      </c>
    </row>
    <row r="1061" spans="3:4" x14ac:dyDescent="0.3">
      <c r="C1061">
        <v>1016</v>
      </c>
      <c r="D1061">
        <v>20593.666970077473</v>
      </c>
    </row>
    <row r="1062" spans="3:4" x14ac:dyDescent="0.3">
      <c r="C1062">
        <v>1017</v>
      </c>
      <c r="D1062">
        <v>20446.337549308861</v>
      </c>
    </row>
    <row r="1063" spans="3:4" x14ac:dyDescent="0.3">
      <c r="C1063">
        <v>1018</v>
      </c>
      <c r="D1063">
        <v>20878.465051297688</v>
      </c>
    </row>
    <row r="1064" spans="3:4" x14ac:dyDescent="0.3">
      <c r="C1064">
        <v>1019</v>
      </c>
      <c r="D1064">
        <v>20955.830943822126</v>
      </c>
    </row>
    <row r="1065" spans="3:4" x14ac:dyDescent="0.3">
      <c r="C1065">
        <v>1020</v>
      </c>
      <c r="D1065">
        <v>21017.599775564209</v>
      </c>
    </row>
    <row r="1066" spans="3:4" x14ac:dyDescent="0.3">
      <c r="C1066">
        <v>1021</v>
      </c>
      <c r="D1066">
        <v>21101.98505004825</v>
      </c>
    </row>
    <row r="1067" spans="3:4" x14ac:dyDescent="0.3">
      <c r="C1067">
        <v>1022</v>
      </c>
      <c r="D1067">
        <v>20919.88397153098</v>
      </c>
    </row>
    <row r="1068" spans="3:4" x14ac:dyDescent="0.3">
      <c r="C1068">
        <v>1023</v>
      </c>
      <c r="D1068">
        <v>20855.495499783348</v>
      </c>
    </row>
    <row r="1069" spans="3:4" x14ac:dyDescent="0.3">
      <c r="C1069">
        <v>1024</v>
      </c>
      <c r="D1069">
        <v>20686.862510599887</v>
      </c>
    </row>
    <row r="1070" spans="3:4" x14ac:dyDescent="0.3">
      <c r="C1070">
        <v>1025</v>
      </c>
      <c r="D1070">
        <v>20771.16319360122</v>
      </c>
    </row>
    <row r="1071" spans="3:4" x14ac:dyDescent="0.3">
      <c r="C1071">
        <v>1026</v>
      </c>
      <c r="D1071">
        <v>20534.712055458927</v>
      </c>
    </row>
    <row r="1072" spans="3:4" x14ac:dyDescent="0.3">
      <c r="C1072">
        <v>1027</v>
      </c>
      <c r="D1072">
        <v>21187.739558811743</v>
      </c>
    </row>
    <row r="1073" spans="3:4" x14ac:dyDescent="0.3">
      <c r="C1073">
        <v>1028</v>
      </c>
      <c r="D1073">
        <v>21044.827372089574</v>
      </c>
    </row>
    <row r="1074" spans="3:4" x14ac:dyDescent="0.3">
      <c r="C1074">
        <v>1029</v>
      </c>
      <c r="D1074">
        <v>21075.533168458984</v>
      </c>
    </row>
    <row r="1075" spans="3:4" x14ac:dyDescent="0.3">
      <c r="C1075">
        <v>1030</v>
      </c>
      <c r="D1075">
        <v>20996.624817422162</v>
      </c>
    </row>
    <row r="1076" spans="3:4" x14ac:dyDescent="0.3">
      <c r="C1076">
        <v>1031</v>
      </c>
      <c r="D1076">
        <v>20383.613424796647</v>
      </c>
    </row>
    <row r="1077" spans="3:4" x14ac:dyDescent="0.3">
      <c r="C1077">
        <v>1032</v>
      </c>
      <c r="D1077">
        <v>20981.856213527186</v>
      </c>
    </row>
    <row r="1078" spans="3:4" x14ac:dyDescent="0.3">
      <c r="C1078">
        <v>1033</v>
      </c>
      <c r="D1078">
        <v>21185.572825506511</v>
      </c>
    </row>
    <row r="1079" spans="3:4" x14ac:dyDescent="0.3">
      <c r="C1079">
        <v>1034</v>
      </c>
      <c r="D1079">
        <v>21068.930788314545</v>
      </c>
    </row>
    <row r="1080" spans="3:4" x14ac:dyDescent="0.3">
      <c r="C1080">
        <v>1035</v>
      </c>
      <c r="D1080">
        <v>21119.757699553469</v>
      </c>
    </row>
    <row r="1081" spans="3:4" x14ac:dyDescent="0.3">
      <c r="C1081">
        <v>1036</v>
      </c>
      <c r="D1081">
        <v>21335.157489760597</v>
      </c>
    </row>
    <row r="1082" spans="3:4" x14ac:dyDescent="0.3">
      <c r="C1082">
        <v>1037</v>
      </c>
      <c r="D1082">
        <v>20879.940680054038</v>
      </c>
    </row>
    <row r="1083" spans="3:4" x14ac:dyDescent="0.3">
      <c r="C1083">
        <v>1038</v>
      </c>
      <c r="D1083">
        <v>20962.70022956402</v>
      </c>
    </row>
    <row r="1084" spans="3:4" x14ac:dyDescent="0.3">
      <c r="C1084">
        <v>1039</v>
      </c>
      <c r="D1084">
        <v>21098.552434795092</v>
      </c>
    </row>
    <row r="1085" spans="3:4" x14ac:dyDescent="0.3">
      <c r="C1085">
        <v>1040</v>
      </c>
      <c r="D1085">
        <v>21069.914433080681</v>
      </c>
    </row>
    <row r="1086" spans="3:4" x14ac:dyDescent="0.3">
      <c r="C1086">
        <v>1041</v>
      </c>
      <c r="D1086">
        <v>20810.668464311319</v>
      </c>
    </row>
    <row r="1087" spans="3:4" x14ac:dyDescent="0.3">
      <c r="C1087">
        <v>1042</v>
      </c>
      <c r="D1087">
        <v>21002.173464523927</v>
      </c>
    </row>
    <row r="1088" spans="3:4" x14ac:dyDescent="0.3">
      <c r="C1088">
        <v>1043</v>
      </c>
      <c r="D1088">
        <v>20974.065498096614</v>
      </c>
    </row>
    <row r="1089" spans="3:4" x14ac:dyDescent="0.3">
      <c r="C1089">
        <v>1044</v>
      </c>
      <c r="D1089">
        <v>21355.925630171179</v>
      </c>
    </row>
    <row r="1090" spans="3:4" x14ac:dyDescent="0.3">
      <c r="C1090">
        <v>1045</v>
      </c>
      <c r="D1090">
        <v>20583.611669150712</v>
      </c>
    </row>
    <row r="1091" spans="3:4" x14ac:dyDescent="0.3">
      <c r="C1091">
        <v>1046</v>
      </c>
      <c r="D1091">
        <v>21037.343899101157</v>
      </c>
    </row>
    <row r="1092" spans="3:4" x14ac:dyDescent="0.3">
      <c r="C1092">
        <v>1047</v>
      </c>
      <c r="D1092">
        <v>21119.096381153293</v>
      </c>
    </row>
    <row r="1093" spans="3:4" x14ac:dyDescent="0.3">
      <c r="C1093">
        <v>1048</v>
      </c>
      <c r="D1093">
        <v>20819.83743523094</v>
      </c>
    </row>
    <row r="1094" spans="3:4" x14ac:dyDescent="0.3">
      <c r="C1094">
        <v>1049</v>
      </c>
      <c r="D1094">
        <v>21136.118728803362</v>
      </c>
    </row>
    <row r="1095" spans="3:4" x14ac:dyDescent="0.3">
      <c r="C1095">
        <v>1050</v>
      </c>
      <c r="D1095">
        <v>20877.97399676327</v>
      </c>
    </row>
    <row r="1096" spans="3:4" x14ac:dyDescent="0.3">
      <c r="C1096">
        <v>1051</v>
      </c>
      <c r="D1096">
        <v>20880.015621094186</v>
      </c>
    </row>
    <row r="1097" spans="3:4" x14ac:dyDescent="0.3">
      <c r="C1097">
        <v>1052</v>
      </c>
      <c r="D1097">
        <v>21211.005326534265</v>
      </c>
    </row>
    <row r="1098" spans="3:4" x14ac:dyDescent="0.3">
      <c r="C1098">
        <v>1053</v>
      </c>
      <c r="D1098">
        <v>20645.361852242153</v>
      </c>
    </row>
    <row r="1099" spans="3:4" x14ac:dyDescent="0.3">
      <c r="C1099">
        <v>1054</v>
      </c>
      <c r="D1099">
        <v>20837.426971688845</v>
      </c>
    </row>
    <row r="1100" spans="3:4" x14ac:dyDescent="0.3">
      <c r="C1100">
        <v>1055</v>
      </c>
      <c r="D1100">
        <v>21035.349200739794</v>
      </c>
    </row>
    <row r="1101" spans="3:4" x14ac:dyDescent="0.3">
      <c r="C1101">
        <v>1056</v>
      </c>
      <c r="D1101">
        <v>20655.018410398006</v>
      </c>
    </row>
    <row r="1102" spans="3:4" x14ac:dyDescent="0.3">
      <c r="C1102">
        <v>1057</v>
      </c>
      <c r="D1102">
        <v>21279.601798779484</v>
      </c>
    </row>
    <row r="1103" spans="3:4" x14ac:dyDescent="0.3">
      <c r="C1103">
        <v>1058</v>
      </c>
      <c r="D1103">
        <v>21139.309259286216</v>
      </c>
    </row>
    <row r="1104" spans="3:4" x14ac:dyDescent="0.3">
      <c r="C1104">
        <v>1059</v>
      </c>
      <c r="D1104">
        <v>21067.208306082095</v>
      </c>
    </row>
    <row r="1105" spans="3:4" x14ac:dyDescent="0.3">
      <c r="C1105">
        <v>1060</v>
      </c>
      <c r="D1105">
        <v>20856.478669237018</v>
      </c>
    </row>
    <row r="1106" spans="3:4" x14ac:dyDescent="0.3">
      <c r="C1106">
        <v>1061</v>
      </c>
      <c r="D1106">
        <v>21286.337525908828</v>
      </c>
    </row>
    <row r="1107" spans="3:4" x14ac:dyDescent="0.3">
      <c r="C1107">
        <v>1062</v>
      </c>
      <c r="D1107">
        <v>20535.139631202306</v>
      </c>
    </row>
    <row r="1108" spans="3:4" x14ac:dyDescent="0.3">
      <c r="C1108">
        <v>1063</v>
      </c>
      <c r="D1108">
        <v>21166.212733306333</v>
      </c>
    </row>
    <row r="1109" spans="3:4" x14ac:dyDescent="0.3">
      <c r="C1109">
        <v>1064</v>
      </c>
      <c r="D1109">
        <v>20786.931286922023</v>
      </c>
    </row>
    <row r="1110" spans="3:4" x14ac:dyDescent="0.3">
      <c r="C1110">
        <v>1065</v>
      </c>
      <c r="D1110">
        <v>20917.098113972323</v>
      </c>
    </row>
    <row r="1111" spans="3:4" x14ac:dyDescent="0.3">
      <c r="C1111">
        <v>1066</v>
      </c>
      <c r="D1111">
        <v>20734.251851008237</v>
      </c>
    </row>
    <row r="1112" spans="3:4" x14ac:dyDescent="0.3">
      <c r="C1112">
        <v>1067</v>
      </c>
      <c r="D1112">
        <v>20449.033329599573</v>
      </c>
    </row>
    <row r="1113" spans="3:4" x14ac:dyDescent="0.3">
      <c r="C1113">
        <v>1068</v>
      </c>
      <c r="D1113">
        <v>20713.720437016767</v>
      </c>
    </row>
    <row r="1114" spans="3:4" x14ac:dyDescent="0.3">
      <c r="C1114">
        <v>1069</v>
      </c>
      <c r="D1114">
        <v>21089.430134922346</v>
      </c>
    </row>
    <row r="1115" spans="3:4" x14ac:dyDescent="0.3">
      <c r="C1115">
        <v>1070</v>
      </c>
      <c r="D1115">
        <v>20838.280329581779</v>
      </c>
    </row>
    <row r="1116" spans="3:4" x14ac:dyDescent="0.3">
      <c r="C1116">
        <v>1071</v>
      </c>
      <c r="D1116">
        <v>21391.291934208282</v>
      </c>
    </row>
    <row r="1117" spans="3:4" x14ac:dyDescent="0.3">
      <c r="C1117">
        <v>1072</v>
      </c>
      <c r="D1117">
        <v>21234.405642594058</v>
      </c>
    </row>
    <row r="1118" spans="3:4" x14ac:dyDescent="0.3">
      <c r="C1118">
        <v>1073</v>
      </c>
      <c r="D1118">
        <v>20836.915292814163</v>
      </c>
    </row>
    <row r="1119" spans="3:4" x14ac:dyDescent="0.3">
      <c r="C1119">
        <v>1074</v>
      </c>
      <c r="D1119">
        <v>20659.854335166972</v>
      </c>
    </row>
    <row r="1120" spans="3:4" x14ac:dyDescent="0.3">
      <c r="C1120">
        <v>1075</v>
      </c>
      <c r="D1120">
        <v>20999.727448528727</v>
      </c>
    </row>
    <row r="1121" spans="3:4" x14ac:dyDescent="0.3">
      <c r="C1121">
        <v>1076</v>
      </c>
      <c r="D1121">
        <v>20974.812680803727</v>
      </c>
    </row>
    <row r="1122" spans="3:4" x14ac:dyDescent="0.3">
      <c r="C1122">
        <v>1077</v>
      </c>
      <c r="D1122">
        <v>21050.534916809098</v>
      </c>
    </row>
    <row r="1123" spans="3:4" x14ac:dyDescent="0.3">
      <c r="C1123">
        <v>1078</v>
      </c>
      <c r="D1123">
        <v>21028.35131728823</v>
      </c>
    </row>
    <row r="1124" spans="3:4" x14ac:dyDescent="0.3">
      <c r="C1124">
        <v>1079</v>
      </c>
      <c r="D1124">
        <v>20970.317208735585</v>
      </c>
    </row>
    <row r="1125" spans="3:4" x14ac:dyDescent="0.3">
      <c r="C1125">
        <v>1080</v>
      </c>
      <c r="D1125">
        <v>20861.519941167768</v>
      </c>
    </row>
    <row r="1126" spans="3:4" x14ac:dyDescent="0.3">
      <c r="C1126">
        <v>1081</v>
      </c>
      <c r="D1126">
        <v>20956.164196487232</v>
      </c>
    </row>
    <row r="1127" spans="3:4" x14ac:dyDescent="0.3">
      <c r="C1127">
        <v>1082</v>
      </c>
      <c r="D1127">
        <v>21023.907556139071</v>
      </c>
    </row>
    <row r="1128" spans="3:4" x14ac:dyDescent="0.3">
      <c r="C1128">
        <v>1083</v>
      </c>
      <c r="D1128">
        <v>20863.083625833264</v>
      </c>
    </row>
    <row r="1129" spans="3:4" x14ac:dyDescent="0.3">
      <c r="C1129">
        <v>1084</v>
      </c>
      <c r="D1129">
        <v>21090.565617551161</v>
      </c>
    </row>
    <row r="1130" spans="3:4" x14ac:dyDescent="0.3">
      <c r="C1130">
        <v>1085</v>
      </c>
      <c r="D1130">
        <v>21171.058788888935</v>
      </c>
    </row>
    <row r="1131" spans="3:4" x14ac:dyDescent="0.3">
      <c r="C1131">
        <v>1086</v>
      </c>
      <c r="D1131">
        <v>21126.328302732705</v>
      </c>
    </row>
    <row r="1132" spans="3:4" x14ac:dyDescent="0.3">
      <c r="C1132">
        <v>1087</v>
      </c>
      <c r="D1132">
        <v>20648.722445530766</v>
      </c>
    </row>
    <row r="1133" spans="3:4" x14ac:dyDescent="0.3">
      <c r="C1133">
        <v>1088</v>
      </c>
      <c r="D1133">
        <v>20654.840859134863</v>
      </c>
    </row>
    <row r="1134" spans="3:4" x14ac:dyDescent="0.3">
      <c r="C1134">
        <v>1089</v>
      </c>
      <c r="D1134">
        <v>20914.140167838712</v>
      </c>
    </row>
    <row r="1135" spans="3:4" x14ac:dyDescent="0.3">
      <c r="C1135">
        <v>1090</v>
      </c>
      <c r="D1135">
        <v>21006.396278283508</v>
      </c>
    </row>
    <row r="1136" spans="3:4" x14ac:dyDescent="0.3">
      <c r="C1136">
        <v>1091</v>
      </c>
      <c r="D1136">
        <v>21233.079144786687</v>
      </c>
    </row>
    <row r="1137" spans="3:4" x14ac:dyDescent="0.3">
      <c r="C1137">
        <v>1092</v>
      </c>
      <c r="D1137">
        <v>20751.961629678968</v>
      </c>
    </row>
    <row r="1138" spans="3:4" x14ac:dyDescent="0.3">
      <c r="C1138">
        <v>1093</v>
      </c>
      <c r="D1138">
        <v>20767.921232436282</v>
      </c>
    </row>
    <row r="1139" spans="3:4" x14ac:dyDescent="0.3">
      <c r="C1139">
        <v>1094</v>
      </c>
      <c r="D1139">
        <v>20632.325934104047</v>
      </c>
    </row>
    <row r="1140" spans="3:4" x14ac:dyDescent="0.3">
      <c r="C1140">
        <v>1095</v>
      </c>
      <c r="D1140">
        <v>20982.125973971641</v>
      </c>
    </row>
    <row r="1141" spans="3:4" x14ac:dyDescent="0.3">
      <c r="C1141">
        <v>1096</v>
      </c>
      <c r="D1141">
        <v>20990.204380062314</v>
      </c>
    </row>
    <row r="1142" spans="3:4" x14ac:dyDescent="0.3">
      <c r="C1142">
        <v>1097</v>
      </c>
      <c r="D1142">
        <v>20927.226518162723</v>
      </c>
    </row>
    <row r="1143" spans="3:4" x14ac:dyDescent="0.3">
      <c r="C1143">
        <v>1098</v>
      </c>
      <c r="D1143">
        <v>20723.014600764051</v>
      </c>
    </row>
    <row r="1144" spans="3:4" x14ac:dyDescent="0.3">
      <c r="C1144">
        <v>1099</v>
      </c>
      <c r="D1144">
        <v>20947.918620750112</v>
      </c>
    </row>
    <row r="1145" spans="3:4" x14ac:dyDescent="0.3">
      <c r="C1145">
        <v>1100</v>
      </c>
      <c r="D1145">
        <v>20785.049433110158</v>
      </c>
    </row>
    <row r="1146" spans="3:4" x14ac:dyDescent="0.3">
      <c r="C1146">
        <v>1101</v>
      </c>
      <c r="D1146">
        <v>21050.485838580651</v>
      </c>
    </row>
    <row r="1147" spans="3:4" x14ac:dyDescent="0.3">
      <c r="C1147">
        <v>1102</v>
      </c>
      <c r="D1147">
        <v>21005.766474828801</v>
      </c>
    </row>
    <row r="1148" spans="3:4" x14ac:dyDescent="0.3">
      <c r="C1148">
        <v>1103</v>
      </c>
      <c r="D1148">
        <v>20884.858680753321</v>
      </c>
    </row>
    <row r="1149" spans="3:4" x14ac:dyDescent="0.3">
      <c r="C1149">
        <v>1104</v>
      </c>
      <c r="D1149">
        <v>20684.263298784666</v>
      </c>
    </row>
    <row r="1150" spans="3:4" x14ac:dyDescent="0.3">
      <c r="C1150">
        <v>1105</v>
      </c>
      <c r="D1150">
        <v>21001.300596467896</v>
      </c>
    </row>
    <row r="1151" spans="3:4" x14ac:dyDescent="0.3">
      <c r="C1151">
        <v>1106</v>
      </c>
      <c r="D1151">
        <v>21393.330363949215</v>
      </c>
    </row>
    <row r="1152" spans="3:4" x14ac:dyDescent="0.3">
      <c r="C1152">
        <v>1107</v>
      </c>
      <c r="D1152">
        <v>21157.064761059351</v>
      </c>
    </row>
    <row r="1153" spans="3:4" x14ac:dyDescent="0.3">
      <c r="C1153">
        <v>1108</v>
      </c>
      <c r="D1153">
        <v>21071.307821389542</v>
      </c>
    </row>
    <row r="1154" spans="3:4" x14ac:dyDescent="0.3">
      <c r="C1154">
        <v>1109</v>
      </c>
      <c r="D1154">
        <v>20795.038686606254</v>
      </c>
    </row>
    <row r="1155" spans="3:4" x14ac:dyDescent="0.3">
      <c r="C1155">
        <v>1110</v>
      </c>
      <c r="D1155">
        <v>20983.954771543322</v>
      </c>
    </row>
    <row r="1156" spans="3:4" x14ac:dyDescent="0.3">
      <c r="C1156">
        <v>1111</v>
      </c>
      <c r="D1156">
        <v>20883.724811641085</v>
      </c>
    </row>
    <row r="1157" spans="3:4" x14ac:dyDescent="0.3">
      <c r="C1157">
        <v>1112</v>
      </c>
      <c r="D1157">
        <v>20552.599922344314</v>
      </c>
    </row>
    <row r="1158" spans="3:4" x14ac:dyDescent="0.3">
      <c r="C1158">
        <v>1113</v>
      </c>
      <c r="D1158">
        <v>20824.94612455165</v>
      </c>
    </row>
    <row r="1159" spans="3:4" x14ac:dyDescent="0.3">
      <c r="C1159">
        <v>1114</v>
      </c>
      <c r="D1159">
        <v>20956.818303025771</v>
      </c>
    </row>
    <row r="1160" spans="3:4" x14ac:dyDescent="0.3">
      <c r="C1160">
        <v>1115</v>
      </c>
      <c r="D1160">
        <v>20805.504926297923</v>
      </c>
    </row>
    <row r="1161" spans="3:4" x14ac:dyDescent="0.3">
      <c r="C1161">
        <v>1116</v>
      </c>
      <c r="D1161">
        <v>20922.720512572247</v>
      </c>
    </row>
    <row r="1162" spans="3:4" x14ac:dyDescent="0.3">
      <c r="C1162">
        <v>1117</v>
      </c>
      <c r="D1162">
        <v>20775.2295551231</v>
      </c>
    </row>
    <row r="1163" spans="3:4" x14ac:dyDescent="0.3">
      <c r="C1163">
        <v>1118</v>
      </c>
      <c r="D1163">
        <v>20987.679196949211</v>
      </c>
    </row>
    <row r="1164" spans="3:4" x14ac:dyDescent="0.3">
      <c r="C1164">
        <v>1119</v>
      </c>
      <c r="D1164">
        <v>21115.514272953551</v>
      </c>
    </row>
    <row r="1165" spans="3:4" x14ac:dyDescent="0.3">
      <c r="C1165">
        <v>1120</v>
      </c>
      <c r="D1165">
        <v>20915.914848790235</v>
      </c>
    </row>
    <row r="1166" spans="3:4" x14ac:dyDescent="0.3">
      <c r="C1166">
        <v>1121</v>
      </c>
      <c r="D1166">
        <v>20878.873827573167</v>
      </c>
    </row>
    <row r="1167" spans="3:4" x14ac:dyDescent="0.3">
      <c r="C1167">
        <v>1122</v>
      </c>
      <c r="D1167">
        <v>21053.722957739497</v>
      </c>
    </row>
    <row r="1168" spans="3:4" x14ac:dyDescent="0.3">
      <c r="C1168">
        <v>1123</v>
      </c>
      <c r="D1168">
        <v>21088.675070721358</v>
      </c>
    </row>
    <row r="1169" spans="3:4" x14ac:dyDescent="0.3">
      <c r="C1169">
        <v>1124</v>
      </c>
      <c r="D1169">
        <v>20812.084757508688</v>
      </c>
    </row>
    <row r="1170" spans="3:4" x14ac:dyDescent="0.3">
      <c r="C1170">
        <v>1125</v>
      </c>
      <c r="D1170">
        <v>21154.101102266715</v>
      </c>
    </row>
    <row r="1171" spans="3:4" x14ac:dyDescent="0.3">
      <c r="C1171">
        <v>1126</v>
      </c>
      <c r="D1171">
        <v>20536.765283231645</v>
      </c>
    </row>
    <row r="1172" spans="3:4" x14ac:dyDescent="0.3">
      <c r="C1172">
        <v>1127</v>
      </c>
      <c r="D1172">
        <v>21433.678442365061</v>
      </c>
    </row>
    <row r="1173" spans="3:4" x14ac:dyDescent="0.3">
      <c r="C1173">
        <v>1128</v>
      </c>
      <c r="D1173">
        <v>20891.548682795728</v>
      </c>
    </row>
    <row r="1174" spans="3:4" x14ac:dyDescent="0.3">
      <c r="C1174">
        <v>1129</v>
      </c>
      <c r="D1174">
        <v>20696.210840523978</v>
      </c>
    </row>
    <row r="1175" spans="3:4" x14ac:dyDescent="0.3">
      <c r="C1175">
        <v>1130</v>
      </c>
      <c r="D1175">
        <v>21007.82127485572</v>
      </c>
    </row>
    <row r="1176" spans="3:4" x14ac:dyDescent="0.3">
      <c r="C1176">
        <v>1131</v>
      </c>
      <c r="D1176">
        <v>21074.039584841761</v>
      </c>
    </row>
    <row r="1177" spans="3:4" x14ac:dyDescent="0.3">
      <c r="C1177">
        <v>1132</v>
      </c>
      <c r="D1177">
        <v>20493.451934397839</v>
      </c>
    </row>
    <row r="1178" spans="3:4" x14ac:dyDescent="0.3">
      <c r="C1178">
        <v>1133</v>
      </c>
      <c r="D1178">
        <v>20962.452966555</v>
      </c>
    </row>
    <row r="1179" spans="3:4" x14ac:dyDescent="0.3">
      <c r="C1179">
        <v>1134</v>
      </c>
      <c r="D1179">
        <v>20946.25496304391</v>
      </c>
    </row>
    <row r="1180" spans="3:4" x14ac:dyDescent="0.3">
      <c r="C1180">
        <v>1135</v>
      </c>
      <c r="D1180">
        <v>20866.144366071116</v>
      </c>
    </row>
    <row r="1181" spans="3:4" x14ac:dyDescent="0.3">
      <c r="C1181">
        <v>1136</v>
      </c>
      <c r="D1181">
        <v>20797.382462439775</v>
      </c>
    </row>
    <row r="1182" spans="3:4" x14ac:dyDescent="0.3">
      <c r="C1182">
        <v>1137</v>
      </c>
      <c r="D1182">
        <v>21088.700813540658</v>
      </c>
    </row>
    <row r="1183" spans="3:4" x14ac:dyDescent="0.3">
      <c r="C1183">
        <v>1138</v>
      </c>
      <c r="D1183">
        <v>21067.705033413593</v>
      </c>
    </row>
    <row r="1184" spans="3:4" x14ac:dyDescent="0.3">
      <c r="C1184">
        <v>1139</v>
      </c>
      <c r="D1184">
        <v>21030.016681794274</v>
      </c>
    </row>
    <row r="1185" spans="3:4" x14ac:dyDescent="0.3">
      <c r="C1185">
        <v>1140</v>
      </c>
      <c r="D1185">
        <v>20939.541315689938</v>
      </c>
    </row>
    <row r="1186" spans="3:4" x14ac:dyDescent="0.3">
      <c r="C1186">
        <v>1141</v>
      </c>
      <c r="D1186">
        <v>20812.868965453607</v>
      </c>
    </row>
    <row r="1187" spans="3:4" x14ac:dyDescent="0.3">
      <c r="C1187">
        <v>1142</v>
      </c>
      <c r="D1187">
        <v>21413.772962649025</v>
      </c>
    </row>
    <row r="1188" spans="3:4" x14ac:dyDescent="0.3">
      <c r="C1188">
        <v>1143</v>
      </c>
      <c r="D1188">
        <v>20969.065932914593</v>
      </c>
    </row>
    <row r="1189" spans="3:4" x14ac:dyDescent="0.3">
      <c r="C1189">
        <v>1144</v>
      </c>
      <c r="D1189">
        <v>20681.914449366952</v>
      </c>
    </row>
    <row r="1190" spans="3:4" x14ac:dyDescent="0.3">
      <c r="C1190">
        <v>1145</v>
      </c>
      <c r="D1190">
        <v>20416.038655052231</v>
      </c>
    </row>
    <row r="1191" spans="3:4" x14ac:dyDescent="0.3">
      <c r="C1191">
        <v>1146</v>
      </c>
      <c r="D1191">
        <v>21026.060018368727</v>
      </c>
    </row>
    <row r="1192" spans="3:4" x14ac:dyDescent="0.3">
      <c r="C1192">
        <v>1147</v>
      </c>
      <c r="D1192">
        <v>21068.312583428742</v>
      </c>
    </row>
    <row r="1193" spans="3:4" x14ac:dyDescent="0.3">
      <c r="C1193">
        <v>1148</v>
      </c>
      <c r="D1193">
        <v>20738.658832886933</v>
      </c>
    </row>
    <row r="1194" spans="3:4" x14ac:dyDescent="0.3">
      <c r="C1194">
        <v>1149</v>
      </c>
      <c r="D1194">
        <v>21074.455793196474</v>
      </c>
    </row>
    <row r="1195" spans="3:4" x14ac:dyDescent="0.3">
      <c r="C1195">
        <v>1150</v>
      </c>
      <c r="D1195">
        <v>20922.014969345437</v>
      </c>
    </row>
    <row r="1196" spans="3:4" x14ac:dyDescent="0.3">
      <c r="C1196">
        <v>1151</v>
      </c>
      <c r="D1196">
        <v>20655.992320739177</v>
      </c>
    </row>
    <row r="1197" spans="3:4" x14ac:dyDescent="0.3">
      <c r="C1197">
        <v>1152</v>
      </c>
      <c r="D1197">
        <v>20776.975238248175</v>
      </c>
    </row>
    <row r="1198" spans="3:4" x14ac:dyDescent="0.3">
      <c r="C1198">
        <v>1153</v>
      </c>
      <c r="D1198">
        <v>20843.59478164446</v>
      </c>
    </row>
    <row r="1199" spans="3:4" x14ac:dyDescent="0.3">
      <c r="C1199">
        <v>1154</v>
      </c>
      <c r="D1199">
        <v>21203.469135325802</v>
      </c>
    </row>
    <row r="1200" spans="3:4" x14ac:dyDescent="0.3">
      <c r="C1200">
        <v>1155</v>
      </c>
      <c r="D1200">
        <v>20511.634748780758</v>
      </c>
    </row>
    <row r="1201" spans="3:4" x14ac:dyDescent="0.3">
      <c r="C1201">
        <v>1156</v>
      </c>
      <c r="D1201">
        <v>20463.105714153113</v>
      </c>
    </row>
    <row r="1202" spans="3:4" x14ac:dyDescent="0.3">
      <c r="C1202">
        <v>1157</v>
      </c>
      <c r="D1202">
        <v>20915.315045510426</v>
      </c>
    </row>
    <row r="1203" spans="3:4" x14ac:dyDescent="0.3">
      <c r="C1203">
        <v>1158</v>
      </c>
      <c r="D1203">
        <v>21203.425191130351</v>
      </c>
    </row>
    <row r="1204" spans="3:4" x14ac:dyDescent="0.3">
      <c r="C1204">
        <v>1159</v>
      </c>
      <c r="D1204">
        <v>20718.034556291219</v>
      </c>
    </row>
    <row r="1205" spans="3:4" x14ac:dyDescent="0.3">
      <c r="C1205">
        <v>1160</v>
      </c>
      <c r="D1205">
        <v>20479.292860904105</v>
      </c>
    </row>
    <row r="1206" spans="3:4" x14ac:dyDescent="0.3">
      <c r="C1206">
        <v>1161</v>
      </c>
      <c r="D1206">
        <v>20822.993187389431</v>
      </c>
    </row>
    <row r="1207" spans="3:4" x14ac:dyDescent="0.3">
      <c r="C1207">
        <v>1162</v>
      </c>
      <c r="D1207">
        <v>20801.087919756079</v>
      </c>
    </row>
    <row r="1208" spans="3:4" x14ac:dyDescent="0.3">
      <c r="C1208">
        <v>1163</v>
      </c>
      <c r="D1208">
        <v>20624.099080966706</v>
      </c>
    </row>
    <row r="1209" spans="3:4" x14ac:dyDescent="0.3">
      <c r="C1209">
        <v>1164</v>
      </c>
      <c r="D1209">
        <v>20672.464000718937</v>
      </c>
    </row>
    <row r="1210" spans="3:4" x14ac:dyDescent="0.3">
      <c r="C1210">
        <v>1165</v>
      </c>
      <c r="D1210">
        <v>20816.385228664811</v>
      </c>
    </row>
    <row r="1211" spans="3:4" x14ac:dyDescent="0.3">
      <c r="C1211">
        <v>1166</v>
      </c>
      <c r="D1211">
        <v>20877.262035101965</v>
      </c>
    </row>
    <row r="1212" spans="3:4" x14ac:dyDescent="0.3">
      <c r="C1212">
        <v>1167</v>
      </c>
      <c r="D1212">
        <v>20683.575491526579</v>
      </c>
    </row>
    <row r="1213" spans="3:4" x14ac:dyDescent="0.3">
      <c r="C1213">
        <v>1168</v>
      </c>
      <c r="D1213">
        <v>20836.690330271165</v>
      </c>
    </row>
    <row r="1214" spans="3:4" x14ac:dyDescent="0.3">
      <c r="C1214">
        <v>1169</v>
      </c>
      <c r="D1214">
        <v>20898.412030393745</v>
      </c>
    </row>
    <row r="1215" spans="3:4" x14ac:dyDescent="0.3">
      <c r="C1215">
        <v>1170</v>
      </c>
      <c r="D1215">
        <v>20979.49334821017</v>
      </c>
    </row>
    <row r="1216" spans="3:4" x14ac:dyDescent="0.3">
      <c r="C1216">
        <v>1171</v>
      </c>
      <c r="D1216">
        <v>20738.390285489113</v>
      </c>
    </row>
    <row r="1217" spans="3:4" x14ac:dyDescent="0.3">
      <c r="C1217">
        <v>1172</v>
      </c>
      <c r="D1217">
        <v>20931.178412162488</v>
      </c>
    </row>
    <row r="1218" spans="3:4" x14ac:dyDescent="0.3">
      <c r="C1218">
        <v>1173</v>
      </c>
      <c r="D1218">
        <v>20545.928844077258</v>
      </c>
    </row>
    <row r="1219" spans="3:4" x14ac:dyDescent="0.3">
      <c r="C1219">
        <v>1174</v>
      </c>
      <c r="D1219">
        <v>20571.312630864886</v>
      </c>
    </row>
    <row r="1220" spans="3:4" x14ac:dyDescent="0.3">
      <c r="C1220">
        <v>1175</v>
      </c>
      <c r="D1220">
        <v>20479.837704420257</v>
      </c>
    </row>
    <row r="1221" spans="3:4" x14ac:dyDescent="0.3">
      <c r="C1221">
        <v>1176</v>
      </c>
      <c r="D1221">
        <v>21097.490854362819</v>
      </c>
    </row>
    <row r="1222" spans="3:4" x14ac:dyDescent="0.3">
      <c r="C1222">
        <v>1177</v>
      </c>
      <c r="D1222">
        <v>20938.591014435668</v>
      </c>
    </row>
    <row r="1223" spans="3:4" x14ac:dyDescent="0.3">
      <c r="C1223">
        <v>1178</v>
      </c>
      <c r="D1223">
        <v>21183.717874768634</v>
      </c>
    </row>
    <row r="1224" spans="3:4" x14ac:dyDescent="0.3">
      <c r="C1224">
        <v>1179</v>
      </c>
      <c r="D1224">
        <v>20717.361686565004</v>
      </c>
    </row>
    <row r="1225" spans="3:4" x14ac:dyDescent="0.3">
      <c r="C1225">
        <v>1180</v>
      </c>
      <c r="D1225">
        <v>20894.295342822115</v>
      </c>
    </row>
    <row r="1226" spans="3:4" x14ac:dyDescent="0.3">
      <c r="C1226">
        <v>1181</v>
      </c>
      <c r="D1226">
        <v>20991.047535017446</v>
      </c>
    </row>
    <row r="1227" spans="3:4" x14ac:dyDescent="0.3">
      <c r="C1227">
        <v>1182</v>
      </c>
      <c r="D1227">
        <v>20935.177048568155</v>
      </c>
    </row>
    <row r="1228" spans="3:4" x14ac:dyDescent="0.3">
      <c r="C1228">
        <v>1183</v>
      </c>
      <c r="D1228">
        <v>20942.454227750881</v>
      </c>
    </row>
    <row r="1229" spans="3:4" x14ac:dyDescent="0.3">
      <c r="C1229">
        <v>1184</v>
      </c>
      <c r="D1229">
        <v>20937.774116603228</v>
      </c>
    </row>
    <row r="1230" spans="3:4" x14ac:dyDescent="0.3">
      <c r="C1230">
        <v>1185</v>
      </c>
      <c r="D1230">
        <v>20813.918961330994</v>
      </c>
    </row>
    <row r="1231" spans="3:4" x14ac:dyDescent="0.3">
      <c r="C1231">
        <v>1186</v>
      </c>
      <c r="D1231">
        <v>20810.849929197364</v>
      </c>
    </row>
    <row r="1232" spans="3:4" x14ac:dyDescent="0.3">
      <c r="C1232">
        <v>1187</v>
      </c>
      <c r="D1232">
        <v>21035.509162662907</v>
      </c>
    </row>
    <row r="1233" spans="3:4" x14ac:dyDescent="0.3">
      <c r="C1233">
        <v>1188</v>
      </c>
      <c r="D1233">
        <v>20967.447802612784</v>
      </c>
    </row>
    <row r="1234" spans="3:4" x14ac:dyDescent="0.3">
      <c r="C1234">
        <v>1189</v>
      </c>
      <c r="D1234">
        <v>21046.783544774771</v>
      </c>
    </row>
    <row r="1235" spans="3:4" x14ac:dyDescent="0.3">
      <c r="C1235">
        <v>1190</v>
      </c>
      <c r="D1235">
        <v>21005.642016907957</v>
      </c>
    </row>
    <row r="1236" spans="3:4" x14ac:dyDescent="0.3">
      <c r="C1236">
        <v>1191</v>
      </c>
      <c r="D1236">
        <v>20678.83856861751</v>
      </c>
    </row>
    <row r="1237" spans="3:4" x14ac:dyDescent="0.3">
      <c r="C1237">
        <v>1192</v>
      </c>
      <c r="D1237">
        <v>20866.487834992506</v>
      </c>
    </row>
    <row r="1238" spans="3:4" x14ac:dyDescent="0.3">
      <c r="C1238">
        <v>1193</v>
      </c>
      <c r="D1238">
        <v>20869.120344200994</v>
      </c>
    </row>
    <row r="1239" spans="3:4" x14ac:dyDescent="0.3">
      <c r="C1239">
        <v>1194</v>
      </c>
      <c r="D1239">
        <v>20964.903057712589</v>
      </c>
    </row>
    <row r="1240" spans="3:4" x14ac:dyDescent="0.3">
      <c r="C1240">
        <v>1195</v>
      </c>
      <c r="D1240">
        <v>20783.390987928484</v>
      </c>
    </row>
    <row r="1241" spans="3:4" x14ac:dyDescent="0.3">
      <c r="C1241">
        <v>1196</v>
      </c>
      <c r="D1241">
        <v>20843.713899298797</v>
      </c>
    </row>
    <row r="1242" spans="3:4" x14ac:dyDescent="0.3">
      <c r="C1242">
        <v>1197</v>
      </c>
      <c r="D1242">
        <v>20805.082539416988</v>
      </c>
    </row>
    <row r="1243" spans="3:4" x14ac:dyDescent="0.3">
      <c r="C1243">
        <v>1198</v>
      </c>
      <c r="D1243">
        <v>20973.559342440196</v>
      </c>
    </row>
    <row r="1244" spans="3:4" x14ac:dyDescent="0.3">
      <c r="C1244">
        <v>1199</v>
      </c>
      <c r="D1244">
        <v>21118.345552333187</v>
      </c>
    </row>
    <row r="1245" spans="3:4" x14ac:dyDescent="0.3">
      <c r="C1245">
        <v>1200</v>
      </c>
      <c r="D1245">
        <v>21094.212914053271</v>
      </c>
    </row>
    <row r="1246" spans="3:4" x14ac:dyDescent="0.3">
      <c r="C1246">
        <v>1201</v>
      </c>
      <c r="D1246">
        <v>21259.868378760504</v>
      </c>
    </row>
    <row r="1247" spans="3:4" x14ac:dyDescent="0.3">
      <c r="C1247">
        <v>1202</v>
      </c>
      <c r="D1247">
        <v>20806.625454506873</v>
      </c>
    </row>
    <row r="1248" spans="3:4" x14ac:dyDescent="0.3">
      <c r="C1248">
        <v>1203</v>
      </c>
      <c r="D1248">
        <v>20992.022611673507</v>
      </c>
    </row>
    <row r="1249" spans="3:4" x14ac:dyDescent="0.3">
      <c r="C1249">
        <v>1204</v>
      </c>
      <c r="D1249">
        <v>20754.211544032449</v>
      </c>
    </row>
    <row r="1250" spans="3:4" x14ac:dyDescent="0.3">
      <c r="C1250">
        <v>1205</v>
      </c>
      <c r="D1250">
        <v>21226.377585592687</v>
      </c>
    </row>
    <row r="1251" spans="3:4" x14ac:dyDescent="0.3">
      <c r="C1251">
        <v>1206</v>
      </c>
      <c r="D1251">
        <v>20933.591472872467</v>
      </c>
    </row>
    <row r="1252" spans="3:4" x14ac:dyDescent="0.3">
      <c r="C1252">
        <v>1207</v>
      </c>
      <c r="D1252">
        <v>20779.249762305706</v>
      </c>
    </row>
    <row r="1253" spans="3:4" x14ac:dyDescent="0.3">
      <c r="C1253">
        <v>1208</v>
      </c>
      <c r="D1253">
        <v>20924.067376983054</v>
      </c>
    </row>
    <row r="1254" spans="3:4" x14ac:dyDescent="0.3">
      <c r="C1254">
        <v>1209</v>
      </c>
      <c r="D1254">
        <v>21142.751398763437</v>
      </c>
    </row>
    <row r="1255" spans="3:4" x14ac:dyDescent="0.3">
      <c r="C1255">
        <v>1210</v>
      </c>
      <c r="D1255">
        <v>20789.691716378969</v>
      </c>
    </row>
    <row r="1256" spans="3:4" x14ac:dyDescent="0.3">
      <c r="C1256">
        <v>1211</v>
      </c>
      <c r="D1256">
        <v>20569.896093164491</v>
      </c>
    </row>
    <row r="1257" spans="3:4" x14ac:dyDescent="0.3">
      <c r="C1257">
        <v>1212</v>
      </c>
      <c r="D1257">
        <v>21196.54667175591</v>
      </c>
    </row>
    <row r="1258" spans="3:4" x14ac:dyDescent="0.3">
      <c r="C1258">
        <v>1213</v>
      </c>
      <c r="D1258">
        <v>21073.822915811768</v>
      </c>
    </row>
    <row r="1259" spans="3:4" x14ac:dyDescent="0.3">
      <c r="C1259">
        <v>1214</v>
      </c>
      <c r="D1259">
        <v>20941.631866051299</v>
      </c>
    </row>
    <row r="1260" spans="3:4" x14ac:dyDescent="0.3">
      <c r="C1260">
        <v>1215</v>
      </c>
      <c r="D1260">
        <v>20461.778377551156</v>
      </c>
    </row>
    <row r="1261" spans="3:4" x14ac:dyDescent="0.3">
      <c r="C1261">
        <v>1216</v>
      </c>
      <c r="D1261">
        <v>21121.683861128236</v>
      </c>
    </row>
    <row r="1262" spans="3:4" x14ac:dyDescent="0.3">
      <c r="C1262">
        <v>1217</v>
      </c>
      <c r="D1262">
        <v>21179.5524034513</v>
      </c>
    </row>
    <row r="1263" spans="3:4" x14ac:dyDescent="0.3">
      <c r="C1263">
        <v>1218</v>
      </c>
      <c r="D1263">
        <v>20585.411152575682</v>
      </c>
    </row>
    <row r="1264" spans="3:4" x14ac:dyDescent="0.3">
      <c r="C1264">
        <v>1219</v>
      </c>
      <c r="D1264">
        <v>20749.207855691369</v>
      </c>
    </row>
    <row r="1265" spans="3:4" x14ac:dyDescent="0.3">
      <c r="C1265">
        <v>1220</v>
      </c>
      <c r="D1265">
        <v>21474.558669494123</v>
      </c>
    </row>
    <row r="1266" spans="3:4" x14ac:dyDescent="0.3">
      <c r="C1266">
        <v>1221</v>
      </c>
      <c r="D1266">
        <v>20835.146513437117</v>
      </c>
    </row>
    <row r="1267" spans="3:4" x14ac:dyDescent="0.3">
      <c r="C1267">
        <v>1222</v>
      </c>
      <c r="D1267">
        <v>21207.264543451187</v>
      </c>
    </row>
    <row r="1268" spans="3:4" x14ac:dyDescent="0.3">
      <c r="C1268">
        <v>1223</v>
      </c>
      <c r="D1268">
        <v>21205.349640959226</v>
      </c>
    </row>
    <row r="1269" spans="3:4" x14ac:dyDescent="0.3">
      <c r="C1269">
        <v>1224</v>
      </c>
      <c r="D1269">
        <v>20861.045880057682</v>
      </c>
    </row>
    <row r="1270" spans="3:4" x14ac:dyDescent="0.3">
      <c r="C1270">
        <v>1225</v>
      </c>
      <c r="D1270">
        <v>20897.697486939003</v>
      </c>
    </row>
    <row r="1271" spans="3:4" x14ac:dyDescent="0.3">
      <c r="C1271">
        <v>1226</v>
      </c>
      <c r="D1271">
        <v>20578.853721311978</v>
      </c>
    </row>
    <row r="1272" spans="3:4" x14ac:dyDescent="0.3">
      <c r="C1272">
        <v>1227</v>
      </c>
      <c r="D1272">
        <v>21365.637729693837</v>
      </c>
    </row>
    <row r="1273" spans="3:4" x14ac:dyDescent="0.3">
      <c r="C1273">
        <v>1228</v>
      </c>
      <c r="D1273">
        <v>20763.431363594318</v>
      </c>
    </row>
    <row r="1274" spans="3:4" x14ac:dyDescent="0.3">
      <c r="C1274">
        <v>1229</v>
      </c>
      <c r="D1274">
        <v>20303.243016667628</v>
      </c>
    </row>
    <row r="1275" spans="3:4" x14ac:dyDescent="0.3">
      <c r="C1275">
        <v>1230</v>
      </c>
      <c r="D1275">
        <v>20732.996199045527</v>
      </c>
    </row>
    <row r="1276" spans="3:4" x14ac:dyDescent="0.3">
      <c r="C1276">
        <v>1231</v>
      </c>
      <c r="D1276">
        <v>20388.95859866526</v>
      </c>
    </row>
    <row r="1277" spans="3:4" x14ac:dyDescent="0.3">
      <c r="C1277">
        <v>1232</v>
      </c>
      <c r="D1277">
        <v>21183.294869430298</v>
      </c>
    </row>
    <row r="1278" spans="3:4" x14ac:dyDescent="0.3">
      <c r="C1278">
        <v>1233</v>
      </c>
      <c r="D1278">
        <v>21228.013339184668</v>
      </c>
    </row>
    <row r="1279" spans="3:4" x14ac:dyDescent="0.3">
      <c r="C1279">
        <v>1234</v>
      </c>
      <c r="D1279">
        <v>21216.123154458815</v>
      </c>
    </row>
    <row r="1280" spans="3:4" x14ac:dyDescent="0.3">
      <c r="C1280">
        <v>1235</v>
      </c>
      <c r="D1280">
        <v>21139.802509958892</v>
      </c>
    </row>
    <row r="1281" spans="3:4" x14ac:dyDescent="0.3">
      <c r="C1281">
        <v>1236</v>
      </c>
      <c r="D1281">
        <v>20638.63296236749</v>
      </c>
    </row>
    <row r="1282" spans="3:4" x14ac:dyDescent="0.3">
      <c r="C1282">
        <v>1237</v>
      </c>
      <c r="D1282">
        <v>20797.034528152413</v>
      </c>
    </row>
    <row r="1283" spans="3:4" x14ac:dyDescent="0.3">
      <c r="C1283">
        <v>1238</v>
      </c>
      <c r="D1283">
        <v>20764.223498210333</v>
      </c>
    </row>
    <row r="1284" spans="3:4" x14ac:dyDescent="0.3">
      <c r="C1284">
        <v>1239</v>
      </c>
      <c r="D1284">
        <v>20247.839561720139</v>
      </c>
    </row>
    <row r="1285" spans="3:4" x14ac:dyDescent="0.3">
      <c r="C1285">
        <v>1240</v>
      </c>
      <c r="D1285">
        <v>20827.038959763326</v>
      </c>
    </row>
    <row r="1286" spans="3:4" x14ac:dyDescent="0.3">
      <c r="C1286">
        <v>1241</v>
      </c>
      <c r="D1286">
        <v>20802.692950324468</v>
      </c>
    </row>
    <row r="1287" spans="3:4" x14ac:dyDescent="0.3">
      <c r="C1287">
        <v>1242</v>
      </c>
      <c r="D1287">
        <v>20893.417415910961</v>
      </c>
    </row>
    <row r="1288" spans="3:4" x14ac:dyDescent="0.3">
      <c r="C1288">
        <v>1243</v>
      </c>
      <c r="D1288">
        <v>20987.793476108527</v>
      </c>
    </row>
    <row r="1289" spans="3:4" x14ac:dyDescent="0.3">
      <c r="C1289">
        <v>1244</v>
      </c>
      <c r="D1289">
        <v>21030.762751428883</v>
      </c>
    </row>
    <row r="1290" spans="3:4" x14ac:dyDescent="0.3">
      <c r="C1290">
        <v>1245</v>
      </c>
      <c r="D1290">
        <v>21026.151640455551</v>
      </c>
    </row>
    <row r="1291" spans="3:4" x14ac:dyDescent="0.3">
      <c r="C1291">
        <v>1246</v>
      </c>
      <c r="D1291">
        <v>20954.664495666504</v>
      </c>
    </row>
    <row r="1292" spans="3:4" x14ac:dyDescent="0.3">
      <c r="C1292">
        <v>1247</v>
      </c>
      <c r="D1292">
        <v>21180.225750523903</v>
      </c>
    </row>
    <row r="1293" spans="3:4" x14ac:dyDescent="0.3">
      <c r="C1293">
        <v>1248</v>
      </c>
      <c r="D1293">
        <v>21027.689411488151</v>
      </c>
    </row>
    <row r="1294" spans="3:4" x14ac:dyDescent="0.3">
      <c r="C1294">
        <v>1249</v>
      </c>
      <c r="D1294">
        <v>20948.637131157062</v>
      </c>
    </row>
    <row r="1295" spans="3:4" x14ac:dyDescent="0.3">
      <c r="C1295">
        <v>1250</v>
      </c>
      <c r="D1295">
        <v>20578.598643004596</v>
      </c>
    </row>
    <row r="1296" spans="3:4" x14ac:dyDescent="0.3">
      <c r="C1296">
        <v>1251</v>
      </c>
      <c r="D1296">
        <v>21042.596334187336</v>
      </c>
    </row>
    <row r="1297" spans="3:4" x14ac:dyDescent="0.3">
      <c r="C1297">
        <v>1252</v>
      </c>
      <c r="D1297">
        <v>20956.823915199398</v>
      </c>
    </row>
    <row r="1298" spans="3:4" x14ac:dyDescent="0.3">
      <c r="C1298">
        <v>1253</v>
      </c>
      <c r="D1298">
        <v>21132.941707814251</v>
      </c>
    </row>
    <row r="1299" spans="3:4" x14ac:dyDescent="0.3">
      <c r="C1299">
        <v>1254</v>
      </c>
      <c r="D1299">
        <v>20955.429814611394</v>
      </c>
    </row>
    <row r="1300" spans="3:4" x14ac:dyDescent="0.3">
      <c r="C1300">
        <v>1255</v>
      </c>
      <c r="D1300">
        <v>20780.119516125786</v>
      </c>
    </row>
    <row r="1301" spans="3:4" x14ac:dyDescent="0.3">
      <c r="C1301">
        <v>1256</v>
      </c>
      <c r="D1301">
        <v>20963.180548392826</v>
      </c>
    </row>
    <row r="1302" spans="3:4" x14ac:dyDescent="0.3">
      <c r="C1302">
        <v>1257</v>
      </c>
      <c r="D1302">
        <v>21070.738003825179</v>
      </c>
    </row>
    <row r="1303" spans="3:4" x14ac:dyDescent="0.3">
      <c r="C1303">
        <v>1258</v>
      </c>
      <c r="D1303">
        <v>20973.763097390598</v>
      </c>
    </row>
    <row r="1304" spans="3:4" x14ac:dyDescent="0.3">
      <c r="C1304">
        <v>1259</v>
      </c>
      <c r="D1304">
        <v>20959.383669770563</v>
      </c>
    </row>
    <row r="1305" spans="3:4" x14ac:dyDescent="0.3">
      <c r="C1305">
        <v>1260</v>
      </c>
      <c r="D1305">
        <v>21073.446759755556</v>
      </c>
    </row>
    <row r="1306" spans="3:4" x14ac:dyDescent="0.3">
      <c r="C1306">
        <v>1261</v>
      </c>
      <c r="D1306">
        <v>20695.561475702641</v>
      </c>
    </row>
    <row r="1307" spans="3:4" x14ac:dyDescent="0.3">
      <c r="C1307">
        <v>1262</v>
      </c>
      <c r="D1307">
        <v>20849.095886061805</v>
      </c>
    </row>
    <row r="1308" spans="3:4" x14ac:dyDescent="0.3">
      <c r="C1308">
        <v>1263</v>
      </c>
      <c r="D1308">
        <v>21324.645232900664</v>
      </c>
    </row>
    <row r="1309" spans="3:4" x14ac:dyDescent="0.3">
      <c r="C1309">
        <v>1264</v>
      </c>
      <c r="D1309">
        <v>20395.327820847604</v>
      </c>
    </row>
    <row r="1310" spans="3:4" x14ac:dyDescent="0.3">
      <c r="C1310">
        <v>1265</v>
      </c>
      <c r="D1310">
        <v>21129.890327926485</v>
      </c>
    </row>
    <row r="1311" spans="3:4" x14ac:dyDescent="0.3">
      <c r="C1311">
        <v>1266</v>
      </c>
      <c r="D1311">
        <v>21045.291564612016</v>
      </c>
    </row>
    <row r="1312" spans="3:4" x14ac:dyDescent="0.3">
      <c r="C1312">
        <v>1267</v>
      </c>
      <c r="D1312">
        <v>20997.233108315639</v>
      </c>
    </row>
    <row r="1313" spans="3:4" x14ac:dyDescent="0.3">
      <c r="C1313">
        <v>1268</v>
      </c>
      <c r="D1313">
        <v>20623.183328798194</v>
      </c>
    </row>
    <row r="1314" spans="3:4" x14ac:dyDescent="0.3">
      <c r="C1314">
        <v>1269</v>
      </c>
      <c r="D1314">
        <v>21142.946266926745</v>
      </c>
    </row>
    <row r="1315" spans="3:4" x14ac:dyDescent="0.3">
      <c r="C1315">
        <v>1270</v>
      </c>
      <c r="D1315">
        <v>21014.996993442612</v>
      </c>
    </row>
    <row r="1316" spans="3:4" x14ac:dyDescent="0.3">
      <c r="C1316">
        <v>1271</v>
      </c>
      <c r="D1316">
        <v>20720.023837824272</v>
      </c>
    </row>
    <row r="1317" spans="3:4" x14ac:dyDescent="0.3">
      <c r="C1317">
        <v>1272</v>
      </c>
      <c r="D1317">
        <v>20799.151256056059</v>
      </c>
    </row>
    <row r="1318" spans="3:4" x14ac:dyDescent="0.3">
      <c r="C1318">
        <v>1273</v>
      </c>
      <c r="D1318">
        <v>20544.623914009928</v>
      </c>
    </row>
    <row r="1319" spans="3:4" x14ac:dyDescent="0.3">
      <c r="C1319">
        <v>1274</v>
      </c>
      <c r="D1319">
        <v>20976.308055930691</v>
      </c>
    </row>
    <row r="1320" spans="3:4" x14ac:dyDescent="0.3">
      <c r="C1320">
        <v>1275</v>
      </c>
      <c r="D1320">
        <v>20946.41064930331</v>
      </c>
    </row>
    <row r="1321" spans="3:4" x14ac:dyDescent="0.3">
      <c r="C1321">
        <v>1276</v>
      </c>
      <c r="D1321">
        <v>20383.112573165454</v>
      </c>
    </row>
    <row r="1322" spans="3:4" x14ac:dyDescent="0.3">
      <c r="C1322">
        <v>1277</v>
      </c>
      <c r="D1322">
        <v>21176.106483408155</v>
      </c>
    </row>
    <row r="1323" spans="3:4" x14ac:dyDescent="0.3">
      <c r="C1323">
        <v>1278</v>
      </c>
      <c r="D1323">
        <v>21018.78737600259</v>
      </c>
    </row>
    <row r="1324" spans="3:4" x14ac:dyDescent="0.3">
      <c r="C1324">
        <v>1279</v>
      </c>
      <c r="D1324">
        <v>20874.022240104656</v>
      </c>
    </row>
    <row r="1325" spans="3:4" x14ac:dyDescent="0.3">
      <c r="C1325">
        <v>1280</v>
      </c>
      <c r="D1325">
        <v>20758.162739126456</v>
      </c>
    </row>
    <row r="1326" spans="3:4" x14ac:dyDescent="0.3">
      <c r="C1326">
        <v>1281</v>
      </c>
      <c r="D1326">
        <v>20725.464171756488</v>
      </c>
    </row>
    <row r="1327" spans="3:4" x14ac:dyDescent="0.3">
      <c r="C1327">
        <v>1282</v>
      </c>
      <c r="D1327">
        <v>20807.921913969119</v>
      </c>
    </row>
    <row r="1328" spans="3:4" x14ac:dyDescent="0.3">
      <c r="C1328">
        <v>1283</v>
      </c>
      <c r="D1328">
        <v>20890.244643511724</v>
      </c>
    </row>
    <row r="1329" spans="3:4" x14ac:dyDescent="0.3">
      <c r="C1329">
        <v>1284</v>
      </c>
      <c r="D1329">
        <v>20928.536343254229</v>
      </c>
    </row>
    <row r="1330" spans="3:4" x14ac:dyDescent="0.3">
      <c r="C1330">
        <v>1285</v>
      </c>
      <c r="D1330">
        <v>20670.140796029424</v>
      </c>
    </row>
    <row r="1331" spans="3:4" x14ac:dyDescent="0.3">
      <c r="C1331">
        <v>1286</v>
      </c>
      <c r="D1331">
        <v>21232.356641328144</v>
      </c>
    </row>
    <row r="1332" spans="3:4" x14ac:dyDescent="0.3">
      <c r="C1332">
        <v>1287</v>
      </c>
      <c r="D1332">
        <v>21050.479268513176</v>
      </c>
    </row>
    <row r="1333" spans="3:4" x14ac:dyDescent="0.3">
      <c r="C1333">
        <v>1288</v>
      </c>
      <c r="D1333">
        <v>20866.176109622735</v>
      </c>
    </row>
    <row r="1334" spans="3:4" x14ac:dyDescent="0.3">
      <c r="C1334">
        <v>1289</v>
      </c>
      <c r="D1334">
        <v>21328.679529950903</v>
      </c>
    </row>
    <row r="1335" spans="3:4" x14ac:dyDescent="0.3">
      <c r="C1335">
        <v>1290</v>
      </c>
      <c r="D1335">
        <v>20808.924272198034</v>
      </c>
    </row>
    <row r="1336" spans="3:4" x14ac:dyDescent="0.3">
      <c r="C1336">
        <v>1291</v>
      </c>
      <c r="D1336">
        <v>20705.199953768439</v>
      </c>
    </row>
    <row r="1337" spans="3:4" x14ac:dyDescent="0.3">
      <c r="C1337">
        <v>1292</v>
      </c>
      <c r="D1337">
        <v>20826.170505648093</v>
      </c>
    </row>
    <row r="1338" spans="3:4" x14ac:dyDescent="0.3">
      <c r="C1338">
        <v>1293</v>
      </c>
      <c r="D1338">
        <v>20806.160284937527</v>
      </c>
    </row>
    <row r="1339" spans="3:4" x14ac:dyDescent="0.3">
      <c r="C1339">
        <v>1294</v>
      </c>
      <c r="D1339">
        <v>21050.622129290896</v>
      </c>
    </row>
    <row r="1340" spans="3:4" x14ac:dyDescent="0.3">
      <c r="C1340">
        <v>1295</v>
      </c>
      <c r="D1340">
        <v>20791.303920188431</v>
      </c>
    </row>
    <row r="1341" spans="3:4" x14ac:dyDescent="0.3">
      <c r="C1341">
        <v>1296</v>
      </c>
      <c r="D1341">
        <v>21061.31283921087</v>
      </c>
    </row>
    <row r="1342" spans="3:4" x14ac:dyDescent="0.3">
      <c r="C1342">
        <v>1297</v>
      </c>
      <c r="D1342">
        <v>20925.048689438707</v>
      </c>
    </row>
    <row r="1343" spans="3:4" x14ac:dyDescent="0.3">
      <c r="C1343">
        <v>1298</v>
      </c>
      <c r="D1343">
        <v>20522.489595177678</v>
      </c>
    </row>
    <row r="1344" spans="3:4" x14ac:dyDescent="0.3">
      <c r="C1344">
        <v>1299</v>
      </c>
      <c r="D1344">
        <v>21084.128431671612</v>
      </c>
    </row>
    <row r="1345" spans="3:4" x14ac:dyDescent="0.3">
      <c r="C1345">
        <v>1300</v>
      </c>
      <c r="D1345">
        <v>21276.940549107931</v>
      </c>
    </row>
    <row r="1346" spans="3:4" x14ac:dyDescent="0.3">
      <c r="C1346">
        <v>1301</v>
      </c>
      <c r="D1346">
        <v>21000.326460284581</v>
      </c>
    </row>
    <row r="1347" spans="3:4" x14ac:dyDescent="0.3">
      <c r="C1347">
        <v>1302</v>
      </c>
      <c r="D1347">
        <v>21029.695554921906</v>
      </c>
    </row>
    <row r="1348" spans="3:4" x14ac:dyDescent="0.3">
      <c r="C1348">
        <v>1303</v>
      </c>
      <c r="D1348">
        <v>20876.174230084049</v>
      </c>
    </row>
    <row r="1349" spans="3:4" x14ac:dyDescent="0.3">
      <c r="C1349">
        <v>1304</v>
      </c>
      <c r="D1349">
        <v>20728.484471884025</v>
      </c>
    </row>
    <row r="1350" spans="3:4" x14ac:dyDescent="0.3">
      <c r="C1350">
        <v>1305</v>
      </c>
      <c r="D1350">
        <v>20873.112355161204</v>
      </c>
    </row>
    <row r="1351" spans="3:4" x14ac:dyDescent="0.3">
      <c r="C1351">
        <v>1306</v>
      </c>
      <c r="D1351">
        <v>20758.330531978812</v>
      </c>
    </row>
    <row r="1352" spans="3:4" x14ac:dyDescent="0.3">
      <c r="C1352">
        <v>1307</v>
      </c>
      <c r="D1352">
        <v>20924.622638535984</v>
      </c>
    </row>
    <row r="1353" spans="3:4" x14ac:dyDescent="0.3">
      <c r="C1353">
        <v>1308</v>
      </c>
      <c r="D1353">
        <v>21098.608095346739</v>
      </c>
    </row>
    <row r="1354" spans="3:4" x14ac:dyDescent="0.3">
      <c r="C1354">
        <v>1309</v>
      </c>
      <c r="D1354">
        <v>20934.235365115361</v>
      </c>
    </row>
    <row r="1355" spans="3:4" x14ac:dyDescent="0.3">
      <c r="C1355">
        <v>1310</v>
      </c>
      <c r="D1355">
        <v>21271.102912360824</v>
      </c>
    </row>
    <row r="1356" spans="3:4" x14ac:dyDescent="0.3">
      <c r="C1356">
        <v>1311</v>
      </c>
      <c r="D1356">
        <v>20825.576344079433</v>
      </c>
    </row>
    <row r="1357" spans="3:4" x14ac:dyDescent="0.3">
      <c r="C1357">
        <v>1312</v>
      </c>
      <c r="D1357">
        <v>20986.090561512501</v>
      </c>
    </row>
    <row r="1358" spans="3:4" x14ac:dyDescent="0.3">
      <c r="C1358">
        <v>1313</v>
      </c>
      <c r="D1358">
        <v>21079.213130851633</v>
      </c>
    </row>
    <row r="1359" spans="3:4" x14ac:dyDescent="0.3">
      <c r="C1359">
        <v>1314</v>
      </c>
      <c r="D1359">
        <v>21267.166506031987</v>
      </c>
    </row>
    <row r="1360" spans="3:4" x14ac:dyDescent="0.3">
      <c r="C1360">
        <v>1315</v>
      </c>
      <c r="D1360">
        <v>20843.51136549544</v>
      </c>
    </row>
    <row r="1361" spans="3:4" x14ac:dyDescent="0.3">
      <c r="C1361">
        <v>1316</v>
      </c>
      <c r="D1361">
        <v>20871.709493915077</v>
      </c>
    </row>
    <row r="1362" spans="3:4" x14ac:dyDescent="0.3">
      <c r="C1362">
        <v>1317</v>
      </c>
      <c r="D1362">
        <v>20794.488441175803</v>
      </c>
    </row>
    <row r="1363" spans="3:4" x14ac:dyDescent="0.3">
      <c r="C1363">
        <v>1318</v>
      </c>
      <c r="D1363">
        <v>20680.34118249287</v>
      </c>
    </row>
    <row r="1364" spans="3:4" x14ac:dyDescent="0.3">
      <c r="C1364">
        <v>1319</v>
      </c>
      <c r="D1364">
        <v>21282.252852485915</v>
      </c>
    </row>
    <row r="1365" spans="3:4" x14ac:dyDescent="0.3">
      <c r="C1365">
        <v>1320</v>
      </c>
      <c r="D1365">
        <v>20664.015544331553</v>
      </c>
    </row>
    <row r="1366" spans="3:4" x14ac:dyDescent="0.3">
      <c r="C1366">
        <v>1321</v>
      </c>
      <c r="D1366">
        <v>20752.335811759862</v>
      </c>
    </row>
    <row r="1367" spans="3:4" x14ac:dyDescent="0.3">
      <c r="C1367">
        <v>1322</v>
      </c>
      <c r="D1367">
        <v>20878.320659084035</v>
      </c>
    </row>
    <row r="1368" spans="3:4" x14ac:dyDescent="0.3">
      <c r="C1368">
        <v>1323</v>
      </c>
      <c r="D1368">
        <v>21001.655305239234</v>
      </c>
    </row>
    <row r="1369" spans="3:4" x14ac:dyDescent="0.3">
      <c r="C1369">
        <v>1324</v>
      </c>
      <c r="D1369">
        <v>20883.057790916668</v>
      </c>
    </row>
    <row r="1370" spans="3:4" x14ac:dyDescent="0.3">
      <c r="C1370">
        <v>1325</v>
      </c>
      <c r="D1370">
        <v>21152.697379636702</v>
      </c>
    </row>
    <row r="1371" spans="3:4" x14ac:dyDescent="0.3">
      <c r="C1371">
        <v>1326</v>
      </c>
      <c r="D1371">
        <v>21097.350736519737</v>
      </c>
    </row>
    <row r="1372" spans="3:4" x14ac:dyDescent="0.3">
      <c r="C1372">
        <v>1327</v>
      </c>
      <c r="D1372">
        <v>20937.522357030502</v>
      </c>
    </row>
    <row r="1373" spans="3:4" x14ac:dyDescent="0.3">
      <c r="C1373">
        <v>1328</v>
      </c>
      <c r="D1373">
        <v>20974.385609323079</v>
      </c>
    </row>
    <row r="1374" spans="3:4" x14ac:dyDescent="0.3">
      <c r="C1374">
        <v>1329</v>
      </c>
      <c r="D1374">
        <v>20754.513638625016</v>
      </c>
    </row>
    <row r="1375" spans="3:4" x14ac:dyDescent="0.3">
      <c r="C1375">
        <v>1330</v>
      </c>
      <c r="D1375">
        <v>20726.642603196196</v>
      </c>
    </row>
    <row r="1376" spans="3:4" x14ac:dyDescent="0.3">
      <c r="C1376">
        <v>1331</v>
      </c>
      <c r="D1376">
        <v>20927.681152212979</v>
      </c>
    </row>
    <row r="1377" spans="3:4" x14ac:dyDescent="0.3">
      <c r="C1377">
        <v>1332</v>
      </c>
      <c r="D1377">
        <v>20730.979243550049</v>
      </c>
    </row>
    <row r="1378" spans="3:4" x14ac:dyDescent="0.3">
      <c r="C1378">
        <v>1333</v>
      </c>
      <c r="D1378">
        <v>20820.477600280334</v>
      </c>
    </row>
    <row r="1379" spans="3:4" x14ac:dyDescent="0.3">
      <c r="C1379">
        <v>1334</v>
      </c>
      <c r="D1379">
        <v>21172.236196490783</v>
      </c>
    </row>
    <row r="1380" spans="3:4" x14ac:dyDescent="0.3">
      <c r="C1380">
        <v>1335</v>
      </c>
      <c r="D1380">
        <v>20803.61206200318</v>
      </c>
    </row>
    <row r="1381" spans="3:4" x14ac:dyDescent="0.3">
      <c r="C1381">
        <v>1336</v>
      </c>
      <c r="D1381">
        <v>20663.150588269469</v>
      </c>
    </row>
    <row r="1382" spans="3:4" x14ac:dyDescent="0.3">
      <c r="C1382">
        <v>1337</v>
      </c>
      <c r="D1382">
        <v>20649.37563829781</v>
      </c>
    </row>
    <row r="1383" spans="3:4" x14ac:dyDescent="0.3">
      <c r="C1383">
        <v>1338</v>
      </c>
      <c r="D1383">
        <v>21126.896549423334</v>
      </c>
    </row>
    <row r="1384" spans="3:4" x14ac:dyDescent="0.3">
      <c r="C1384">
        <v>1339</v>
      </c>
      <c r="D1384">
        <v>20763.686565676129</v>
      </c>
    </row>
    <row r="1385" spans="3:4" x14ac:dyDescent="0.3">
      <c r="C1385">
        <v>1340</v>
      </c>
      <c r="D1385">
        <v>21078.117151835126</v>
      </c>
    </row>
    <row r="1386" spans="3:4" x14ac:dyDescent="0.3">
      <c r="C1386">
        <v>1341</v>
      </c>
      <c r="D1386">
        <v>21015.098563688785</v>
      </c>
    </row>
    <row r="1387" spans="3:4" x14ac:dyDescent="0.3">
      <c r="C1387">
        <v>1342</v>
      </c>
      <c r="D1387">
        <v>21081.971347017919</v>
      </c>
    </row>
    <row r="1388" spans="3:4" x14ac:dyDescent="0.3">
      <c r="C1388">
        <v>1343</v>
      </c>
      <c r="D1388">
        <v>20408.282332354407</v>
      </c>
    </row>
    <row r="1389" spans="3:4" x14ac:dyDescent="0.3">
      <c r="C1389">
        <v>1344</v>
      </c>
      <c r="D1389">
        <v>20685.717387518387</v>
      </c>
    </row>
    <row r="1390" spans="3:4" x14ac:dyDescent="0.3">
      <c r="C1390">
        <v>1345</v>
      </c>
      <c r="D1390">
        <v>20872.770003823367</v>
      </c>
    </row>
    <row r="1391" spans="3:4" x14ac:dyDescent="0.3">
      <c r="C1391">
        <v>1346</v>
      </c>
      <c r="D1391">
        <v>20886.238324996877</v>
      </c>
    </row>
    <row r="1392" spans="3:4" x14ac:dyDescent="0.3">
      <c r="C1392">
        <v>1347</v>
      </c>
      <c r="D1392">
        <v>20775.957503481368</v>
      </c>
    </row>
    <row r="1393" spans="3:4" x14ac:dyDescent="0.3">
      <c r="C1393">
        <v>1348</v>
      </c>
      <c r="D1393">
        <v>20946.450874965936</v>
      </c>
    </row>
    <row r="1394" spans="3:4" x14ac:dyDescent="0.3">
      <c r="C1394">
        <v>1349</v>
      </c>
      <c r="D1394">
        <v>20966.504520072493</v>
      </c>
    </row>
    <row r="1395" spans="3:4" x14ac:dyDescent="0.3">
      <c r="C1395">
        <v>1350</v>
      </c>
      <c r="D1395">
        <v>21035.042878720174</v>
      </c>
    </row>
    <row r="1396" spans="3:4" x14ac:dyDescent="0.3">
      <c r="C1396">
        <v>1351</v>
      </c>
      <c r="D1396">
        <v>20952.291075702313</v>
      </c>
    </row>
    <row r="1397" spans="3:4" x14ac:dyDescent="0.3">
      <c r="C1397">
        <v>1352</v>
      </c>
      <c r="D1397">
        <v>20909.348902462509</v>
      </c>
    </row>
    <row r="1398" spans="3:4" x14ac:dyDescent="0.3">
      <c r="C1398">
        <v>1353</v>
      </c>
      <c r="D1398">
        <v>20750.012386199065</v>
      </c>
    </row>
    <row r="1399" spans="3:4" x14ac:dyDescent="0.3">
      <c r="C1399">
        <v>1354</v>
      </c>
      <c r="D1399">
        <v>20897.44413899452</v>
      </c>
    </row>
    <row r="1400" spans="3:4" x14ac:dyDescent="0.3">
      <c r="C1400">
        <v>1355</v>
      </c>
      <c r="D1400">
        <v>20904.921422690175</v>
      </c>
    </row>
    <row r="1401" spans="3:4" x14ac:dyDescent="0.3">
      <c r="C1401">
        <v>1356</v>
      </c>
      <c r="D1401">
        <v>21007.940586245582</v>
      </c>
    </row>
    <row r="1402" spans="3:4" x14ac:dyDescent="0.3">
      <c r="C1402">
        <v>1357</v>
      </c>
      <c r="D1402">
        <v>21097.345931827069</v>
      </c>
    </row>
    <row r="1403" spans="3:4" x14ac:dyDescent="0.3">
      <c r="C1403">
        <v>1358</v>
      </c>
      <c r="D1403">
        <v>20519.243511926812</v>
      </c>
    </row>
    <row r="1404" spans="3:4" x14ac:dyDescent="0.3">
      <c r="C1404">
        <v>1359</v>
      </c>
      <c r="D1404">
        <v>20942.025670483454</v>
      </c>
    </row>
    <row r="1405" spans="3:4" x14ac:dyDescent="0.3">
      <c r="C1405">
        <v>1360</v>
      </c>
      <c r="D1405">
        <v>20992.748111182016</v>
      </c>
    </row>
    <row r="1406" spans="3:4" x14ac:dyDescent="0.3">
      <c r="C1406">
        <v>1361</v>
      </c>
      <c r="D1406">
        <v>20741.577727644464</v>
      </c>
    </row>
    <row r="1407" spans="3:4" x14ac:dyDescent="0.3">
      <c r="C1407">
        <v>1362</v>
      </c>
      <c r="D1407">
        <v>20938.652872069761</v>
      </c>
    </row>
    <row r="1408" spans="3:4" x14ac:dyDescent="0.3">
      <c r="C1408">
        <v>1363</v>
      </c>
      <c r="D1408">
        <v>20934.890686547595</v>
      </c>
    </row>
    <row r="1409" spans="3:4" x14ac:dyDescent="0.3">
      <c r="C1409">
        <v>1364</v>
      </c>
      <c r="D1409">
        <v>20616.131183648838</v>
      </c>
    </row>
    <row r="1410" spans="3:4" x14ac:dyDescent="0.3">
      <c r="C1410">
        <v>1365</v>
      </c>
      <c r="D1410">
        <v>20451.625924988191</v>
      </c>
    </row>
    <row r="1411" spans="3:4" x14ac:dyDescent="0.3">
      <c r="C1411">
        <v>1366</v>
      </c>
      <c r="D1411">
        <v>20944.681171231648</v>
      </c>
    </row>
    <row r="1412" spans="3:4" x14ac:dyDescent="0.3">
      <c r="C1412">
        <v>1367</v>
      </c>
      <c r="D1412">
        <v>20775.250844636546</v>
      </c>
    </row>
    <row r="1413" spans="3:4" x14ac:dyDescent="0.3">
      <c r="C1413">
        <v>1368</v>
      </c>
      <c r="D1413">
        <v>20907.944743252003</v>
      </c>
    </row>
    <row r="1414" spans="3:4" x14ac:dyDescent="0.3">
      <c r="C1414">
        <v>1369</v>
      </c>
      <c r="D1414">
        <v>21054.037202452026</v>
      </c>
    </row>
    <row r="1415" spans="3:4" x14ac:dyDescent="0.3">
      <c r="C1415">
        <v>1370</v>
      </c>
      <c r="D1415">
        <v>21014.269697095464</v>
      </c>
    </row>
    <row r="1416" spans="3:4" x14ac:dyDescent="0.3">
      <c r="C1416">
        <v>1371</v>
      </c>
      <c r="D1416">
        <v>21020.18851850021</v>
      </c>
    </row>
    <row r="1417" spans="3:4" x14ac:dyDescent="0.3">
      <c r="C1417">
        <v>1372</v>
      </c>
      <c r="D1417">
        <v>21021.669716336466</v>
      </c>
    </row>
    <row r="1418" spans="3:4" x14ac:dyDescent="0.3">
      <c r="C1418">
        <v>1373</v>
      </c>
      <c r="D1418">
        <v>20861.379501752825</v>
      </c>
    </row>
    <row r="1419" spans="3:4" x14ac:dyDescent="0.3">
      <c r="C1419">
        <v>1374</v>
      </c>
      <c r="D1419">
        <v>20428.141372164602</v>
      </c>
    </row>
    <row r="1420" spans="3:4" x14ac:dyDescent="0.3">
      <c r="C1420">
        <v>1375</v>
      </c>
      <c r="D1420">
        <v>20949.964064991138</v>
      </c>
    </row>
    <row r="1421" spans="3:4" x14ac:dyDescent="0.3">
      <c r="C1421">
        <v>1376</v>
      </c>
      <c r="D1421">
        <v>20842.234291963578</v>
      </c>
    </row>
    <row r="1422" spans="3:4" x14ac:dyDescent="0.3">
      <c r="C1422">
        <v>1377</v>
      </c>
      <c r="D1422">
        <v>20967.679275951239</v>
      </c>
    </row>
    <row r="1423" spans="3:4" x14ac:dyDescent="0.3">
      <c r="C1423">
        <v>1378</v>
      </c>
      <c r="D1423">
        <v>20986.681603251571</v>
      </c>
    </row>
    <row r="1424" spans="3:4" x14ac:dyDescent="0.3">
      <c r="C1424">
        <v>1379</v>
      </c>
      <c r="D1424">
        <v>20592.361937229412</v>
      </c>
    </row>
    <row r="1425" spans="3:4" x14ac:dyDescent="0.3">
      <c r="C1425">
        <v>1380</v>
      </c>
      <c r="D1425">
        <v>20773.853321921393</v>
      </c>
    </row>
    <row r="1426" spans="3:4" x14ac:dyDescent="0.3">
      <c r="C1426">
        <v>1381</v>
      </c>
      <c r="D1426">
        <v>20742.655420512638</v>
      </c>
    </row>
    <row r="1427" spans="3:4" x14ac:dyDescent="0.3">
      <c r="C1427">
        <v>1382</v>
      </c>
      <c r="D1427">
        <v>21078.380276133445</v>
      </c>
    </row>
    <row r="1428" spans="3:4" x14ac:dyDescent="0.3">
      <c r="C1428">
        <v>1383</v>
      </c>
      <c r="D1428">
        <v>20464.227398218769</v>
      </c>
    </row>
    <row r="1429" spans="3:4" x14ac:dyDescent="0.3">
      <c r="C1429">
        <v>1384</v>
      </c>
      <c r="D1429">
        <v>20612.244993083943</v>
      </c>
    </row>
    <row r="1430" spans="3:4" x14ac:dyDescent="0.3">
      <c r="C1430">
        <v>1385</v>
      </c>
      <c r="D1430">
        <v>21251.423269853032</v>
      </c>
    </row>
    <row r="1431" spans="3:4" x14ac:dyDescent="0.3">
      <c r="C1431">
        <v>1386</v>
      </c>
      <c r="D1431">
        <v>20867.059563563926</v>
      </c>
    </row>
    <row r="1432" spans="3:4" x14ac:dyDescent="0.3">
      <c r="C1432">
        <v>1387</v>
      </c>
      <c r="D1432">
        <v>20866.531862541284</v>
      </c>
    </row>
    <row r="1433" spans="3:4" x14ac:dyDescent="0.3">
      <c r="C1433">
        <v>1388</v>
      </c>
      <c r="D1433">
        <v>20881.373434936882</v>
      </c>
    </row>
    <row r="1434" spans="3:4" x14ac:dyDescent="0.3">
      <c r="C1434">
        <v>1389</v>
      </c>
      <c r="D1434">
        <v>20805.677607317171</v>
      </c>
    </row>
    <row r="1435" spans="3:4" x14ac:dyDescent="0.3">
      <c r="C1435">
        <v>1390</v>
      </c>
      <c r="D1435">
        <v>20611.911427333522</v>
      </c>
    </row>
    <row r="1436" spans="3:4" x14ac:dyDescent="0.3">
      <c r="C1436">
        <v>1391</v>
      </c>
      <c r="D1436">
        <v>20779.85693485957</v>
      </c>
    </row>
    <row r="1437" spans="3:4" x14ac:dyDescent="0.3">
      <c r="C1437">
        <v>1392</v>
      </c>
      <c r="D1437">
        <v>20665.057528719241</v>
      </c>
    </row>
    <row r="1438" spans="3:4" x14ac:dyDescent="0.3">
      <c r="C1438">
        <v>1393</v>
      </c>
      <c r="D1438">
        <v>21007.532308382659</v>
      </c>
    </row>
    <row r="1439" spans="3:4" x14ac:dyDescent="0.3">
      <c r="C1439">
        <v>1394</v>
      </c>
      <c r="D1439">
        <v>21005.146864824499</v>
      </c>
    </row>
    <row r="1440" spans="3:4" x14ac:dyDescent="0.3">
      <c r="C1440">
        <v>1395</v>
      </c>
      <c r="D1440">
        <v>20769.449773936904</v>
      </c>
    </row>
    <row r="1441" spans="3:4" x14ac:dyDescent="0.3">
      <c r="C1441">
        <v>1396</v>
      </c>
      <c r="D1441">
        <v>20687.140375066629</v>
      </c>
    </row>
    <row r="1442" spans="3:4" x14ac:dyDescent="0.3">
      <c r="C1442">
        <v>1397</v>
      </c>
      <c r="D1442">
        <v>20968.048258286195</v>
      </c>
    </row>
    <row r="1443" spans="3:4" x14ac:dyDescent="0.3">
      <c r="C1443">
        <v>1398</v>
      </c>
      <c r="D1443">
        <v>20612.711527158906</v>
      </c>
    </row>
    <row r="1444" spans="3:4" x14ac:dyDescent="0.3">
      <c r="C1444">
        <v>1399</v>
      </c>
      <c r="D1444">
        <v>21144.304902758748</v>
      </c>
    </row>
    <row r="1445" spans="3:4" x14ac:dyDescent="0.3">
      <c r="C1445">
        <v>1400</v>
      </c>
      <c r="D1445">
        <v>20678.300288314138</v>
      </c>
    </row>
    <row r="1446" spans="3:4" x14ac:dyDescent="0.3">
      <c r="C1446">
        <v>1401</v>
      </c>
      <c r="D1446">
        <v>21017.887517177929</v>
      </c>
    </row>
    <row r="1447" spans="3:4" x14ac:dyDescent="0.3">
      <c r="C1447">
        <v>1402</v>
      </c>
      <c r="D1447">
        <v>20788.681808185727</v>
      </c>
    </row>
    <row r="1448" spans="3:4" x14ac:dyDescent="0.3">
      <c r="C1448">
        <v>1403</v>
      </c>
      <c r="D1448">
        <v>20744.830798239353</v>
      </c>
    </row>
    <row r="1449" spans="3:4" x14ac:dyDescent="0.3">
      <c r="C1449">
        <v>1404</v>
      </c>
      <c r="D1449">
        <v>20517.643098605309</v>
      </c>
    </row>
    <row r="1450" spans="3:4" x14ac:dyDescent="0.3">
      <c r="C1450">
        <v>1405</v>
      </c>
      <c r="D1450">
        <v>20752.952963757656</v>
      </c>
    </row>
    <row r="1451" spans="3:4" x14ac:dyDescent="0.3">
      <c r="C1451">
        <v>1406</v>
      </c>
      <c r="D1451">
        <v>21160.629446020444</v>
      </c>
    </row>
    <row r="1452" spans="3:4" x14ac:dyDescent="0.3">
      <c r="C1452">
        <v>1407</v>
      </c>
      <c r="D1452">
        <v>21075.169915530212</v>
      </c>
    </row>
    <row r="1453" spans="3:4" x14ac:dyDescent="0.3">
      <c r="C1453">
        <v>1408</v>
      </c>
      <c r="D1453">
        <v>20837.102346066436</v>
      </c>
    </row>
    <row r="1454" spans="3:4" x14ac:dyDescent="0.3">
      <c r="C1454">
        <v>1409</v>
      </c>
      <c r="D1454">
        <v>20813.186347902512</v>
      </c>
    </row>
    <row r="1455" spans="3:4" x14ac:dyDescent="0.3">
      <c r="C1455">
        <v>1410</v>
      </c>
      <c r="D1455">
        <v>20873.920433014653</v>
      </c>
    </row>
    <row r="1456" spans="3:4" x14ac:dyDescent="0.3">
      <c r="C1456">
        <v>1411</v>
      </c>
      <c r="D1456">
        <v>21201.060584147119</v>
      </c>
    </row>
    <row r="1457" spans="3:4" x14ac:dyDescent="0.3">
      <c r="C1457">
        <v>1412</v>
      </c>
      <c r="D1457">
        <v>20705.627927656278</v>
      </c>
    </row>
    <row r="1458" spans="3:4" x14ac:dyDescent="0.3">
      <c r="C1458">
        <v>1413</v>
      </c>
      <c r="D1458">
        <v>20950.693036592151</v>
      </c>
    </row>
    <row r="1459" spans="3:4" x14ac:dyDescent="0.3">
      <c r="C1459">
        <v>1414</v>
      </c>
      <c r="D1459">
        <v>20998.049798474844</v>
      </c>
    </row>
    <row r="1460" spans="3:4" x14ac:dyDescent="0.3">
      <c r="C1460">
        <v>1415</v>
      </c>
      <c r="D1460">
        <v>20879.877819517882</v>
      </c>
    </row>
    <row r="1461" spans="3:4" x14ac:dyDescent="0.3">
      <c r="C1461">
        <v>1416</v>
      </c>
      <c r="D1461">
        <v>21052.179044845667</v>
      </c>
    </row>
    <row r="1462" spans="3:4" x14ac:dyDescent="0.3">
      <c r="C1462">
        <v>1417</v>
      </c>
      <c r="D1462">
        <v>21263.857673796672</v>
      </c>
    </row>
    <row r="1463" spans="3:4" x14ac:dyDescent="0.3">
      <c r="C1463">
        <v>1418</v>
      </c>
      <c r="D1463">
        <v>21200.081410987324</v>
      </c>
    </row>
    <row r="1464" spans="3:4" x14ac:dyDescent="0.3">
      <c r="C1464">
        <v>1419</v>
      </c>
      <c r="D1464">
        <v>20703.186880695044</v>
      </c>
    </row>
    <row r="1465" spans="3:4" x14ac:dyDescent="0.3">
      <c r="C1465">
        <v>1420</v>
      </c>
      <c r="D1465">
        <v>20692.600680166601</v>
      </c>
    </row>
    <row r="1466" spans="3:4" x14ac:dyDescent="0.3">
      <c r="C1466">
        <v>1421</v>
      </c>
      <c r="D1466">
        <v>20528.169328198892</v>
      </c>
    </row>
    <row r="1467" spans="3:4" x14ac:dyDescent="0.3">
      <c r="C1467">
        <v>1422</v>
      </c>
      <c r="D1467">
        <v>20763.464262735222</v>
      </c>
    </row>
    <row r="1468" spans="3:4" x14ac:dyDescent="0.3">
      <c r="C1468">
        <v>1423</v>
      </c>
      <c r="D1468">
        <v>20826.642127582796</v>
      </c>
    </row>
    <row r="1469" spans="3:4" x14ac:dyDescent="0.3">
      <c r="C1469">
        <v>1424</v>
      </c>
      <c r="D1469">
        <v>20953.012461419734</v>
      </c>
    </row>
    <row r="1470" spans="3:4" x14ac:dyDescent="0.3">
      <c r="C1470">
        <v>1425</v>
      </c>
      <c r="D1470">
        <v>21034.646173761772</v>
      </c>
    </row>
    <row r="1471" spans="3:4" x14ac:dyDescent="0.3">
      <c r="C1471">
        <v>1426</v>
      </c>
      <c r="D1471">
        <v>20735.143107661141</v>
      </c>
    </row>
    <row r="1472" spans="3:4" x14ac:dyDescent="0.3">
      <c r="C1472">
        <v>1427</v>
      </c>
      <c r="D1472">
        <v>20769.544807070117</v>
      </c>
    </row>
    <row r="1473" spans="3:4" x14ac:dyDescent="0.3">
      <c r="C1473">
        <v>1428</v>
      </c>
      <c r="D1473">
        <v>20726.084096691928</v>
      </c>
    </row>
    <row r="1474" spans="3:4" x14ac:dyDescent="0.3">
      <c r="C1474">
        <v>1429</v>
      </c>
      <c r="D1474">
        <v>21076.729297490681</v>
      </c>
    </row>
    <row r="1475" spans="3:4" x14ac:dyDescent="0.3">
      <c r="C1475">
        <v>1430</v>
      </c>
      <c r="D1475">
        <v>20791.19836662028</v>
      </c>
    </row>
    <row r="1476" spans="3:4" x14ac:dyDescent="0.3">
      <c r="C1476">
        <v>1431</v>
      </c>
      <c r="D1476">
        <v>20974.825013033573</v>
      </c>
    </row>
    <row r="1477" spans="3:4" x14ac:dyDescent="0.3">
      <c r="C1477">
        <v>1432</v>
      </c>
      <c r="D1477">
        <v>20656.813401933825</v>
      </c>
    </row>
    <row r="1478" spans="3:4" x14ac:dyDescent="0.3">
      <c r="C1478">
        <v>1433</v>
      </c>
      <c r="D1478">
        <v>21344.315280026356</v>
      </c>
    </row>
    <row r="1479" spans="3:4" x14ac:dyDescent="0.3">
      <c r="C1479">
        <v>1434</v>
      </c>
      <c r="D1479">
        <v>20840.238811883035</v>
      </c>
    </row>
    <row r="1480" spans="3:4" x14ac:dyDescent="0.3">
      <c r="C1480">
        <v>1435</v>
      </c>
      <c r="D1480">
        <v>20547.15102276377</v>
      </c>
    </row>
    <row r="1481" spans="3:4" x14ac:dyDescent="0.3">
      <c r="C1481">
        <v>1436</v>
      </c>
      <c r="D1481">
        <v>21127.041544394211</v>
      </c>
    </row>
    <row r="1482" spans="3:4" x14ac:dyDescent="0.3">
      <c r="C1482">
        <v>1437</v>
      </c>
      <c r="D1482">
        <v>20825.064380642849</v>
      </c>
    </row>
    <row r="1483" spans="3:4" x14ac:dyDescent="0.3">
      <c r="C1483">
        <v>1438</v>
      </c>
      <c r="D1483">
        <v>20822.976435237237</v>
      </c>
    </row>
    <row r="1484" spans="3:4" x14ac:dyDescent="0.3">
      <c r="C1484">
        <v>1439</v>
      </c>
      <c r="D1484">
        <v>21031.12125156921</v>
      </c>
    </row>
    <row r="1485" spans="3:4" x14ac:dyDescent="0.3">
      <c r="C1485">
        <v>1440</v>
      </c>
      <c r="D1485">
        <v>21364.582572176856</v>
      </c>
    </row>
    <row r="1486" spans="3:4" x14ac:dyDescent="0.3">
      <c r="C1486">
        <v>1441</v>
      </c>
      <c r="D1486">
        <v>21397.606958499287</v>
      </c>
    </row>
    <row r="1487" spans="3:4" x14ac:dyDescent="0.3">
      <c r="C1487">
        <v>1442</v>
      </c>
      <c r="D1487">
        <v>20768.484819087091</v>
      </c>
    </row>
    <row r="1488" spans="3:4" x14ac:dyDescent="0.3">
      <c r="C1488">
        <v>1443</v>
      </c>
      <c r="D1488">
        <v>20912.4393585328</v>
      </c>
    </row>
    <row r="1489" spans="3:4" x14ac:dyDescent="0.3">
      <c r="C1489">
        <v>1444</v>
      </c>
      <c r="D1489">
        <v>21272.260760022451</v>
      </c>
    </row>
    <row r="1490" spans="3:4" x14ac:dyDescent="0.3">
      <c r="C1490">
        <v>1445</v>
      </c>
      <c r="D1490">
        <v>20825.167883606184</v>
      </c>
    </row>
    <row r="1491" spans="3:4" x14ac:dyDescent="0.3">
      <c r="C1491">
        <v>1446</v>
      </c>
      <c r="D1491">
        <v>20991.747077401516</v>
      </c>
    </row>
    <row r="1492" spans="3:4" x14ac:dyDescent="0.3">
      <c r="C1492">
        <v>1447</v>
      </c>
      <c r="D1492">
        <v>21227.685211265205</v>
      </c>
    </row>
    <row r="1493" spans="3:4" x14ac:dyDescent="0.3">
      <c r="C1493">
        <v>1448</v>
      </c>
      <c r="D1493">
        <v>21158.244956867966</v>
      </c>
    </row>
    <row r="1494" spans="3:4" x14ac:dyDescent="0.3">
      <c r="C1494">
        <v>1449</v>
      </c>
      <c r="D1494">
        <v>21032.339597031307</v>
      </c>
    </row>
    <row r="1495" spans="3:4" x14ac:dyDescent="0.3">
      <c r="C1495">
        <v>1450</v>
      </c>
      <c r="D1495">
        <v>20738.912255664858</v>
      </c>
    </row>
    <row r="1496" spans="3:4" x14ac:dyDescent="0.3">
      <c r="C1496">
        <v>1451</v>
      </c>
      <c r="D1496">
        <v>21035.147326996805</v>
      </c>
    </row>
    <row r="1497" spans="3:4" x14ac:dyDescent="0.3">
      <c r="C1497">
        <v>1452</v>
      </c>
      <c r="D1497">
        <v>20962.142538525914</v>
      </c>
    </row>
    <row r="1498" spans="3:4" x14ac:dyDescent="0.3">
      <c r="C1498">
        <v>1453</v>
      </c>
      <c r="D1498">
        <v>21082.441958025018</v>
      </c>
    </row>
    <row r="1499" spans="3:4" x14ac:dyDescent="0.3">
      <c r="C1499">
        <v>1454</v>
      </c>
      <c r="D1499">
        <v>20622.78941669521</v>
      </c>
    </row>
    <row r="1500" spans="3:4" x14ac:dyDescent="0.3">
      <c r="C1500">
        <v>1455</v>
      </c>
      <c r="D1500">
        <v>20848.137646018316</v>
      </c>
    </row>
    <row r="1501" spans="3:4" x14ac:dyDescent="0.3">
      <c r="C1501">
        <v>1456</v>
      </c>
      <c r="D1501">
        <v>20600.187455857835</v>
      </c>
    </row>
    <row r="1502" spans="3:4" x14ac:dyDescent="0.3">
      <c r="C1502">
        <v>1457</v>
      </c>
      <c r="D1502">
        <v>21290.537390881123</v>
      </c>
    </row>
    <row r="1503" spans="3:4" x14ac:dyDescent="0.3">
      <c r="C1503">
        <v>1458</v>
      </c>
      <c r="D1503">
        <v>20893.317368888609</v>
      </c>
    </row>
    <row r="1504" spans="3:4" x14ac:dyDescent="0.3">
      <c r="C1504">
        <v>1459</v>
      </c>
      <c r="D1504">
        <v>20602.378964518219</v>
      </c>
    </row>
    <row r="1505" spans="3:4" x14ac:dyDescent="0.3">
      <c r="C1505">
        <v>1460</v>
      </c>
      <c r="D1505">
        <v>21230.413577169595</v>
      </c>
    </row>
    <row r="1506" spans="3:4" x14ac:dyDescent="0.3">
      <c r="C1506">
        <v>1461</v>
      </c>
      <c r="D1506">
        <v>20841.521871565732</v>
      </c>
    </row>
    <row r="1507" spans="3:4" x14ac:dyDescent="0.3">
      <c r="C1507">
        <v>1462</v>
      </c>
      <c r="D1507">
        <v>20700.848097056012</v>
      </c>
    </row>
    <row r="1508" spans="3:4" x14ac:dyDescent="0.3">
      <c r="C1508">
        <v>1463</v>
      </c>
      <c r="D1508">
        <v>20848.111521372201</v>
      </c>
    </row>
    <row r="1509" spans="3:4" x14ac:dyDescent="0.3">
      <c r="C1509">
        <v>1464</v>
      </c>
      <c r="D1509">
        <v>20775.44138497924</v>
      </c>
    </row>
    <row r="1510" spans="3:4" x14ac:dyDescent="0.3">
      <c r="C1510">
        <v>1465</v>
      </c>
      <c r="D1510">
        <v>21157.055079118996</v>
      </c>
    </row>
    <row r="1511" spans="3:4" x14ac:dyDescent="0.3">
      <c r="C1511">
        <v>1466</v>
      </c>
      <c r="D1511">
        <v>20503.974377143481</v>
      </c>
    </row>
    <row r="1512" spans="3:4" x14ac:dyDescent="0.3">
      <c r="C1512">
        <v>1467</v>
      </c>
      <c r="D1512">
        <v>20580.547558208935</v>
      </c>
    </row>
    <row r="1513" spans="3:4" x14ac:dyDescent="0.3">
      <c r="C1513">
        <v>1468</v>
      </c>
      <c r="D1513">
        <v>20397.472665728106</v>
      </c>
    </row>
    <row r="1514" spans="3:4" x14ac:dyDescent="0.3">
      <c r="C1514">
        <v>1469</v>
      </c>
      <c r="D1514">
        <v>20730.831405182333</v>
      </c>
    </row>
    <row r="1515" spans="3:4" x14ac:dyDescent="0.3">
      <c r="C1515">
        <v>1470</v>
      </c>
      <c r="D1515">
        <v>20846.240886337917</v>
      </c>
    </row>
    <row r="1516" spans="3:4" x14ac:dyDescent="0.3">
      <c r="C1516">
        <v>1471</v>
      </c>
      <c r="D1516">
        <v>20738.490849044618</v>
      </c>
    </row>
    <row r="1517" spans="3:4" x14ac:dyDescent="0.3">
      <c r="C1517">
        <v>1472</v>
      </c>
      <c r="D1517">
        <v>20944.836690953649</v>
      </c>
    </row>
    <row r="1518" spans="3:4" x14ac:dyDescent="0.3">
      <c r="C1518">
        <v>1473</v>
      </c>
      <c r="D1518">
        <v>20999.791308599735</v>
      </c>
    </row>
    <row r="1519" spans="3:4" x14ac:dyDescent="0.3">
      <c r="C1519">
        <v>1474</v>
      </c>
      <c r="D1519">
        <v>21005.620680492902</v>
      </c>
    </row>
    <row r="1520" spans="3:4" x14ac:dyDescent="0.3">
      <c r="C1520">
        <v>1475</v>
      </c>
      <c r="D1520">
        <v>21011.088696349318</v>
      </c>
    </row>
    <row r="1521" spans="3:4" x14ac:dyDescent="0.3">
      <c r="C1521">
        <v>1476</v>
      </c>
      <c r="D1521">
        <v>20865.772687994504</v>
      </c>
    </row>
    <row r="1522" spans="3:4" x14ac:dyDescent="0.3">
      <c r="C1522">
        <v>1477</v>
      </c>
      <c r="D1522">
        <v>21266.904378929736</v>
      </c>
    </row>
    <row r="1523" spans="3:4" x14ac:dyDescent="0.3">
      <c r="C1523">
        <v>1478</v>
      </c>
      <c r="D1523">
        <v>20826.833710325642</v>
      </c>
    </row>
    <row r="1524" spans="3:4" x14ac:dyDescent="0.3">
      <c r="C1524">
        <v>1479</v>
      </c>
      <c r="D1524">
        <v>20756.155842731903</v>
      </c>
    </row>
    <row r="1525" spans="3:4" x14ac:dyDescent="0.3">
      <c r="C1525">
        <v>1480</v>
      </c>
      <c r="D1525">
        <v>20696.137714021424</v>
      </c>
    </row>
    <row r="1526" spans="3:4" x14ac:dyDescent="0.3">
      <c r="C1526">
        <v>1481</v>
      </c>
      <c r="D1526">
        <v>20750.254380908395</v>
      </c>
    </row>
    <row r="1527" spans="3:4" x14ac:dyDescent="0.3">
      <c r="C1527">
        <v>1482</v>
      </c>
      <c r="D1527">
        <v>21031.404167773122</v>
      </c>
    </row>
    <row r="1528" spans="3:4" x14ac:dyDescent="0.3">
      <c r="C1528">
        <v>1483</v>
      </c>
      <c r="D1528">
        <v>20871.729338711892</v>
      </c>
    </row>
    <row r="1529" spans="3:4" x14ac:dyDescent="0.3">
      <c r="C1529">
        <v>1484</v>
      </c>
      <c r="D1529">
        <v>21012.389010385952</v>
      </c>
    </row>
    <row r="1530" spans="3:4" x14ac:dyDescent="0.3">
      <c r="C1530">
        <v>1485</v>
      </c>
      <c r="D1530">
        <v>20539.523704477957</v>
      </c>
    </row>
    <row r="1531" spans="3:4" x14ac:dyDescent="0.3">
      <c r="C1531">
        <v>1486</v>
      </c>
      <c r="D1531">
        <v>21231.717654931614</v>
      </c>
    </row>
    <row r="1532" spans="3:4" x14ac:dyDescent="0.3">
      <c r="C1532">
        <v>1487</v>
      </c>
      <c r="D1532">
        <v>20576.257879120683</v>
      </c>
    </row>
    <row r="1533" spans="3:4" x14ac:dyDescent="0.3">
      <c r="C1533">
        <v>1488</v>
      </c>
      <c r="D1533">
        <v>20978.406272055661</v>
      </c>
    </row>
    <row r="1534" spans="3:4" x14ac:dyDescent="0.3">
      <c r="C1534">
        <v>1489</v>
      </c>
      <c r="D1534">
        <v>21205.937715395099</v>
      </c>
    </row>
    <row r="1535" spans="3:4" x14ac:dyDescent="0.3">
      <c r="C1535">
        <v>1490</v>
      </c>
      <c r="D1535">
        <v>21343.957721855237</v>
      </c>
    </row>
    <row r="1536" spans="3:4" x14ac:dyDescent="0.3">
      <c r="C1536">
        <v>1491</v>
      </c>
      <c r="D1536">
        <v>21021.519375663054</v>
      </c>
    </row>
    <row r="1537" spans="3:4" x14ac:dyDescent="0.3">
      <c r="C1537">
        <v>1492</v>
      </c>
      <c r="D1537">
        <v>20942.840430816788</v>
      </c>
    </row>
    <row r="1538" spans="3:4" x14ac:dyDescent="0.3">
      <c r="C1538">
        <v>1493</v>
      </c>
      <c r="D1538">
        <v>20964.977477476372</v>
      </c>
    </row>
    <row r="1539" spans="3:4" x14ac:dyDescent="0.3">
      <c r="C1539">
        <v>1494</v>
      </c>
      <c r="D1539">
        <v>20585.901012970622</v>
      </c>
    </row>
    <row r="1540" spans="3:4" x14ac:dyDescent="0.3">
      <c r="C1540">
        <v>1495</v>
      </c>
      <c r="D1540">
        <v>21190.173961713816</v>
      </c>
    </row>
    <row r="1541" spans="3:4" x14ac:dyDescent="0.3">
      <c r="C1541">
        <v>1496</v>
      </c>
      <c r="D1541">
        <v>20851.31041571845</v>
      </c>
    </row>
    <row r="1542" spans="3:4" x14ac:dyDescent="0.3">
      <c r="C1542">
        <v>1497</v>
      </c>
      <c r="D1542">
        <v>20735.807337255879</v>
      </c>
    </row>
    <row r="1543" spans="3:4" x14ac:dyDescent="0.3">
      <c r="C1543">
        <v>1498</v>
      </c>
      <c r="D1543">
        <v>21126.3877213796</v>
      </c>
    </row>
    <row r="1544" spans="3:4" x14ac:dyDescent="0.3">
      <c r="C1544">
        <v>1499</v>
      </c>
      <c r="D1544">
        <v>20875.994805044546</v>
      </c>
    </row>
    <row r="1545" spans="3:4" x14ac:dyDescent="0.3">
      <c r="C1545">
        <v>1500</v>
      </c>
      <c r="D1545">
        <v>20654.607941657327</v>
      </c>
    </row>
    <row r="1546" spans="3:4" x14ac:dyDescent="0.3">
      <c r="C1546">
        <v>1501</v>
      </c>
      <c r="D1546">
        <v>21002.13308430084</v>
      </c>
    </row>
    <row r="1547" spans="3:4" x14ac:dyDescent="0.3">
      <c r="C1547">
        <v>1502</v>
      </c>
      <c r="D1547">
        <v>20620.169974147218</v>
      </c>
    </row>
    <row r="1548" spans="3:4" x14ac:dyDescent="0.3">
      <c r="C1548">
        <v>1503</v>
      </c>
      <c r="D1548">
        <v>20958.401707294302</v>
      </c>
    </row>
    <row r="1549" spans="3:4" x14ac:dyDescent="0.3">
      <c r="C1549">
        <v>1504</v>
      </c>
      <c r="D1549">
        <v>20807.163885425143</v>
      </c>
    </row>
    <row r="1550" spans="3:4" x14ac:dyDescent="0.3">
      <c r="C1550">
        <v>1505</v>
      </c>
      <c r="D1550">
        <v>20884.76868382682</v>
      </c>
    </row>
    <row r="1551" spans="3:4" x14ac:dyDescent="0.3">
      <c r="C1551">
        <v>1506</v>
      </c>
      <c r="D1551">
        <v>20932.52490083663</v>
      </c>
    </row>
    <row r="1552" spans="3:4" x14ac:dyDescent="0.3">
      <c r="C1552">
        <v>1507</v>
      </c>
      <c r="D1552">
        <v>21116.011455055115</v>
      </c>
    </row>
    <row r="1553" spans="3:4" x14ac:dyDescent="0.3">
      <c r="C1553">
        <v>1508</v>
      </c>
      <c r="D1553">
        <v>21060.404646749208</v>
      </c>
    </row>
    <row r="1554" spans="3:4" x14ac:dyDescent="0.3">
      <c r="C1554">
        <v>1509</v>
      </c>
      <c r="D1554">
        <v>20713.755373460001</v>
      </c>
    </row>
    <row r="1555" spans="3:4" x14ac:dyDescent="0.3">
      <c r="C1555">
        <v>1510</v>
      </c>
      <c r="D1555">
        <v>20835.031271118431</v>
      </c>
    </row>
    <row r="1556" spans="3:4" x14ac:dyDescent="0.3">
      <c r="C1556">
        <v>1511</v>
      </c>
      <c r="D1556">
        <v>21079.085648883898</v>
      </c>
    </row>
    <row r="1557" spans="3:4" x14ac:dyDescent="0.3">
      <c r="C1557">
        <v>1512</v>
      </c>
      <c r="D1557">
        <v>20776.186135536824</v>
      </c>
    </row>
    <row r="1558" spans="3:4" x14ac:dyDescent="0.3">
      <c r="C1558">
        <v>1513</v>
      </c>
      <c r="D1558">
        <v>20961.95964332416</v>
      </c>
    </row>
    <row r="1559" spans="3:4" x14ac:dyDescent="0.3">
      <c r="C1559">
        <v>1514</v>
      </c>
      <c r="D1559">
        <v>21152.173643354145</v>
      </c>
    </row>
    <row r="1560" spans="3:4" x14ac:dyDescent="0.3">
      <c r="C1560">
        <v>1515</v>
      </c>
      <c r="D1560">
        <v>20887.258557342495</v>
      </c>
    </row>
    <row r="1561" spans="3:4" x14ac:dyDescent="0.3">
      <c r="C1561">
        <v>1516</v>
      </c>
      <c r="D1561">
        <v>20755.723284802611</v>
      </c>
    </row>
    <row r="1562" spans="3:4" x14ac:dyDescent="0.3">
      <c r="C1562">
        <v>1517</v>
      </c>
      <c r="D1562">
        <v>21082.616354243735</v>
      </c>
    </row>
    <row r="1563" spans="3:4" x14ac:dyDescent="0.3">
      <c r="C1563">
        <v>1518</v>
      </c>
      <c r="D1563">
        <v>20975.552167384281</v>
      </c>
    </row>
    <row r="1564" spans="3:4" x14ac:dyDescent="0.3">
      <c r="C1564">
        <v>1519</v>
      </c>
      <c r="D1564">
        <v>21027.883115478231</v>
      </c>
    </row>
    <row r="1565" spans="3:4" x14ac:dyDescent="0.3">
      <c r="C1565">
        <v>1520</v>
      </c>
      <c r="D1565">
        <v>20986.278774489496</v>
      </c>
    </row>
    <row r="1566" spans="3:4" x14ac:dyDescent="0.3">
      <c r="C1566">
        <v>1521</v>
      </c>
      <c r="D1566">
        <v>21251.674277788603</v>
      </c>
    </row>
    <row r="1567" spans="3:4" x14ac:dyDescent="0.3">
      <c r="C1567">
        <v>1522</v>
      </c>
      <c r="D1567">
        <v>20744.43588356184</v>
      </c>
    </row>
    <row r="1568" spans="3:4" x14ac:dyDescent="0.3">
      <c r="C1568">
        <v>1523</v>
      </c>
      <c r="D1568">
        <v>20563.899544141306</v>
      </c>
    </row>
    <row r="1569" spans="3:4" x14ac:dyDescent="0.3">
      <c r="C1569">
        <v>1524</v>
      </c>
      <c r="D1569">
        <v>20862.002192838852</v>
      </c>
    </row>
    <row r="1570" spans="3:4" x14ac:dyDescent="0.3">
      <c r="C1570">
        <v>1525</v>
      </c>
      <c r="D1570">
        <v>21151.716065176784</v>
      </c>
    </row>
    <row r="1571" spans="3:4" x14ac:dyDescent="0.3">
      <c r="C1571">
        <v>1526</v>
      </c>
      <c r="D1571">
        <v>20634.441965992497</v>
      </c>
    </row>
    <row r="1572" spans="3:4" x14ac:dyDescent="0.3">
      <c r="C1572">
        <v>1527</v>
      </c>
      <c r="D1572">
        <v>20826.490323477519</v>
      </c>
    </row>
    <row r="1573" spans="3:4" x14ac:dyDescent="0.3">
      <c r="C1573">
        <v>1528</v>
      </c>
      <c r="D1573">
        <v>21006.445084991436</v>
      </c>
    </row>
    <row r="1574" spans="3:4" x14ac:dyDescent="0.3">
      <c r="C1574">
        <v>1529</v>
      </c>
      <c r="D1574">
        <v>20780.941560657673</v>
      </c>
    </row>
    <row r="1575" spans="3:4" x14ac:dyDescent="0.3">
      <c r="C1575">
        <v>1530</v>
      </c>
      <c r="D1575">
        <v>20874.732791153227</v>
      </c>
    </row>
    <row r="1576" spans="3:4" x14ac:dyDescent="0.3">
      <c r="C1576">
        <v>1531</v>
      </c>
      <c r="D1576">
        <v>20856.089333368225</v>
      </c>
    </row>
    <row r="1577" spans="3:4" x14ac:dyDescent="0.3">
      <c r="C1577">
        <v>1532</v>
      </c>
      <c r="D1577">
        <v>20867.429299156858</v>
      </c>
    </row>
    <row r="1578" spans="3:4" x14ac:dyDescent="0.3">
      <c r="C1578">
        <v>1533</v>
      </c>
      <c r="D1578">
        <v>20581.358085070264</v>
      </c>
    </row>
    <row r="1579" spans="3:4" x14ac:dyDescent="0.3">
      <c r="C1579">
        <v>1534</v>
      </c>
      <c r="D1579">
        <v>20884.22342655353</v>
      </c>
    </row>
    <row r="1580" spans="3:4" x14ac:dyDescent="0.3">
      <c r="C1580">
        <v>1535</v>
      </c>
      <c r="D1580">
        <v>21040.675313498497</v>
      </c>
    </row>
    <row r="1581" spans="3:4" x14ac:dyDescent="0.3">
      <c r="C1581">
        <v>1536</v>
      </c>
      <c r="D1581">
        <v>20877.358373663308</v>
      </c>
    </row>
    <row r="1582" spans="3:4" x14ac:dyDescent="0.3">
      <c r="C1582">
        <v>1537</v>
      </c>
      <c r="D1582">
        <v>21019.985954835611</v>
      </c>
    </row>
    <row r="1583" spans="3:4" x14ac:dyDescent="0.3">
      <c r="C1583">
        <v>1538</v>
      </c>
      <c r="D1583">
        <v>21278.484949964557</v>
      </c>
    </row>
    <row r="1584" spans="3:4" x14ac:dyDescent="0.3">
      <c r="C1584">
        <v>1539</v>
      </c>
      <c r="D1584">
        <v>20557.909919565711</v>
      </c>
    </row>
    <row r="1585" spans="3:4" x14ac:dyDescent="0.3">
      <c r="C1585">
        <v>1540</v>
      </c>
      <c r="D1585">
        <v>20833.694592544845</v>
      </c>
    </row>
    <row r="1586" spans="3:4" x14ac:dyDescent="0.3">
      <c r="C1586">
        <v>1541</v>
      </c>
      <c r="D1586">
        <v>21382.279412832628</v>
      </c>
    </row>
    <row r="1587" spans="3:4" x14ac:dyDescent="0.3">
      <c r="C1587">
        <v>1542</v>
      </c>
      <c r="D1587">
        <v>20871.783964206181</v>
      </c>
    </row>
    <row r="1588" spans="3:4" x14ac:dyDescent="0.3">
      <c r="C1588">
        <v>1543</v>
      </c>
      <c r="D1588">
        <v>21180.01406542425</v>
      </c>
    </row>
    <row r="1589" spans="3:4" x14ac:dyDescent="0.3">
      <c r="C1589">
        <v>1544</v>
      </c>
      <c r="D1589">
        <v>20920.369616492397</v>
      </c>
    </row>
    <row r="1590" spans="3:4" x14ac:dyDescent="0.3">
      <c r="C1590">
        <v>1545</v>
      </c>
      <c r="D1590">
        <v>20727.115995504217</v>
      </c>
    </row>
    <row r="1591" spans="3:4" x14ac:dyDescent="0.3">
      <c r="C1591">
        <v>1546</v>
      </c>
      <c r="D1591">
        <v>20987.424717590191</v>
      </c>
    </row>
    <row r="1592" spans="3:4" x14ac:dyDescent="0.3">
      <c r="C1592">
        <v>1547</v>
      </c>
      <c r="D1592">
        <v>21286.889150708776</v>
      </c>
    </row>
    <row r="1593" spans="3:4" x14ac:dyDescent="0.3">
      <c r="C1593">
        <v>1548</v>
      </c>
      <c r="D1593">
        <v>20580.632636518341</v>
      </c>
    </row>
    <row r="1594" spans="3:4" x14ac:dyDescent="0.3">
      <c r="C1594">
        <v>1549</v>
      </c>
      <c r="D1594">
        <v>20785.968943385094</v>
      </c>
    </row>
    <row r="1595" spans="3:4" x14ac:dyDescent="0.3">
      <c r="C1595">
        <v>1550</v>
      </c>
      <c r="D1595">
        <v>20696.315296286171</v>
      </c>
    </row>
    <row r="1596" spans="3:4" x14ac:dyDescent="0.3">
      <c r="C1596">
        <v>1551</v>
      </c>
      <c r="D1596">
        <v>20743.640033774042</v>
      </c>
    </row>
    <row r="1597" spans="3:4" x14ac:dyDescent="0.3">
      <c r="C1597">
        <v>1552</v>
      </c>
      <c r="D1597">
        <v>21161.594908018051</v>
      </c>
    </row>
    <row r="1598" spans="3:4" x14ac:dyDescent="0.3">
      <c r="C1598">
        <v>1553</v>
      </c>
      <c r="D1598">
        <v>21229.963075927073</v>
      </c>
    </row>
    <row r="1599" spans="3:4" x14ac:dyDescent="0.3">
      <c r="C1599">
        <v>1554</v>
      </c>
      <c r="D1599">
        <v>20678.633152640417</v>
      </c>
    </row>
    <row r="1600" spans="3:4" x14ac:dyDescent="0.3">
      <c r="C1600">
        <v>1555</v>
      </c>
      <c r="D1600">
        <v>21144.095208352133</v>
      </c>
    </row>
    <row r="1601" spans="3:4" x14ac:dyDescent="0.3">
      <c r="C1601">
        <v>1556</v>
      </c>
      <c r="D1601">
        <v>20587.607173553413</v>
      </c>
    </row>
    <row r="1602" spans="3:4" x14ac:dyDescent="0.3">
      <c r="C1602">
        <v>1557</v>
      </c>
      <c r="D1602">
        <v>21004.366489248343</v>
      </c>
    </row>
    <row r="1603" spans="3:4" x14ac:dyDescent="0.3">
      <c r="C1603">
        <v>1558</v>
      </c>
      <c r="D1603">
        <v>20911.41141153589</v>
      </c>
    </row>
    <row r="1604" spans="3:4" x14ac:dyDescent="0.3">
      <c r="C1604">
        <v>1559</v>
      </c>
      <c r="D1604">
        <v>20979.749242777521</v>
      </c>
    </row>
    <row r="1605" spans="3:4" x14ac:dyDescent="0.3">
      <c r="C1605">
        <v>1560</v>
      </c>
      <c r="D1605">
        <v>21000.569482074679</v>
      </c>
    </row>
    <row r="1606" spans="3:4" x14ac:dyDescent="0.3">
      <c r="C1606">
        <v>1561</v>
      </c>
      <c r="D1606">
        <v>21163.075660508672</v>
      </c>
    </row>
    <row r="1607" spans="3:4" x14ac:dyDescent="0.3">
      <c r="C1607">
        <v>1562</v>
      </c>
      <c r="D1607">
        <v>20905.978225449617</v>
      </c>
    </row>
    <row r="1608" spans="3:4" x14ac:dyDescent="0.3">
      <c r="C1608">
        <v>1563</v>
      </c>
      <c r="D1608">
        <v>20814.330479114076</v>
      </c>
    </row>
    <row r="1609" spans="3:4" x14ac:dyDescent="0.3">
      <c r="C1609">
        <v>1564</v>
      </c>
      <c r="D1609">
        <v>21085.12185190936</v>
      </c>
    </row>
    <row r="1610" spans="3:4" x14ac:dyDescent="0.3">
      <c r="C1610">
        <v>1565</v>
      </c>
      <c r="D1610">
        <v>20696.975519861422</v>
      </c>
    </row>
    <row r="1611" spans="3:4" x14ac:dyDescent="0.3">
      <c r="C1611">
        <v>1566</v>
      </c>
      <c r="D1611">
        <v>20436.206076295312</v>
      </c>
    </row>
    <row r="1612" spans="3:4" x14ac:dyDescent="0.3">
      <c r="C1612">
        <v>1567</v>
      </c>
      <c r="D1612">
        <v>20794.292067835595</v>
      </c>
    </row>
    <row r="1613" spans="3:4" x14ac:dyDescent="0.3">
      <c r="C1613">
        <v>1568</v>
      </c>
      <c r="D1613">
        <v>21033.493383587695</v>
      </c>
    </row>
    <row r="1614" spans="3:4" x14ac:dyDescent="0.3">
      <c r="C1614">
        <v>1569</v>
      </c>
      <c r="D1614">
        <v>20928.82818885579</v>
      </c>
    </row>
    <row r="1615" spans="3:4" x14ac:dyDescent="0.3">
      <c r="C1615">
        <v>1570</v>
      </c>
      <c r="D1615">
        <v>20595.755239860962</v>
      </c>
    </row>
    <row r="1616" spans="3:4" x14ac:dyDescent="0.3">
      <c r="C1616">
        <v>1571</v>
      </c>
      <c r="D1616">
        <v>21031.229143322671</v>
      </c>
    </row>
    <row r="1617" spans="3:4" x14ac:dyDescent="0.3">
      <c r="C1617">
        <v>1572</v>
      </c>
      <c r="D1617">
        <v>20640.38126240181</v>
      </c>
    </row>
    <row r="1618" spans="3:4" x14ac:dyDescent="0.3">
      <c r="C1618">
        <v>1573</v>
      </c>
      <c r="D1618">
        <v>21078.714549930686</v>
      </c>
    </row>
    <row r="1619" spans="3:4" x14ac:dyDescent="0.3">
      <c r="C1619">
        <v>1574</v>
      </c>
      <c r="D1619">
        <v>21201.018136034741</v>
      </c>
    </row>
    <row r="1620" spans="3:4" x14ac:dyDescent="0.3">
      <c r="C1620">
        <v>1575</v>
      </c>
      <c r="D1620">
        <v>20871.596698188652</v>
      </c>
    </row>
    <row r="1621" spans="3:4" x14ac:dyDescent="0.3">
      <c r="C1621">
        <v>1576</v>
      </c>
      <c r="D1621">
        <v>21061.633970484843</v>
      </c>
    </row>
    <row r="1622" spans="3:4" x14ac:dyDescent="0.3">
      <c r="C1622">
        <v>1577</v>
      </c>
      <c r="D1622">
        <v>20818.089451248459</v>
      </c>
    </row>
    <row r="1623" spans="3:4" x14ac:dyDescent="0.3">
      <c r="C1623">
        <v>1578</v>
      </c>
      <c r="D1623">
        <v>20925.876587157203</v>
      </c>
    </row>
    <row r="1624" spans="3:4" x14ac:dyDescent="0.3">
      <c r="C1624">
        <v>1579</v>
      </c>
      <c r="D1624">
        <v>20831.265004796944</v>
      </c>
    </row>
    <row r="1625" spans="3:4" x14ac:dyDescent="0.3">
      <c r="C1625">
        <v>1580</v>
      </c>
      <c r="D1625">
        <v>20725.570939797377</v>
      </c>
    </row>
    <row r="1626" spans="3:4" x14ac:dyDescent="0.3">
      <c r="C1626">
        <v>1581</v>
      </c>
      <c r="D1626">
        <v>20654.694158201462</v>
      </c>
    </row>
    <row r="1627" spans="3:4" x14ac:dyDescent="0.3">
      <c r="C1627">
        <v>1582</v>
      </c>
      <c r="D1627">
        <v>20787.331196345047</v>
      </c>
    </row>
    <row r="1628" spans="3:4" x14ac:dyDescent="0.3">
      <c r="C1628">
        <v>1583</v>
      </c>
      <c r="D1628">
        <v>21092.402480005992</v>
      </c>
    </row>
    <row r="1629" spans="3:4" x14ac:dyDescent="0.3">
      <c r="C1629">
        <v>1584</v>
      </c>
      <c r="D1629">
        <v>20563.321481531217</v>
      </c>
    </row>
    <row r="1630" spans="3:4" x14ac:dyDescent="0.3">
      <c r="C1630">
        <v>1585</v>
      </c>
      <c r="D1630">
        <v>21229.590703522736</v>
      </c>
    </row>
    <row r="1631" spans="3:4" x14ac:dyDescent="0.3">
      <c r="C1631">
        <v>1586</v>
      </c>
      <c r="D1631">
        <v>20901.990481686233</v>
      </c>
    </row>
    <row r="1632" spans="3:4" x14ac:dyDescent="0.3">
      <c r="C1632">
        <v>1587</v>
      </c>
      <c r="D1632">
        <v>20867.130678719412</v>
      </c>
    </row>
    <row r="1633" spans="3:4" x14ac:dyDescent="0.3">
      <c r="C1633">
        <v>1588</v>
      </c>
      <c r="D1633">
        <v>21060.268009550236</v>
      </c>
    </row>
    <row r="1634" spans="3:4" x14ac:dyDescent="0.3">
      <c r="C1634">
        <v>1589</v>
      </c>
      <c r="D1634">
        <v>20777.85891205255</v>
      </c>
    </row>
    <row r="1635" spans="3:4" x14ac:dyDescent="0.3">
      <c r="C1635">
        <v>1590</v>
      </c>
      <c r="D1635">
        <v>20886.725797633982</v>
      </c>
    </row>
    <row r="1636" spans="3:4" x14ac:dyDescent="0.3">
      <c r="C1636">
        <v>1591</v>
      </c>
      <c r="D1636">
        <v>20834.050285169556</v>
      </c>
    </row>
    <row r="1637" spans="3:4" x14ac:dyDescent="0.3">
      <c r="C1637">
        <v>1592</v>
      </c>
      <c r="D1637">
        <v>21068.070780237547</v>
      </c>
    </row>
    <row r="1638" spans="3:4" x14ac:dyDescent="0.3">
      <c r="C1638">
        <v>1593</v>
      </c>
      <c r="D1638">
        <v>20724.148477209288</v>
      </c>
    </row>
    <row r="1639" spans="3:4" x14ac:dyDescent="0.3">
      <c r="C1639">
        <v>1594</v>
      </c>
      <c r="D1639">
        <v>21031.178124360646</v>
      </c>
    </row>
    <row r="1640" spans="3:4" x14ac:dyDescent="0.3">
      <c r="C1640">
        <v>1595</v>
      </c>
      <c r="D1640">
        <v>21231.941481888753</v>
      </c>
    </row>
    <row r="1641" spans="3:4" x14ac:dyDescent="0.3">
      <c r="C1641">
        <v>1596</v>
      </c>
      <c r="D1641">
        <v>20487.223159227338</v>
      </c>
    </row>
    <row r="1642" spans="3:4" x14ac:dyDescent="0.3">
      <c r="C1642">
        <v>1597</v>
      </c>
      <c r="D1642">
        <v>20777.174165972589</v>
      </c>
    </row>
    <row r="1643" spans="3:4" x14ac:dyDescent="0.3">
      <c r="C1643">
        <v>1598</v>
      </c>
      <c r="D1643">
        <v>21006.025234280802</v>
      </c>
    </row>
    <row r="1644" spans="3:4" x14ac:dyDescent="0.3">
      <c r="C1644">
        <v>1599</v>
      </c>
      <c r="D1644">
        <v>20853.645581245037</v>
      </c>
    </row>
    <row r="1645" spans="3:4" x14ac:dyDescent="0.3">
      <c r="C1645">
        <v>1600</v>
      </c>
      <c r="D1645">
        <v>21178.882049467422</v>
      </c>
    </row>
    <row r="1646" spans="3:4" x14ac:dyDescent="0.3">
      <c r="C1646">
        <v>1601</v>
      </c>
      <c r="D1646">
        <v>20714.947050408991</v>
      </c>
    </row>
    <row r="1647" spans="3:4" x14ac:dyDescent="0.3">
      <c r="C1647">
        <v>1602</v>
      </c>
      <c r="D1647">
        <v>20860.534144642712</v>
      </c>
    </row>
    <row r="1648" spans="3:4" x14ac:dyDescent="0.3">
      <c r="C1648">
        <v>1603</v>
      </c>
      <c r="D1648">
        <v>20685.338502985491</v>
      </c>
    </row>
    <row r="1649" spans="3:4" x14ac:dyDescent="0.3">
      <c r="C1649">
        <v>1604</v>
      </c>
      <c r="D1649">
        <v>20340.450975884734</v>
      </c>
    </row>
    <row r="1650" spans="3:4" x14ac:dyDescent="0.3">
      <c r="C1650">
        <v>1605</v>
      </c>
      <c r="D1650">
        <v>20969.661202001364</v>
      </c>
    </row>
    <row r="1651" spans="3:4" x14ac:dyDescent="0.3">
      <c r="C1651">
        <v>1606</v>
      </c>
      <c r="D1651">
        <v>20696.353267704857</v>
      </c>
    </row>
    <row r="1652" spans="3:4" x14ac:dyDescent="0.3">
      <c r="C1652">
        <v>1607</v>
      </c>
      <c r="D1652">
        <v>21191.300458254402</v>
      </c>
    </row>
    <row r="1653" spans="3:4" x14ac:dyDescent="0.3">
      <c r="C1653">
        <v>1608</v>
      </c>
      <c r="D1653">
        <v>20848.400626551731</v>
      </c>
    </row>
    <row r="1654" spans="3:4" x14ac:dyDescent="0.3">
      <c r="C1654">
        <v>1609</v>
      </c>
      <c r="D1654">
        <v>20801.575246813438</v>
      </c>
    </row>
    <row r="1655" spans="3:4" x14ac:dyDescent="0.3">
      <c r="C1655">
        <v>1610</v>
      </c>
      <c r="D1655">
        <v>20507.127075927106</v>
      </c>
    </row>
    <row r="1656" spans="3:4" x14ac:dyDescent="0.3">
      <c r="C1656">
        <v>1611</v>
      </c>
      <c r="D1656">
        <v>20989.507233005868</v>
      </c>
    </row>
    <row r="1657" spans="3:4" x14ac:dyDescent="0.3">
      <c r="C1657">
        <v>1612</v>
      </c>
      <c r="D1657">
        <v>21073.73333028562</v>
      </c>
    </row>
    <row r="1658" spans="3:4" x14ac:dyDescent="0.3">
      <c r="C1658">
        <v>1613</v>
      </c>
      <c r="D1658">
        <v>20651.324793820757</v>
      </c>
    </row>
    <row r="1659" spans="3:4" x14ac:dyDescent="0.3">
      <c r="C1659">
        <v>1614</v>
      </c>
      <c r="D1659">
        <v>20534.93030380064</v>
      </c>
    </row>
    <row r="1660" spans="3:4" x14ac:dyDescent="0.3">
      <c r="C1660">
        <v>1615</v>
      </c>
      <c r="D1660">
        <v>21161.140011169722</v>
      </c>
    </row>
    <row r="1661" spans="3:4" x14ac:dyDescent="0.3">
      <c r="C1661">
        <v>1616</v>
      </c>
      <c r="D1661">
        <v>20642.244139256953</v>
      </c>
    </row>
    <row r="1662" spans="3:4" x14ac:dyDescent="0.3">
      <c r="C1662">
        <v>1617</v>
      </c>
      <c r="D1662">
        <v>21102.217051961932</v>
      </c>
    </row>
    <row r="1663" spans="3:4" x14ac:dyDescent="0.3">
      <c r="C1663">
        <v>1618</v>
      </c>
      <c r="D1663">
        <v>20415.481184190729</v>
      </c>
    </row>
    <row r="1664" spans="3:4" x14ac:dyDescent="0.3">
      <c r="C1664">
        <v>1619</v>
      </c>
      <c r="D1664">
        <v>20435.675903396746</v>
      </c>
    </row>
    <row r="1665" spans="3:4" x14ac:dyDescent="0.3">
      <c r="C1665">
        <v>1620</v>
      </c>
      <c r="D1665">
        <v>20686.632597688229</v>
      </c>
    </row>
    <row r="1666" spans="3:4" x14ac:dyDescent="0.3">
      <c r="C1666">
        <v>1621</v>
      </c>
      <c r="D1666">
        <v>21134.124047568846</v>
      </c>
    </row>
    <row r="1667" spans="3:4" x14ac:dyDescent="0.3">
      <c r="C1667">
        <v>1622</v>
      </c>
      <c r="D1667">
        <v>20753.452972395527</v>
      </c>
    </row>
    <row r="1668" spans="3:4" x14ac:dyDescent="0.3">
      <c r="C1668">
        <v>1623</v>
      </c>
      <c r="D1668">
        <v>20812.805400538891</v>
      </c>
    </row>
    <row r="1669" spans="3:4" x14ac:dyDescent="0.3">
      <c r="C1669">
        <v>1624</v>
      </c>
      <c r="D1669">
        <v>20487.391917444307</v>
      </c>
    </row>
    <row r="1670" spans="3:4" x14ac:dyDescent="0.3">
      <c r="C1670">
        <v>1625</v>
      </c>
      <c r="D1670">
        <v>20792.817898138972</v>
      </c>
    </row>
    <row r="1671" spans="3:4" x14ac:dyDescent="0.3">
      <c r="C1671">
        <v>1626</v>
      </c>
      <c r="D1671">
        <v>20802.932652706419</v>
      </c>
    </row>
    <row r="1672" spans="3:4" x14ac:dyDescent="0.3">
      <c r="C1672">
        <v>1627</v>
      </c>
      <c r="D1672">
        <v>20833.539663264215</v>
      </c>
    </row>
    <row r="1673" spans="3:4" x14ac:dyDescent="0.3">
      <c r="C1673">
        <v>1628</v>
      </c>
      <c r="D1673">
        <v>20894.403650474058</v>
      </c>
    </row>
    <row r="1674" spans="3:4" x14ac:dyDescent="0.3">
      <c r="C1674">
        <v>1629</v>
      </c>
      <c r="D1674">
        <v>20911.968774950954</v>
      </c>
    </row>
    <row r="1675" spans="3:4" x14ac:dyDescent="0.3">
      <c r="C1675">
        <v>1630</v>
      </c>
      <c r="D1675">
        <v>20729.29777323077</v>
      </c>
    </row>
    <row r="1676" spans="3:4" x14ac:dyDescent="0.3">
      <c r="C1676">
        <v>1631</v>
      </c>
      <c r="D1676">
        <v>20882.120852277054</v>
      </c>
    </row>
    <row r="1677" spans="3:4" x14ac:dyDescent="0.3">
      <c r="C1677">
        <v>1632</v>
      </c>
      <c r="D1677">
        <v>20617.825554442919</v>
      </c>
    </row>
    <row r="1678" spans="3:4" x14ac:dyDescent="0.3">
      <c r="C1678">
        <v>1633</v>
      </c>
      <c r="D1678">
        <v>21060.76172549629</v>
      </c>
    </row>
    <row r="1679" spans="3:4" x14ac:dyDescent="0.3">
      <c r="C1679">
        <v>1634</v>
      </c>
      <c r="D1679">
        <v>21092.335142307966</v>
      </c>
    </row>
    <row r="1680" spans="3:4" x14ac:dyDescent="0.3">
      <c r="C1680">
        <v>1635</v>
      </c>
      <c r="D1680">
        <v>20499.84804164114</v>
      </c>
    </row>
    <row r="1681" spans="3:4" x14ac:dyDescent="0.3">
      <c r="C1681">
        <v>1636</v>
      </c>
      <c r="D1681">
        <v>21056.780671342691</v>
      </c>
    </row>
    <row r="1682" spans="3:4" x14ac:dyDescent="0.3">
      <c r="C1682">
        <v>1637</v>
      </c>
      <c r="D1682">
        <v>20781.11341776506</v>
      </c>
    </row>
    <row r="1683" spans="3:4" x14ac:dyDescent="0.3">
      <c r="C1683">
        <v>1638</v>
      </c>
      <c r="D1683">
        <v>20902.706398207527</v>
      </c>
    </row>
    <row r="1684" spans="3:4" x14ac:dyDescent="0.3">
      <c r="C1684">
        <v>1639</v>
      </c>
      <c r="D1684">
        <v>20790.71258838864</v>
      </c>
    </row>
    <row r="1685" spans="3:4" x14ac:dyDescent="0.3">
      <c r="C1685">
        <v>1640</v>
      </c>
      <c r="D1685">
        <v>21025.008453108057</v>
      </c>
    </row>
    <row r="1686" spans="3:4" x14ac:dyDescent="0.3">
      <c r="C1686">
        <v>1641</v>
      </c>
      <c r="D1686">
        <v>21138.701339007537</v>
      </c>
    </row>
    <row r="1687" spans="3:4" x14ac:dyDescent="0.3">
      <c r="C1687">
        <v>1642</v>
      </c>
      <c r="D1687">
        <v>20924.166071548032</v>
      </c>
    </row>
    <row r="1688" spans="3:4" x14ac:dyDescent="0.3">
      <c r="C1688">
        <v>1643</v>
      </c>
      <c r="D1688">
        <v>21031.504719087527</v>
      </c>
    </row>
    <row r="1689" spans="3:4" x14ac:dyDescent="0.3">
      <c r="C1689">
        <v>1644</v>
      </c>
      <c r="D1689">
        <v>20674.28319521981</v>
      </c>
    </row>
    <row r="1690" spans="3:4" x14ac:dyDescent="0.3">
      <c r="C1690">
        <v>1645</v>
      </c>
      <c r="D1690">
        <v>20630.076237550638</v>
      </c>
    </row>
    <row r="1691" spans="3:4" x14ac:dyDescent="0.3">
      <c r="C1691">
        <v>1646</v>
      </c>
      <c r="D1691">
        <v>20767.231864220194</v>
      </c>
    </row>
    <row r="1692" spans="3:4" x14ac:dyDescent="0.3">
      <c r="C1692">
        <v>1647</v>
      </c>
      <c r="D1692">
        <v>20972.347574152627</v>
      </c>
    </row>
    <row r="1693" spans="3:4" x14ac:dyDescent="0.3">
      <c r="C1693">
        <v>1648</v>
      </c>
      <c r="D1693">
        <v>20705.117993205051</v>
      </c>
    </row>
    <row r="1694" spans="3:4" x14ac:dyDescent="0.3">
      <c r="C1694">
        <v>1649</v>
      </c>
      <c r="D1694">
        <v>21295.145126386538</v>
      </c>
    </row>
    <row r="1695" spans="3:4" x14ac:dyDescent="0.3">
      <c r="C1695">
        <v>1650</v>
      </c>
      <c r="D1695">
        <v>20888.879596205741</v>
      </c>
    </row>
    <row r="1696" spans="3:4" x14ac:dyDescent="0.3">
      <c r="C1696">
        <v>1651</v>
      </c>
      <c r="D1696">
        <v>21063.82348104845</v>
      </c>
    </row>
    <row r="1697" spans="3:4" x14ac:dyDescent="0.3">
      <c r="C1697">
        <v>1652</v>
      </c>
      <c r="D1697">
        <v>21203.298629553981</v>
      </c>
    </row>
    <row r="1698" spans="3:4" x14ac:dyDescent="0.3">
      <c r="C1698">
        <v>1653</v>
      </c>
      <c r="D1698">
        <v>21054.778303009232</v>
      </c>
    </row>
    <row r="1699" spans="3:4" x14ac:dyDescent="0.3">
      <c r="C1699">
        <v>1654</v>
      </c>
      <c r="D1699">
        <v>20967.854436080648</v>
      </c>
    </row>
    <row r="1700" spans="3:4" x14ac:dyDescent="0.3">
      <c r="C1700">
        <v>1655</v>
      </c>
      <c r="D1700">
        <v>20714.079304096485</v>
      </c>
    </row>
    <row r="1701" spans="3:4" x14ac:dyDescent="0.3">
      <c r="C1701">
        <v>1656</v>
      </c>
      <c r="D1701">
        <v>21210.679933392683</v>
      </c>
    </row>
    <row r="1702" spans="3:4" x14ac:dyDescent="0.3">
      <c r="C1702">
        <v>1657</v>
      </c>
      <c r="D1702">
        <v>20499.280946688239</v>
      </c>
    </row>
    <row r="1703" spans="3:4" x14ac:dyDescent="0.3">
      <c r="C1703">
        <v>1658</v>
      </c>
      <c r="D1703">
        <v>20822.930784215547</v>
      </c>
    </row>
    <row r="1704" spans="3:4" x14ac:dyDescent="0.3">
      <c r="C1704">
        <v>1659</v>
      </c>
      <c r="D1704">
        <v>21138.429293199828</v>
      </c>
    </row>
    <row r="1705" spans="3:4" x14ac:dyDescent="0.3">
      <c r="C1705">
        <v>1660</v>
      </c>
      <c r="D1705">
        <v>20797.749802278799</v>
      </c>
    </row>
    <row r="1706" spans="3:4" x14ac:dyDescent="0.3">
      <c r="C1706">
        <v>1661</v>
      </c>
      <c r="D1706">
        <v>20835.827369256505</v>
      </c>
    </row>
    <row r="1707" spans="3:4" x14ac:dyDescent="0.3">
      <c r="C1707">
        <v>1662</v>
      </c>
      <c r="D1707">
        <v>21474.678293345605</v>
      </c>
    </row>
    <row r="1708" spans="3:4" x14ac:dyDescent="0.3">
      <c r="C1708">
        <v>1663</v>
      </c>
      <c r="D1708">
        <v>20906.600351185822</v>
      </c>
    </row>
    <row r="1709" spans="3:4" x14ac:dyDescent="0.3">
      <c r="C1709">
        <v>1664</v>
      </c>
      <c r="D1709">
        <v>20731.276331895737</v>
      </c>
    </row>
    <row r="1710" spans="3:4" x14ac:dyDescent="0.3">
      <c r="C1710">
        <v>1665</v>
      </c>
      <c r="D1710">
        <v>20567.136072485657</v>
      </c>
    </row>
    <row r="1711" spans="3:4" x14ac:dyDescent="0.3">
      <c r="C1711">
        <v>1666</v>
      </c>
      <c r="D1711">
        <v>20729.815480718906</v>
      </c>
    </row>
    <row r="1712" spans="3:4" x14ac:dyDescent="0.3">
      <c r="C1712">
        <v>1667</v>
      </c>
      <c r="D1712">
        <v>21024.28867581665</v>
      </c>
    </row>
    <row r="1713" spans="3:4" x14ac:dyDescent="0.3">
      <c r="C1713">
        <v>1668</v>
      </c>
      <c r="D1713">
        <v>20771.186552365405</v>
      </c>
    </row>
    <row r="1714" spans="3:4" x14ac:dyDescent="0.3">
      <c r="C1714">
        <v>1669</v>
      </c>
      <c r="D1714">
        <v>20978.605762382744</v>
      </c>
    </row>
    <row r="1715" spans="3:4" x14ac:dyDescent="0.3">
      <c r="C1715">
        <v>1670</v>
      </c>
      <c r="D1715">
        <v>21280.458733935833</v>
      </c>
    </row>
    <row r="1716" spans="3:4" x14ac:dyDescent="0.3">
      <c r="C1716">
        <v>1671</v>
      </c>
      <c r="D1716">
        <v>20890.862200742784</v>
      </c>
    </row>
    <row r="1717" spans="3:4" x14ac:dyDescent="0.3">
      <c r="C1717">
        <v>1672</v>
      </c>
      <c r="D1717">
        <v>21212.415493544708</v>
      </c>
    </row>
    <row r="1718" spans="3:4" x14ac:dyDescent="0.3">
      <c r="C1718">
        <v>1673</v>
      </c>
      <c r="D1718">
        <v>20723.931435797895</v>
      </c>
    </row>
    <row r="1719" spans="3:4" x14ac:dyDescent="0.3">
      <c r="C1719">
        <v>1674</v>
      </c>
      <c r="D1719">
        <v>20787.054593947447</v>
      </c>
    </row>
    <row r="1720" spans="3:4" x14ac:dyDescent="0.3">
      <c r="C1720">
        <v>1675</v>
      </c>
      <c r="D1720">
        <v>21086.170931504115</v>
      </c>
    </row>
    <row r="1721" spans="3:4" x14ac:dyDescent="0.3">
      <c r="C1721">
        <v>1676</v>
      </c>
      <c r="D1721">
        <v>20695.867276867961</v>
      </c>
    </row>
    <row r="1722" spans="3:4" x14ac:dyDescent="0.3">
      <c r="C1722">
        <v>1677</v>
      </c>
      <c r="D1722">
        <v>20814.172179160254</v>
      </c>
    </row>
    <row r="1723" spans="3:4" x14ac:dyDescent="0.3">
      <c r="C1723">
        <v>1678</v>
      </c>
      <c r="D1723">
        <v>21158.271567608688</v>
      </c>
    </row>
    <row r="1724" spans="3:4" x14ac:dyDescent="0.3">
      <c r="C1724">
        <v>1679</v>
      </c>
      <c r="D1724">
        <v>20914.065177068107</v>
      </c>
    </row>
    <row r="1725" spans="3:4" x14ac:dyDescent="0.3">
      <c r="C1725">
        <v>1680</v>
      </c>
      <c r="D1725">
        <v>20961.97172770305</v>
      </c>
    </row>
    <row r="1726" spans="3:4" x14ac:dyDescent="0.3">
      <c r="C1726">
        <v>1681</v>
      </c>
      <c r="D1726">
        <v>21023.628720503963</v>
      </c>
    </row>
    <row r="1727" spans="3:4" x14ac:dyDescent="0.3">
      <c r="C1727">
        <v>1682</v>
      </c>
      <c r="D1727">
        <v>20952.226901005393</v>
      </c>
    </row>
    <row r="1728" spans="3:4" x14ac:dyDescent="0.3">
      <c r="C1728">
        <v>1683</v>
      </c>
      <c r="D1728">
        <v>20716.210822692468</v>
      </c>
    </row>
    <row r="1729" spans="3:4" x14ac:dyDescent="0.3">
      <c r="C1729">
        <v>1684</v>
      </c>
      <c r="D1729">
        <v>20686.713081151618</v>
      </c>
    </row>
    <row r="1730" spans="3:4" x14ac:dyDescent="0.3">
      <c r="C1730">
        <v>1685</v>
      </c>
      <c r="D1730">
        <v>21009.843053643468</v>
      </c>
    </row>
    <row r="1731" spans="3:4" x14ac:dyDescent="0.3">
      <c r="C1731">
        <v>1686</v>
      </c>
      <c r="D1731">
        <v>21074.768591380249</v>
      </c>
    </row>
    <row r="1732" spans="3:4" x14ac:dyDescent="0.3">
      <c r="C1732">
        <v>1687</v>
      </c>
      <c r="D1732">
        <v>21020.495075846462</v>
      </c>
    </row>
    <row r="1733" spans="3:4" x14ac:dyDescent="0.3">
      <c r="C1733">
        <v>1688</v>
      </c>
      <c r="D1733">
        <v>20729.284326597895</v>
      </c>
    </row>
    <row r="1734" spans="3:4" x14ac:dyDescent="0.3">
      <c r="C1734">
        <v>1689</v>
      </c>
      <c r="D1734">
        <v>20988.576078517501</v>
      </c>
    </row>
    <row r="1735" spans="3:4" x14ac:dyDescent="0.3">
      <c r="C1735">
        <v>1690</v>
      </c>
      <c r="D1735">
        <v>21087.848954878202</v>
      </c>
    </row>
    <row r="1736" spans="3:4" x14ac:dyDescent="0.3">
      <c r="C1736">
        <v>1691</v>
      </c>
      <c r="D1736">
        <v>21040.778755636908</v>
      </c>
    </row>
    <row r="1737" spans="3:4" x14ac:dyDescent="0.3">
      <c r="C1737">
        <v>1692</v>
      </c>
      <c r="D1737">
        <v>21041.870538203228</v>
      </c>
    </row>
    <row r="1738" spans="3:4" x14ac:dyDescent="0.3">
      <c r="C1738">
        <v>1693</v>
      </c>
      <c r="D1738">
        <v>21032.179574909816</v>
      </c>
    </row>
    <row r="1739" spans="3:4" x14ac:dyDescent="0.3">
      <c r="C1739">
        <v>1694</v>
      </c>
      <c r="D1739">
        <v>20849.585838503532</v>
      </c>
    </row>
    <row r="1740" spans="3:4" x14ac:dyDescent="0.3">
      <c r="C1740">
        <v>1695</v>
      </c>
      <c r="D1740">
        <v>20743.600837964485</v>
      </c>
    </row>
    <row r="1741" spans="3:4" x14ac:dyDescent="0.3">
      <c r="C1741">
        <v>1696</v>
      </c>
      <c r="D1741">
        <v>20828.489225400779</v>
      </c>
    </row>
    <row r="1742" spans="3:4" x14ac:dyDescent="0.3">
      <c r="C1742">
        <v>1697</v>
      </c>
      <c r="D1742">
        <v>20715.803571788645</v>
      </c>
    </row>
    <row r="1743" spans="3:4" x14ac:dyDescent="0.3">
      <c r="C1743">
        <v>1698</v>
      </c>
      <c r="D1743">
        <v>21414.272286741376</v>
      </c>
    </row>
    <row r="1744" spans="3:4" x14ac:dyDescent="0.3">
      <c r="C1744">
        <v>1699</v>
      </c>
      <c r="D1744">
        <v>20658.519635495271</v>
      </c>
    </row>
    <row r="1745" spans="3:4" x14ac:dyDescent="0.3">
      <c r="C1745">
        <v>1700</v>
      </c>
      <c r="D1745">
        <v>21191.013865128429</v>
      </c>
    </row>
    <row r="1746" spans="3:4" x14ac:dyDescent="0.3">
      <c r="C1746">
        <v>1701</v>
      </c>
      <c r="D1746">
        <v>20938.127573028301</v>
      </c>
    </row>
    <row r="1747" spans="3:4" x14ac:dyDescent="0.3">
      <c r="C1747">
        <v>1702</v>
      </c>
      <c r="D1747">
        <v>20672.541563171668</v>
      </c>
    </row>
    <row r="1748" spans="3:4" x14ac:dyDescent="0.3">
      <c r="C1748">
        <v>1703</v>
      </c>
      <c r="D1748">
        <v>20598.354780278438</v>
      </c>
    </row>
    <row r="1749" spans="3:4" x14ac:dyDescent="0.3">
      <c r="C1749">
        <v>1704</v>
      </c>
      <c r="D1749">
        <v>21265.038450417451</v>
      </c>
    </row>
    <row r="1750" spans="3:4" x14ac:dyDescent="0.3">
      <c r="C1750">
        <v>1705</v>
      </c>
      <c r="D1750">
        <v>21005.879140453013</v>
      </c>
    </row>
    <row r="1751" spans="3:4" x14ac:dyDescent="0.3">
      <c r="C1751">
        <v>1706</v>
      </c>
      <c r="D1751">
        <v>20606.493748988483</v>
      </c>
    </row>
    <row r="1752" spans="3:4" x14ac:dyDescent="0.3">
      <c r="C1752">
        <v>1707</v>
      </c>
      <c r="D1752">
        <v>20543.069961679583</v>
      </c>
    </row>
    <row r="1753" spans="3:4" x14ac:dyDescent="0.3">
      <c r="C1753">
        <v>1708</v>
      </c>
      <c r="D1753">
        <v>20900.068202454182</v>
      </c>
    </row>
    <row r="1754" spans="3:4" x14ac:dyDescent="0.3">
      <c r="C1754">
        <v>1709</v>
      </c>
      <c r="D1754">
        <v>20694.626778880025</v>
      </c>
    </row>
    <row r="1755" spans="3:4" x14ac:dyDescent="0.3">
      <c r="C1755">
        <v>1710</v>
      </c>
      <c r="D1755">
        <v>20620.752639926555</v>
      </c>
    </row>
    <row r="1756" spans="3:4" x14ac:dyDescent="0.3">
      <c r="C1756">
        <v>1711</v>
      </c>
      <c r="D1756">
        <v>20847.774881012978</v>
      </c>
    </row>
    <row r="1757" spans="3:4" x14ac:dyDescent="0.3">
      <c r="C1757">
        <v>1712</v>
      </c>
      <c r="D1757">
        <v>21099.731491044084</v>
      </c>
    </row>
    <row r="1758" spans="3:4" x14ac:dyDescent="0.3">
      <c r="C1758">
        <v>1713</v>
      </c>
      <c r="D1758">
        <v>21119.925307067962</v>
      </c>
    </row>
    <row r="1759" spans="3:4" x14ac:dyDescent="0.3">
      <c r="C1759">
        <v>1714</v>
      </c>
      <c r="D1759">
        <v>20918.637001579766</v>
      </c>
    </row>
    <row r="1760" spans="3:4" x14ac:dyDescent="0.3">
      <c r="C1760">
        <v>1715</v>
      </c>
      <c r="D1760">
        <v>21163.198710725665</v>
      </c>
    </row>
    <row r="1761" spans="3:4" x14ac:dyDescent="0.3">
      <c r="C1761">
        <v>1716</v>
      </c>
      <c r="D1761">
        <v>21062.503233061965</v>
      </c>
    </row>
    <row r="1762" spans="3:4" x14ac:dyDescent="0.3">
      <c r="C1762">
        <v>1717</v>
      </c>
      <c r="D1762">
        <v>20967.870238697818</v>
      </c>
    </row>
    <row r="1763" spans="3:4" x14ac:dyDescent="0.3">
      <c r="C1763">
        <v>1718</v>
      </c>
      <c r="D1763">
        <v>21082.168682182826</v>
      </c>
    </row>
    <row r="1764" spans="3:4" x14ac:dyDescent="0.3">
      <c r="C1764">
        <v>1719</v>
      </c>
      <c r="D1764">
        <v>21006.068998369032</v>
      </c>
    </row>
    <row r="1765" spans="3:4" x14ac:dyDescent="0.3">
      <c r="C1765">
        <v>1720</v>
      </c>
      <c r="D1765">
        <v>20596.573677552566</v>
      </c>
    </row>
    <row r="1766" spans="3:4" x14ac:dyDescent="0.3">
      <c r="C1766">
        <v>1721</v>
      </c>
      <c r="D1766">
        <v>20803.757356671973</v>
      </c>
    </row>
    <row r="1767" spans="3:4" x14ac:dyDescent="0.3">
      <c r="C1767">
        <v>1722</v>
      </c>
      <c r="D1767">
        <v>21119.836279356889</v>
      </c>
    </row>
    <row r="1768" spans="3:4" x14ac:dyDescent="0.3">
      <c r="C1768">
        <v>1723</v>
      </c>
      <c r="D1768">
        <v>20745.369904291096</v>
      </c>
    </row>
    <row r="1769" spans="3:4" x14ac:dyDescent="0.3">
      <c r="C1769">
        <v>1724</v>
      </c>
      <c r="D1769">
        <v>21396.258622901856</v>
      </c>
    </row>
    <row r="1770" spans="3:4" x14ac:dyDescent="0.3">
      <c r="C1770">
        <v>1725</v>
      </c>
      <c r="D1770">
        <v>21070.486520766797</v>
      </c>
    </row>
    <row r="1771" spans="3:4" x14ac:dyDescent="0.3">
      <c r="C1771">
        <v>1726</v>
      </c>
      <c r="D1771">
        <v>20937.758963949011</v>
      </c>
    </row>
    <row r="1772" spans="3:4" x14ac:dyDescent="0.3">
      <c r="C1772">
        <v>1727</v>
      </c>
      <c r="D1772">
        <v>20946.007812982549</v>
      </c>
    </row>
    <row r="1773" spans="3:4" x14ac:dyDescent="0.3">
      <c r="C1773">
        <v>1728</v>
      </c>
      <c r="D1773">
        <v>20670.816187892553</v>
      </c>
    </row>
    <row r="1774" spans="3:4" x14ac:dyDescent="0.3">
      <c r="C1774">
        <v>1729</v>
      </c>
      <c r="D1774">
        <v>21198.929354554908</v>
      </c>
    </row>
    <row r="1775" spans="3:4" x14ac:dyDescent="0.3">
      <c r="C1775">
        <v>1730</v>
      </c>
      <c r="D1775">
        <v>20990.148549944199</v>
      </c>
    </row>
    <row r="1776" spans="3:4" x14ac:dyDescent="0.3">
      <c r="C1776">
        <v>1731</v>
      </c>
      <c r="D1776">
        <v>20702.024750919787</v>
      </c>
    </row>
    <row r="1777" spans="3:4" x14ac:dyDescent="0.3">
      <c r="C1777">
        <v>1732</v>
      </c>
      <c r="D1777">
        <v>20558.390361102334</v>
      </c>
    </row>
    <row r="1778" spans="3:4" x14ac:dyDescent="0.3">
      <c r="C1778">
        <v>1733</v>
      </c>
      <c r="D1778">
        <v>21129.634560571074</v>
      </c>
    </row>
    <row r="1779" spans="3:4" x14ac:dyDescent="0.3">
      <c r="C1779">
        <v>1734</v>
      </c>
      <c r="D1779">
        <v>20666.589045731605</v>
      </c>
    </row>
    <row r="1780" spans="3:4" x14ac:dyDescent="0.3">
      <c r="C1780">
        <v>1735</v>
      </c>
      <c r="D1780">
        <v>20808.182142529426</v>
      </c>
    </row>
    <row r="1781" spans="3:4" x14ac:dyDescent="0.3">
      <c r="C1781">
        <v>1736</v>
      </c>
      <c r="D1781">
        <v>21130.346677159185</v>
      </c>
    </row>
    <row r="1782" spans="3:4" x14ac:dyDescent="0.3">
      <c r="C1782">
        <v>1737</v>
      </c>
      <c r="D1782">
        <v>20725.656582157833</v>
      </c>
    </row>
    <row r="1783" spans="3:4" x14ac:dyDescent="0.3">
      <c r="C1783">
        <v>1738</v>
      </c>
      <c r="D1783">
        <v>20911.883210397653</v>
      </c>
    </row>
    <row r="1784" spans="3:4" x14ac:dyDescent="0.3">
      <c r="C1784">
        <v>1739</v>
      </c>
      <c r="D1784">
        <v>21259.311237655209</v>
      </c>
    </row>
    <row r="1785" spans="3:4" x14ac:dyDescent="0.3">
      <c r="C1785">
        <v>1740</v>
      </c>
      <c r="D1785">
        <v>21193.139351510799</v>
      </c>
    </row>
    <row r="1786" spans="3:4" x14ac:dyDescent="0.3">
      <c r="C1786">
        <v>1741</v>
      </c>
      <c r="D1786">
        <v>21028.80753788814</v>
      </c>
    </row>
    <row r="1787" spans="3:4" x14ac:dyDescent="0.3">
      <c r="C1787">
        <v>1742</v>
      </c>
      <c r="D1787">
        <v>20735.747387345116</v>
      </c>
    </row>
    <row r="1788" spans="3:4" x14ac:dyDescent="0.3">
      <c r="C1788">
        <v>1743</v>
      </c>
      <c r="D1788">
        <v>20721.766333283238</v>
      </c>
    </row>
    <row r="1789" spans="3:4" x14ac:dyDescent="0.3">
      <c r="C1789">
        <v>1744</v>
      </c>
      <c r="D1789">
        <v>20751.039606045677</v>
      </c>
    </row>
    <row r="1790" spans="3:4" x14ac:dyDescent="0.3">
      <c r="C1790">
        <v>1745</v>
      </c>
      <c r="D1790">
        <v>21094.464044208791</v>
      </c>
    </row>
    <row r="1791" spans="3:4" x14ac:dyDescent="0.3">
      <c r="C1791">
        <v>1746</v>
      </c>
      <c r="D1791">
        <v>21037.288922692074</v>
      </c>
    </row>
    <row r="1792" spans="3:4" x14ac:dyDescent="0.3">
      <c r="C1792">
        <v>1747</v>
      </c>
      <c r="D1792">
        <v>21155.156584729797</v>
      </c>
    </row>
    <row r="1793" spans="3:4" x14ac:dyDescent="0.3">
      <c r="C1793">
        <v>1748</v>
      </c>
      <c r="D1793">
        <v>20790.583697928239</v>
      </c>
    </row>
    <row r="1794" spans="3:4" x14ac:dyDescent="0.3">
      <c r="C1794">
        <v>1749</v>
      </c>
      <c r="D1794">
        <v>20767.158930117563</v>
      </c>
    </row>
    <row r="1795" spans="3:4" x14ac:dyDescent="0.3">
      <c r="C1795">
        <v>1750</v>
      </c>
      <c r="D1795">
        <v>21175.793064489691</v>
      </c>
    </row>
    <row r="1796" spans="3:4" x14ac:dyDescent="0.3">
      <c r="C1796">
        <v>1751</v>
      </c>
      <c r="D1796">
        <v>20682.983978120632</v>
      </c>
    </row>
    <row r="1797" spans="3:4" x14ac:dyDescent="0.3">
      <c r="C1797">
        <v>1752</v>
      </c>
      <c r="D1797">
        <v>21188.449420832876</v>
      </c>
    </row>
    <row r="1798" spans="3:4" x14ac:dyDescent="0.3">
      <c r="C1798">
        <v>1753</v>
      </c>
      <c r="D1798">
        <v>20893.977196770858</v>
      </c>
    </row>
    <row r="1799" spans="3:4" x14ac:dyDescent="0.3">
      <c r="C1799">
        <v>1754</v>
      </c>
      <c r="D1799">
        <v>21095.381216638394</v>
      </c>
    </row>
    <row r="1800" spans="3:4" x14ac:dyDescent="0.3">
      <c r="C1800">
        <v>1755</v>
      </c>
      <c r="D1800">
        <v>21075.757612242211</v>
      </c>
    </row>
    <row r="1801" spans="3:4" x14ac:dyDescent="0.3">
      <c r="C1801">
        <v>1756</v>
      </c>
      <c r="D1801">
        <v>20889.687767199335</v>
      </c>
    </row>
    <row r="1802" spans="3:4" x14ac:dyDescent="0.3">
      <c r="C1802">
        <v>1757</v>
      </c>
      <c r="D1802">
        <v>20684.235223562478</v>
      </c>
    </row>
    <row r="1803" spans="3:4" x14ac:dyDescent="0.3">
      <c r="C1803">
        <v>1758</v>
      </c>
      <c r="D1803">
        <v>20878.878826923792</v>
      </c>
    </row>
    <row r="1804" spans="3:4" x14ac:dyDescent="0.3">
      <c r="C1804">
        <v>1759</v>
      </c>
      <c r="D1804">
        <v>20962.922971171145</v>
      </c>
    </row>
    <row r="1805" spans="3:4" x14ac:dyDescent="0.3">
      <c r="C1805">
        <v>1760</v>
      </c>
      <c r="D1805">
        <v>20917.12637337231</v>
      </c>
    </row>
    <row r="1806" spans="3:4" x14ac:dyDescent="0.3">
      <c r="C1806">
        <v>1761</v>
      </c>
      <c r="D1806">
        <v>20821.743113439101</v>
      </c>
    </row>
    <row r="1807" spans="3:4" x14ac:dyDescent="0.3">
      <c r="C1807">
        <v>1762</v>
      </c>
      <c r="D1807">
        <v>20546.674279960433</v>
      </c>
    </row>
    <row r="1808" spans="3:4" x14ac:dyDescent="0.3">
      <c r="C1808">
        <v>1763</v>
      </c>
      <c r="D1808">
        <v>20797.868723965796</v>
      </c>
    </row>
    <row r="1809" spans="3:4" x14ac:dyDescent="0.3">
      <c r="C1809">
        <v>1764</v>
      </c>
      <c r="D1809">
        <v>20733.229144921868</v>
      </c>
    </row>
    <row r="1810" spans="3:4" x14ac:dyDescent="0.3">
      <c r="C1810">
        <v>1765</v>
      </c>
      <c r="D1810">
        <v>21222.269466821344</v>
      </c>
    </row>
    <row r="1811" spans="3:4" x14ac:dyDescent="0.3">
      <c r="C1811">
        <v>1766</v>
      </c>
      <c r="D1811">
        <v>21012.661635255477</v>
      </c>
    </row>
    <row r="1812" spans="3:4" x14ac:dyDescent="0.3">
      <c r="C1812">
        <v>1767</v>
      </c>
      <c r="D1812">
        <v>20605.64283561326</v>
      </c>
    </row>
    <row r="1813" spans="3:4" x14ac:dyDescent="0.3">
      <c r="C1813">
        <v>1768</v>
      </c>
      <c r="D1813">
        <v>21286.44554041791</v>
      </c>
    </row>
    <row r="1814" spans="3:4" x14ac:dyDescent="0.3">
      <c r="C1814">
        <v>1769</v>
      </c>
      <c r="D1814">
        <v>21418.471180733737</v>
      </c>
    </row>
    <row r="1815" spans="3:4" x14ac:dyDescent="0.3">
      <c r="C1815">
        <v>1770</v>
      </c>
      <c r="D1815">
        <v>20955.337300033185</v>
      </c>
    </row>
    <row r="1816" spans="3:4" x14ac:dyDescent="0.3">
      <c r="C1816">
        <v>1771</v>
      </c>
      <c r="D1816">
        <v>20623.578070193522</v>
      </c>
    </row>
    <row r="1817" spans="3:4" x14ac:dyDescent="0.3">
      <c r="C1817">
        <v>1772</v>
      </c>
      <c r="D1817">
        <v>21070.113909505941</v>
      </c>
    </row>
    <row r="1818" spans="3:4" x14ac:dyDescent="0.3">
      <c r="C1818">
        <v>1773</v>
      </c>
      <c r="D1818">
        <v>20960.49342785625</v>
      </c>
    </row>
    <row r="1819" spans="3:4" x14ac:dyDescent="0.3">
      <c r="C1819">
        <v>1774</v>
      </c>
      <c r="D1819">
        <v>21081.487912303412</v>
      </c>
    </row>
    <row r="1820" spans="3:4" x14ac:dyDescent="0.3">
      <c r="C1820">
        <v>1775</v>
      </c>
      <c r="D1820">
        <v>20857.703799041883</v>
      </c>
    </row>
    <row r="1821" spans="3:4" x14ac:dyDescent="0.3">
      <c r="C1821">
        <v>1776</v>
      </c>
      <c r="D1821">
        <v>20864.23281964854</v>
      </c>
    </row>
    <row r="1822" spans="3:4" x14ac:dyDescent="0.3">
      <c r="C1822">
        <v>1777</v>
      </c>
      <c r="D1822">
        <v>20925.170821838379</v>
      </c>
    </row>
    <row r="1823" spans="3:4" x14ac:dyDescent="0.3">
      <c r="C1823">
        <v>1778</v>
      </c>
      <c r="D1823">
        <v>20827.789896254857</v>
      </c>
    </row>
    <row r="1824" spans="3:4" x14ac:dyDescent="0.3">
      <c r="C1824">
        <v>1779</v>
      </c>
      <c r="D1824">
        <v>20798.689028605244</v>
      </c>
    </row>
    <row r="1825" spans="3:4" x14ac:dyDescent="0.3">
      <c r="C1825">
        <v>1780</v>
      </c>
      <c r="D1825">
        <v>20827.604997139999</v>
      </c>
    </row>
    <row r="1826" spans="3:4" x14ac:dyDescent="0.3">
      <c r="C1826">
        <v>1781</v>
      </c>
      <c r="D1826">
        <v>20985.730755706121</v>
      </c>
    </row>
    <row r="1827" spans="3:4" x14ac:dyDescent="0.3">
      <c r="C1827">
        <v>1782</v>
      </c>
      <c r="D1827">
        <v>20951.918160149457</v>
      </c>
    </row>
    <row r="1828" spans="3:4" x14ac:dyDescent="0.3">
      <c r="C1828">
        <v>1783</v>
      </c>
      <c r="D1828">
        <v>21084.567209759749</v>
      </c>
    </row>
    <row r="1829" spans="3:4" x14ac:dyDescent="0.3">
      <c r="C1829">
        <v>1784</v>
      </c>
      <c r="D1829">
        <v>21245.914901563046</v>
      </c>
    </row>
    <row r="1830" spans="3:4" x14ac:dyDescent="0.3">
      <c r="C1830">
        <v>1785</v>
      </c>
      <c r="D1830">
        <v>21068.205956919548</v>
      </c>
    </row>
    <row r="1831" spans="3:4" x14ac:dyDescent="0.3">
      <c r="C1831">
        <v>1786</v>
      </c>
      <c r="D1831">
        <v>20819.281862300915</v>
      </c>
    </row>
    <row r="1832" spans="3:4" x14ac:dyDescent="0.3">
      <c r="C1832">
        <v>1787</v>
      </c>
      <c r="D1832">
        <v>21066.74311914482</v>
      </c>
    </row>
    <row r="1833" spans="3:4" x14ac:dyDescent="0.3">
      <c r="C1833">
        <v>1788</v>
      </c>
      <c r="D1833">
        <v>20719.100989268489</v>
      </c>
    </row>
    <row r="1834" spans="3:4" x14ac:dyDescent="0.3">
      <c r="C1834">
        <v>1789</v>
      </c>
      <c r="D1834">
        <v>20948.200551308728</v>
      </c>
    </row>
    <row r="1835" spans="3:4" x14ac:dyDescent="0.3">
      <c r="C1835">
        <v>1790</v>
      </c>
      <c r="D1835">
        <v>21021.032080514291</v>
      </c>
    </row>
    <row r="1836" spans="3:4" x14ac:dyDescent="0.3">
      <c r="C1836">
        <v>1791</v>
      </c>
      <c r="D1836">
        <v>21024.1705496961</v>
      </c>
    </row>
    <row r="1837" spans="3:4" x14ac:dyDescent="0.3">
      <c r="C1837">
        <v>1792</v>
      </c>
      <c r="D1837">
        <v>20769.621119374373</v>
      </c>
    </row>
    <row r="1838" spans="3:4" x14ac:dyDescent="0.3">
      <c r="C1838">
        <v>1793</v>
      </c>
      <c r="D1838">
        <v>21201.740953911612</v>
      </c>
    </row>
    <row r="1839" spans="3:4" x14ac:dyDescent="0.3">
      <c r="C1839">
        <v>1794</v>
      </c>
      <c r="D1839">
        <v>20796.059912880264</v>
      </c>
    </row>
    <row r="1840" spans="3:4" x14ac:dyDescent="0.3">
      <c r="C1840">
        <v>1795</v>
      </c>
      <c r="D1840">
        <v>20912.481637650206</v>
      </c>
    </row>
    <row r="1841" spans="3:4" x14ac:dyDescent="0.3">
      <c r="C1841">
        <v>1796</v>
      </c>
      <c r="D1841">
        <v>20736.537361571733</v>
      </c>
    </row>
    <row r="1842" spans="3:4" x14ac:dyDescent="0.3">
      <c r="C1842">
        <v>1797</v>
      </c>
      <c r="D1842">
        <v>20541.84703227631</v>
      </c>
    </row>
    <row r="1843" spans="3:4" x14ac:dyDescent="0.3">
      <c r="C1843">
        <v>1798</v>
      </c>
      <c r="D1843">
        <v>20750.979716798705</v>
      </c>
    </row>
    <row r="1844" spans="3:4" x14ac:dyDescent="0.3">
      <c r="C1844">
        <v>1799</v>
      </c>
      <c r="D1844">
        <v>20916.110419514014</v>
      </c>
    </row>
    <row r="1845" spans="3:4" x14ac:dyDescent="0.3">
      <c r="C1845">
        <v>1800</v>
      </c>
      <c r="D1845">
        <v>21173.711837698756</v>
      </c>
    </row>
    <row r="1846" spans="3:4" x14ac:dyDescent="0.3">
      <c r="C1846">
        <v>1801</v>
      </c>
      <c r="D1846">
        <v>20776.367069159976</v>
      </c>
    </row>
    <row r="1847" spans="3:4" x14ac:dyDescent="0.3">
      <c r="C1847">
        <v>1802</v>
      </c>
      <c r="D1847">
        <v>20805.747850629727</v>
      </c>
    </row>
    <row r="1848" spans="3:4" x14ac:dyDescent="0.3">
      <c r="C1848">
        <v>1803</v>
      </c>
      <c r="D1848">
        <v>21020.545178235167</v>
      </c>
    </row>
    <row r="1849" spans="3:4" x14ac:dyDescent="0.3">
      <c r="C1849">
        <v>1804</v>
      </c>
      <c r="D1849">
        <v>20901.355164117856</v>
      </c>
    </row>
    <row r="1850" spans="3:4" x14ac:dyDescent="0.3">
      <c r="C1850">
        <v>1805</v>
      </c>
      <c r="D1850">
        <v>21360.196671144826</v>
      </c>
    </row>
    <row r="1851" spans="3:4" x14ac:dyDescent="0.3">
      <c r="C1851">
        <v>1806</v>
      </c>
      <c r="D1851">
        <v>20943.099171065485</v>
      </c>
    </row>
    <row r="1852" spans="3:4" x14ac:dyDescent="0.3">
      <c r="C1852">
        <v>1807</v>
      </c>
      <c r="D1852">
        <v>21011.090620522016</v>
      </c>
    </row>
    <row r="1853" spans="3:4" x14ac:dyDescent="0.3">
      <c r="C1853">
        <v>1808</v>
      </c>
      <c r="D1853">
        <v>21319.117090599531</v>
      </c>
    </row>
    <row r="1854" spans="3:4" x14ac:dyDescent="0.3">
      <c r="C1854">
        <v>1809</v>
      </c>
      <c r="D1854">
        <v>20942.10080459556</v>
      </c>
    </row>
    <row r="1855" spans="3:4" x14ac:dyDescent="0.3">
      <c r="C1855">
        <v>1810</v>
      </c>
      <c r="D1855">
        <v>20993.996340330465</v>
      </c>
    </row>
    <row r="1856" spans="3:4" x14ac:dyDescent="0.3">
      <c r="C1856">
        <v>1811</v>
      </c>
      <c r="D1856">
        <v>21053.944964480594</v>
      </c>
    </row>
    <row r="1857" spans="3:4" x14ac:dyDescent="0.3">
      <c r="C1857">
        <v>1812</v>
      </c>
      <c r="D1857">
        <v>21118.026753560793</v>
      </c>
    </row>
    <row r="1858" spans="3:4" x14ac:dyDescent="0.3">
      <c r="C1858">
        <v>1813</v>
      </c>
      <c r="D1858">
        <v>20912.456224970207</v>
      </c>
    </row>
    <row r="1859" spans="3:4" x14ac:dyDescent="0.3">
      <c r="C1859">
        <v>1814</v>
      </c>
      <c r="D1859">
        <v>20715.964055537821</v>
      </c>
    </row>
    <row r="1860" spans="3:4" x14ac:dyDescent="0.3">
      <c r="C1860">
        <v>1815</v>
      </c>
      <c r="D1860">
        <v>20863.284018799175</v>
      </c>
    </row>
    <row r="1861" spans="3:4" x14ac:dyDescent="0.3">
      <c r="C1861">
        <v>1816</v>
      </c>
      <c r="D1861">
        <v>20825.548841365679</v>
      </c>
    </row>
    <row r="1862" spans="3:4" x14ac:dyDescent="0.3">
      <c r="C1862">
        <v>1817</v>
      </c>
      <c r="D1862">
        <v>21150.779559061026</v>
      </c>
    </row>
    <row r="1863" spans="3:4" x14ac:dyDescent="0.3">
      <c r="C1863">
        <v>1818</v>
      </c>
      <c r="D1863">
        <v>20938.519155554946</v>
      </c>
    </row>
    <row r="1864" spans="3:4" x14ac:dyDescent="0.3">
      <c r="C1864">
        <v>1819</v>
      </c>
      <c r="D1864">
        <v>20704.553217863511</v>
      </c>
    </row>
    <row r="1865" spans="3:4" x14ac:dyDescent="0.3">
      <c r="C1865">
        <v>1820</v>
      </c>
      <c r="D1865">
        <v>20774.961299306444</v>
      </c>
    </row>
    <row r="1866" spans="3:4" x14ac:dyDescent="0.3">
      <c r="C1866">
        <v>1821</v>
      </c>
      <c r="D1866">
        <v>21180.834220784898</v>
      </c>
    </row>
    <row r="1867" spans="3:4" x14ac:dyDescent="0.3">
      <c r="C1867">
        <v>1822</v>
      </c>
      <c r="D1867">
        <v>20719.496293291399</v>
      </c>
    </row>
    <row r="1868" spans="3:4" x14ac:dyDescent="0.3">
      <c r="C1868">
        <v>1823</v>
      </c>
      <c r="D1868">
        <v>20518.496500871486</v>
      </c>
    </row>
    <row r="1869" spans="3:4" x14ac:dyDescent="0.3">
      <c r="C1869">
        <v>1824</v>
      </c>
      <c r="D1869">
        <v>21063.014012459003</v>
      </c>
    </row>
    <row r="1870" spans="3:4" x14ac:dyDescent="0.3">
      <c r="C1870">
        <v>1825</v>
      </c>
      <c r="D1870">
        <v>20658.730690838136</v>
      </c>
    </row>
    <row r="1871" spans="3:4" x14ac:dyDescent="0.3">
      <c r="C1871">
        <v>1826</v>
      </c>
      <c r="D1871">
        <v>20942.846826084693</v>
      </c>
    </row>
    <row r="1872" spans="3:4" x14ac:dyDescent="0.3">
      <c r="C1872">
        <v>1827</v>
      </c>
      <c r="D1872">
        <v>20877.955516501177</v>
      </c>
    </row>
    <row r="1873" spans="3:4" x14ac:dyDescent="0.3">
      <c r="C1873">
        <v>1828</v>
      </c>
      <c r="D1873">
        <v>21400.249462683285</v>
      </c>
    </row>
    <row r="1874" spans="3:4" x14ac:dyDescent="0.3">
      <c r="C1874">
        <v>1829</v>
      </c>
      <c r="D1874">
        <v>20847.095782992117</v>
      </c>
    </row>
    <row r="1875" spans="3:4" x14ac:dyDescent="0.3">
      <c r="C1875">
        <v>1830</v>
      </c>
      <c r="D1875">
        <v>20644.028201710833</v>
      </c>
    </row>
    <row r="1876" spans="3:4" x14ac:dyDescent="0.3">
      <c r="C1876">
        <v>1831</v>
      </c>
      <c r="D1876">
        <v>21036.822234005689</v>
      </c>
    </row>
    <row r="1877" spans="3:4" x14ac:dyDescent="0.3">
      <c r="C1877">
        <v>1832</v>
      </c>
      <c r="D1877">
        <v>20696.214093057519</v>
      </c>
    </row>
    <row r="1878" spans="3:4" x14ac:dyDescent="0.3">
      <c r="C1878">
        <v>1833</v>
      </c>
      <c r="D1878">
        <v>21145.612088469141</v>
      </c>
    </row>
    <row r="1879" spans="3:4" x14ac:dyDescent="0.3">
      <c r="C1879">
        <v>1834</v>
      </c>
      <c r="D1879">
        <v>21027.550370944715</v>
      </c>
    </row>
    <row r="1880" spans="3:4" x14ac:dyDescent="0.3">
      <c r="C1880">
        <v>1835</v>
      </c>
      <c r="D1880">
        <v>20850.040741267869</v>
      </c>
    </row>
    <row r="1881" spans="3:4" x14ac:dyDescent="0.3">
      <c r="C1881">
        <v>1836</v>
      </c>
      <c r="D1881">
        <v>20802.533757901205</v>
      </c>
    </row>
    <row r="1882" spans="3:4" x14ac:dyDescent="0.3">
      <c r="C1882">
        <v>1837</v>
      </c>
      <c r="D1882">
        <v>20939.195423964244</v>
      </c>
    </row>
    <row r="1883" spans="3:4" x14ac:dyDescent="0.3">
      <c r="C1883">
        <v>1838</v>
      </c>
      <c r="D1883">
        <v>20585.455127686721</v>
      </c>
    </row>
    <row r="1884" spans="3:4" x14ac:dyDescent="0.3">
      <c r="C1884">
        <v>1839</v>
      </c>
      <c r="D1884">
        <v>20770.861457705738</v>
      </c>
    </row>
    <row r="1885" spans="3:4" x14ac:dyDescent="0.3">
      <c r="C1885">
        <v>1840</v>
      </c>
      <c r="D1885">
        <v>20943.311362877685</v>
      </c>
    </row>
    <row r="1886" spans="3:4" x14ac:dyDescent="0.3">
      <c r="C1886">
        <v>1841</v>
      </c>
      <c r="D1886">
        <v>20828.852705774312</v>
      </c>
    </row>
    <row r="1887" spans="3:4" x14ac:dyDescent="0.3">
      <c r="C1887">
        <v>1842</v>
      </c>
      <c r="D1887">
        <v>21001.777630684875</v>
      </c>
    </row>
    <row r="1888" spans="3:4" x14ac:dyDescent="0.3">
      <c r="C1888">
        <v>1843</v>
      </c>
      <c r="D1888">
        <v>20957.476918555483</v>
      </c>
    </row>
    <row r="1889" spans="3:4" x14ac:dyDescent="0.3">
      <c r="C1889">
        <v>1844</v>
      </c>
      <c r="D1889">
        <v>20925.250685322615</v>
      </c>
    </row>
    <row r="1890" spans="3:4" x14ac:dyDescent="0.3">
      <c r="C1890">
        <v>1845</v>
      </c>
      <c r="D1890">
        <v>20697.165421998936</v>
      </c>
    </row>
    <row r="1891" spans="3:4" x14ac:dyDescent="0.3">
      <c r="C1891">
        <v>1846</v>
      </c>
      <c r="D1891">
        <v>20748.42090590619</v>
      </c>
    </row>
    <row r="1892" spans="3:4" x14ac:dyDescent="0.3">
      <c r="C1892">
        <v>1847</v>
      </c>
      <c r="D1892">
        <v>20931.159634909716</v>
      </c>
    </row>
    <row r="1893" spans="3:4" x14ac:dyDescent="0.3">
      <c r="C1893">
        <v>1848</v>
      </c>
      <c r="D1893">
        <v>20721.880592799695</v>
      </c>
    </row>
    <row r="1894" spans="3:4" x14ac:dyDescent="0.3">
      <c r="C1894">
        <v>1849</v>
      </c>
      <c r="D1894">
        <v>20913.114306210271</v>
      </c>
    </row>
    <row r="1895" spans="3:4" x14ac:dyDescent="0.3">
      <c r="C1895">
        <v>1850</v>
      </c>
      <c r="D1895">
        <v>20780.301222235918</v>
      </c>
    </row>
    <row r="1896" spans="3:4" x14ac:dyDescent="0.3">
      <c r="C1896">
        <v>1851</v>
      </c>
      <c r="D1896">
        <v>20869.961681690802</v>
      </c>
    </row>
    <row r="1897" spans="3:4" x14ac:dyDescent="0.3">
      <c r="C1897">
        <v>1852</v>
      </c>
      <c r="D1897">
        <v>20820.280090933586</v>
      </c>
    </row>
    <row r="1898" spans="3:4" x14ac:dyDescent="0.3">
      <c r="C1898">
        <v>1853</v>
      </c>
      <c r="D1898">
        <v>20745.744004161032</v>
      </c>
    </row>
    <row r="1899" spans="3:4" x14ac:dyDescent="0.3">
      <c r="C1899">
        <v>1854</v>
      </c>
      <c r="D1899">
        <v>20617.235028031071</v>
      </c>
    </row>
    <row r="1900" spans="3:4" x14ac:dyDescent="0.3">
      <c r="C1900">
        <v>1855</v>
      </c>
      <c r="D1900">
        <v>20869.860470941894</v>
      </c>
    </row>
    <row r="1901" spans="3:4" x14ac:dyDescent="0.3">
      <c r="C1901">
        <v>1856</v>
      </c>
      <c r="D1901">
        <v>20610.895534105126</v>
      </c>
    </row>
    <row r="1902" spans="3:4" x14ac:dyDescent="0.3">
      <c r="C1902">
        <v>1857</v>
      </c>
      <c r="D1902">
        <v>20818.373626634835</v>
      </c>
    </row>
    <row r="1903" spans="3:4" x14ac:dyDescent="0.3">
      <c r="C1903">
        <v>1858</v>
      </c>
      <c r="D1903">
        <v>21013.040326505063</v>
      </c>
    </row>
    <row r="1904" spans="3:4" x14ac:dyDescent="0.3">
      <c r="C1904">
        <v>1859</v>
      </c>
      <c r="D1904">
        <v>20939.060370667641</v>
      </c>
    </row>
    <row r="1905" spans="3:4" x14ac:dyDescent="0.3">
      <c r="C1905">
        <v>1860</v>
      </c>
      <c r="D1905">
        <v>20580.832714771219</v>
      </c>
    </row>
    <row r="1906" spans="3:4" x14ac:dyDescent="0.3">
      <c r="C1906">
        <v>1861</v>
      </c>
      <c r="D1906">
        <v>20874.59516197873</v>
      </c>
    </row>
    <row r="1907" spans="3:4" x14ac:dyDescent="0.3">
      <c r="C1907">
        <v>1862</v>
      </c>
      <c r="D1907">
        <v>20537.862665777931</v>
      </c>
    </row>
    <row r="1908" spans="3:4" x14ac:dyDescent="0.3">
      <c r="C1908">
        <v>1863</v>
      </c>
      <c r="D1908">
        <v>21033.783957923784</v>
      </c>
    </row>
    <row r="1909" spans="3:4" x14ac:dyDescent="0.3">
      <c r="C1909">
        <v>1864</v>
      </c>
      <c r="D1909">
        <v>20704.710102907055</v>
      </c>
    </row>
    <row r="1910" spans="3:4" x14ac:dyDescent="0.3">
      <c r="C1910">
        <v>1865</v>
      </c>
      <c r="D1910">
        <v>20902.507001225233</v>
      </c>
    </row>
    <row r="1911" spans="3:4" x14ac:dyDescent="0.3">
      <c r="C1911">
        <v>1866</v>
      </c>
      <c r="D1911">
        <v>21092.990055972092</v>
      </c>
    </row>
    <row r="1912" spans="3:4" x14ac:dyDescent="0.3">
      <c r="C1912">
        <v>1867</v>
      </c>
      <c r="D1912">
        <v>20743.614304781884</v>
      </c>
    </row>
    <row r="1913" spans="3:4" x14ac:dyDescent="0.3">
      <c r="C1913">
        <v>1868</v>
      </c>
      <c r="D1913">
        <v>21017.542287897602</v>
      </c>
    </row>
    <row r="1914" spans="3:4" x14ac:dyDescent="0.3">
      <c r="C1914">
        <v>1869</v>
      </c>
      <c r="D1914">
        <v>20855.413607553033</v>
      </c>
    </row>
    <row r="1915" spans="3:4" x14ac:dyDescent="0.3">
      <c r="C1915">
        <v>1870</v>
      </c>
      <c r="D1915">
        <v>20610.661931313422</v>
      </c>
    </row>
    <row r="1916" spans="3:4" x14ac:dyDescent="0.3">
      <c r="C1916">
        <v>1871</v>
      </c>
      <c r="D1916">
        <v>21047.579413359221</v>
      </c>
    </row>
    <row r="1917" spans="3:4" x14ac:dyDescent="0.3">
      <c r="C1917">
        <v>1872</v>
      </c>
      <c r="D1917">
        <v>20990.629090345472</v>
      </c>
    </row>
    <row r="1918" spans="3:4" x14ac:dyDescent="0.3">
      <c r="C1918">
        <v>1873</v>
      </c>
      <c r="D1918">
        <v>21052.178081921673</v>
      </c>
    </row>
    <row r="1919" spans="3:4" x14ac:dyDescent="0.3">
      <c r="C1919">
        <v>1874</v>
      </c>
      <c r="D1919">
        <v>21294.466880350716</v>
      </c>
    </row>
    <row r="1920" spans="3:4" x14ac:dyDescent="0.3">
      <c r="C1920">
        <v>1875</v>
      </c>
      <c r="D1920">
        <v>20946.132971802661</v>
      </c>
    </row>
    <row r="1921" spans="3:4" x14ac:dyDescent="0.3">
      <c r="C1921">
        <v>1876</v>
      </c>
      <c r="D1921">
        <v>20962.621703428878</v>
      </c>
    </row>
    <row r="1922" spans="3:4" x14ac:dyDescent="0.3">
      <c r="C1922">
        <v>1877</v>
      </c>
      <c r="D1922">
        <v>20995.554436095517</v>
      </c>
    </row>
    <row r="1923" spans="3:4" x14ac:dyDescent="0.3">
      <c r="C1923">
        <v>1878</v>
      </c>
      <c r="D1923">
        <v>20933.391593259999</v>
      </c>
    </row>
    <row r="1924" spans="3:4" x14ac:dyDescent="0.3">
      <c r="C1924">
        <v>1879</v>
      </c>
      <c r="D1924">
        <v>20844.449651187831</v>
      </c>
    </row>
    <row r="1925" spans="3:4" x14ac:dyDescent="0.3">
      <c r="C1925">
        <v>1880</v>
      </c>
      <c r="D1925">
        <v>20767.320534166203</v>
      </c>
    </row>
    <row r="1926" spans="3:4" x14ac:dyDescent="0.3">
      <c r="C1926">
        <v>1881</v>
      </c>
      <c r="D1926">
        <v>21206.828396194374</v>
      </c>
    </row>
    <row r="1927" spans="3:4" x14ac:dyDescent="0.3">
      <c r="C1927">
        <v>1882</v>
      </c>
      <c r="D1927">
        <v>21240.022817322904</v>
      </c>
    </row>
    <row r="1928" spans="3:4" x14ac:dyDescent="0.3">
      <c r="C1928">
        <v>1883</v>
      </c>
      <c r="D1928">
        <v>20929.994498542052</v>
      </c>
    </row>
    <row r="1929" spans="3:4" x14ac:dyDescent="0.3">
      <c r="C1929">
        <v>1884</v>
      </c>
      <c r="D1929">
        <v>21135.767212480983</v>
      </c>
    </row>
    <row r="1930" spans="3:4" x14ac:dyDescent="0.3">
      <c r="C1930">
        <v>1885</v>
      </c>
      <c r="D1930">
        <v>21125.693823296642</v>
      </c>
    </row>
    <row r="1931" spans="3:4" x14ac:dyDescent="0.3">
      <c r="C1931">
        <v>1886</v>
      </c>
      <c r="D1931">
        <v>20601.350191899306</v>
      </c>
    </row>
    <row r="1932" spans="3:4" x14ac:dyDescent="0.3">
      <c r="C1932">
        <v>1887</v>
      </c>
      <c r="D1932">
        <v>20744.781340054127</v>
      </c>
    </row>
    <row r="1933" spans="3:4" x14ac:dyDescent="0.3">
      <c r="C1933">
        <v>1888</v>
      </c>
      <c r="D1933">
        <v>21137.73700295014</v>
      </c>
    </row>
    <row r="1934" spans="3:4" x14ac:dyDescent="0.3">
      <c r="C1934">
        <v>1889</v>
      </c>
      <c r="D1934">
        <v>20854.800998589191</v>
      </c>
    </row>
    <row r="1935" spans="3:4" x14ac:dyDescent="0.3">
      <c r="C1935">
        <v>1890</v>
      </c>
      <c r="D1935">
        <v>20823.767590526339</v>
      </c>
    </row>
    <row r="1936" spans="3:4" x14ac:dyDescent="0.3">
      <c r="C1936">
        <v>1891</v>
      </c>
      <c r="D1936">
        <v>21056.988170061995</v>
      </c>
    </row>
    <row r="1937" spans="3:4" x14ac:dyDescent="0.3">
      <c r="C1937">
        <v>1892</v>
      </c>
      <c r="D1937">
        <v>20834.914014070768</v>
      </c>
    </row>
    <row r="1938" spans="3:4" x14ac:dyDescent="0.3">
      <c r="C1938">
        <v>1893</v>
      </c>
      <c r="D1938">
        <v>20832.167118029953</v>
      </c>
    </row>
    <row r="1939" spans="3:4" x14ac:dyDescent="0.3">
      <c r="C1939">
        <v>1894</v>
      </c>
      <c r="D1939">
        <v>21076.088277745344</v>
      </c>
    </row>
    <row r="1940" spans="3:4" x14ac:dyDescent="0.3">
      <c r="C1940">
        <v>1895</v>
      </c>
      <c r="D1940">
        <v>21031.415797509435</v>
      </c>
    </row>
    <row r="1941" spans="3:4" x14ac:dyDescent="0.3">
      <c r="C1941">
        <v>1896</v>
      </c>
      <c r="D1941">
        <v>20901.117022506405</v>
      </c>
    </row>
    <row r="1942" spans="3:4" x14ac:dyDescent="0.3">
      <c r="C1942">
        <v>1897</v>
      </c>
      <c r="D1942">
        <v>20671.186413104086</v>
      </c>
    </row>
    <row r="1943" spans="3:4" x14ac:dyDescent="0.3">
      <c r="C1943">
        <v>1898</v>
      </c>
      <c r="D1943">
        <v>20956.51796015849</v>
      </c>
    </row>
    <row r="1944" spans="3:4" x14ac:dyDescent="0.3">
      <c r="C1944">
        <v>1899</v>
      </c>
      <c r="D1944">
        <v>21282.538188786908</v>
      </c>
    </row>
    <row r="1945" spans="3:4" x14ac:dyDescent="0.3">
      <c r="C1945">
        <v>1900</v>
      </c>
      <c r="D1945">
        <v>20826.700683055933</v>
      </c>
    </row>
    <row r="1946" spans="3:4" x14ac:dyDescent="0.3">
      <c r="C1946">
        <v>1901</v>
      </c>
      <c r="D1946">
        <v>20944.496086044521</v>
      </c>
    </row>
    <row r="1947" spans="3:4" x14ac:dyDescent="0.3">
      <c r="C1947">
        <v>1902</v>
      </c>
      <c r="D1947">
        <v>20963.270934360036</v>
      </c>
    </row>
    <row r="1948" spans="3:4" x14ac:dyDescent="0.3">
      <c r="C1948">
        <v>1903</v>
      </c>
      <c r="D1948">
        <v>20708.404210440109</v>
      </c>
    </row>
    <row r="1949" spans="3:4" x14ac:dyDescent="0.3">
      <c r="C1949">
        <v>1904</v>
      </c>
      <c r="D1949">
        <v>20851.221013861788</v>
      </c>
    </row>
    <row r="1950" spans="3:4" x14ac:dyDescent="0.3">
      <c r="C1950">
        <v>1905</v>
      </c>
      <c r="D1950">
        <v>20719.41502255285</v>
      </c>
    </row>
    <row r="1951" spans="3:4" x14ac:dyDescent="0.3">
      <c r="C1951">
        <v>1906</v>
      </c>
      <c r="D1951">
        <v>20958.813543063538</v>
      </c>
    </row>
    <row r="1952" spans="3:4" x14ac:dyDescent="0.3">
      <c r="C1952">
        <v>1907</v>
      </c>
      <c r="D1952">
        <v>20737.830464897277</v>
      </c>
    </row>
    <row r="1953" spans="3:4" x14ac:dyDescent="0.3">
      <c r="C1953">
        <v>1908</v>
      </c>
      <c r="D1953">
        <v>21370.803025721594</v>
      </c>
    </row>
    <row r="1954" spans="3:4" x14ac:dyDescent="0.3">
      <c r="C1954">
        <v>1909</v>
      </c>
      <c r="D1954">
        <v>20936.431063925389</v>
      </c>
    </row>
    <row r="1955" spans="3:4" x14ac:dyDescent="0.3">
      <c r="C1955">
        <v>1910</v>
      </c>
      <c r="D1955">
        <v>21397.93724813476</v>
      </c>
    </row>
    <row r="1956" spans="3:4" x14ac:dyDescent="0.3">
      <c r="C1956">
        <v>1911</v>
      </c>
      <c r="D1956">
        <v>20906.220651084303</v>
      </c>
    </row>
    <row r="1957" spans="3:4" x14ac:dyDescent="0.3">
      <c r="C1957">
        <v>1912</v>
      </c>
      <c r="D1957">
        <v>20861.451455658964</v>
      </c>
    </row>
    <row r="1958" spans="3:4" x14ac:dyDescent="0.3">
      <c r="C1958">
        <v>1913</v>
      </c>
      <c r="D1958">
        <v>20772.900222181728</v>
      </c>
    </row>
    <row r="1959" spans="3:4" x14ac:dyDescent="0.3">
      <c r="C1959">
        <v>1914</v>
      </c>
      <c r="D1959">
        <v>21219.84896493148</v>
      </c>
    </row>
    <row r="1960" spans="3:4" x14ac:dyDescent="0.3">
      <c r="C1960">
        <v>1915</v>
      </c>
      <c r="D1960">
        <v>20786.436572228697</v>
      </c>
    </row>
    <row r="1961" spans="3:4" x14ac:dyDescent="0.3">
      <c r="C1961">
        <v>1916</v>
      </c>
      <c r="D1961">
        <v>20626.059648422284</v>
      </c>
    </row>
    <row r="1962" spans="3:4" x14ac:dyDescent="0.3">
      <c r="C1962">
        <v>1917</v>
      </c>
      <c r="D1962">
        <v>20675.065059348308</v>
      </c>
    </row>
    <row r="1963" spans="3:4" x14ac:dyDescent="0.3">
      <c r="C1963">
        <v>1918</v>
      </c>
      <c r="D1963">
        <v>20572.178349316753</v>
      </c>
    </row>
    <row r="1964" spans="3:4" x14ac:dyDescent="0.3">
      <c r="C1964">
        <v>1919</v>
      </c>
      <c r="D1964">
        <v>21042.462472833773</v>
      </c>
    </row>
    <row r="1965" spans="3:4" x14ac:dyDescent="0.3">
      <c r="C1965">
        <v>1920</v>
      </c>
      <c r="D1965">
        <v>21053.521145887738</v>
      </c>
    </row>
    <row r="1966" spans="3:4" x14ac:dyDescent="0.3">
      <c r="C1966">
        <v>1921</v>
      </c>
      <c r="D1966">
        <v>20833.752461586708</v>
      </c>
    </row>
    <row r="1967" spans="3:4" x14ac:dyDescent="0.3">
      <c r="C1967">
        <v>1922</v>
      </c>
      <c r="D1967">
        <v>20851.489511944841</v>
      </c>
    </row>
    <row r="1968" spans="3:4" x14ac:dyDescent="0.3">
      <c r="C1968">
        <v>1923</v>
      </c>
      <c r="D1968">
        <v>21309.775829834594</v>
      </c>
    </row>
    <row r="1969" spans="3:4" x14ac:dyDescent="0.3">
      <c r="C1969">
        <v>1924</v>
      </c>
      <c r="D1969">
        <v>20659.646277770204</v>
      </c>
    </row>
    <row r="1970" spans="3:4" x14ac:dyDescent="0.3">
      <c r="C1970">
        <v>1925</v>
      </c>
      <c r="D1970">
        <v>20909.744839092433</v>
      </c>
    </row>
    <row r="1971" spans="3:4" x14ac:dyDescent="0.3">
      <c r="C1971">
        <v>1926</v>
      </c>
      <c r="D1971">
        <v>20753.31135122374</v>
      </c>
    </row>
    <row r="1972" spans="3:4" x14ac:dyDescent="0.3">
      <c r="C1972">
        <v>1927</v>
      </c>
      <c r="D1972">
        <v>21109.881231223182</v>
      </c>
    </row>
    <row r="1973" spans="3:4" x14ac:dyDescent="0.3">
      <c r="C1973">
        <v>1928</v>
      </c>
      <c r="D1973">
        <v>20652.764913857223</v>
      </c>
    </row>
    <row r="1974" spans="3:4" x14ac:dyDescent="0.3">
      <c r="C1974">
        <v>1929</v>
      </c>
      <c r="D1974">
        <v>20636.358186623234</v>
      </c>
    </row>
    <row r="1975" spans="3:4" x14ac:dyDescent="0.3">
      <c r="C1975">
        <v>1930</v>
      </c>
      <c r="D1975">
        <v>21173.522112263548</v>
      </c>
    </row>
    <row r="1976" spans="3:4" x14ac:dyDescent="0.3">
      <c r="C1976">
        <v>1931</v>
      </c>
      <c r="D1976">
        <v>21316.713729016737</v>
      </c>
    </row>
    <row r="1977" spans="3:4" x14ac:dyDescent="0.3">
      <c r="C1977">
        <v>1932</v>
      </c>
      <c r="D1977">
        <v>20967.604566471542</v>
      </c>
    </row>
    <row r="1978" spans="3:4" x14ac:dyDescent="0.3">
      <c r="C1978">
        <v>1933</v>
      </c>
      <c r="D1978">
        <v>21183.808312261004</v>
      </c>
    </row>
    <row r="1979" spans="3:4" x14ac:dyDescent="0.3">
      <c r="C1979">
        <v>1934</v>
      </c>
      <c r="D1979">
        <v>21081.878016667986</v>
      </c>
    </row>
    <row r="1980" spans="3:4" x14ac:dyDescent="0.3">
      <c r="C1980">
        <v>1935</v>
      </c>
      <c r="D1980">
        <v>20992.238579253484</v>
      </c>
    </row>
    <row r="1981" spans="3:4" x14ac:dyDescent="0.3">
      <c r="C1981">
        <v>1936</v>
      </c>
      <c r="D1981">
        <v>20749.566646963351</v>
      </c>
    </row>
    <row r="1982" spans="3:4" x14ac:dyDescent="0.3">
      <c r="C1982">
        <v>1937</v>
      </c>
      <c r="D1982">
        <v>21032.496732399486</v>
      </c>
    </row>
    <row r="1983" spans="3:4" x14ac:dyDescent="0.3">
      <c r="C1983">
        <v>1938</v>
      </c>
      <c r="D1983">
        <v>20733.552884471013</v>
      </c>
    </row>
    <row r="1984" spans="3:4" x14ac:dyDescent="0.3">
      <c r="C1984">
        <v>1939</v>
      </c>
      <c r="D1984">
        <v>21154.972232963519</v>
      </c>
    </row>
    <row r="1985" spans="3:4" x14ac:dyDescent="0.3">
      <c r="C1985">
        <v>1940</v>
      </c>
      <c r="D1985">
        <v>21002.356173142929</v>
      </c>
    </row>
    <row r="1986" spans="3:4" x14ac:dyDescent="0.3">
      <c r="C1986">
        <v>1941</v>
      </c>
      <c r="D1986">
        <v>21009.686693959033</v>
      </c>
    </row>
    <row r="1987" spans="3:4" x14ac:dyDescent="0.3">
      <c r="C1987">
        <v>1942</v>
      </c>
      <c r="D1987">
        <v>20947.994884887994</v>
      </c>
    </row>
    <row r="1988" spans="3:4" x14ac:dyDescent="0.3">
      <c r="C1988">
        <v>1943</v>
      </c>
      <c r="D1988">
        <v>20373.416867213084</v>
      </c>
    </row>
    <row r="1989" spans="3:4" x14ac:dyDescent="0.3">
      <c r="C1989">
        <v>1944</v>
      </c>
      <c r="D1989">
        <v>20903.111993682302</v>
      </c>
    </row>
    <row r="1990" spans="3:4" x14ac:dyDescent="0.3">
      <c r="C1990">
        <v>1945</v>
      </c>
      <c r="D1990">
        <v>20873.104024745153</v>
      </c>
    </row>
    <row r="1991" spans="3:4" x14ac:dyDescent="0.3">
      <c r="C1991">
        <v>1946</v>
      </c>
      <c r="D1991">
        <v>20982.891221158505</v>
      </c>
    </row>
    <row r="1992" spans="3:4" x14ac:dyDescent="0.3">
      <c r="C1992">
        <v>1947</v>
      </c>
      <c r="D1992">
        <v>20829.056693175204</v>
      </c>
    </row>
    <row r="1993" spans="3:4" x14ac:dyDescent="0.3">
      <c r="C1993">
        <v>1948</v>
      </c>
      <c r="D1993">
        <v>20984.828965887857</v>
      </c>
    </row>
    <row r="1994" spans="3:4" x14ac:dyDescent="0.3">
      <c r="C1994">
        <v>1949</v>
      </c>
      <c r="D1994">
        <v>20740.772965039469</v>
      </c>
    </row>
    <row r="1995" spans="3:4" x14ac:dyDescent="0.3">
      <c r="C1995">
        <v>1950</v>
      </c>
      <c r="D1995">
        <v>20530.512406922215</v>
      </c>
    </row>
    <row r="1996" spans="3:4" x14ac:dyDescent="0.3">
      <c r="C1996">
        <v>1951</v>
      </c>
      <c r="D1996">
        <v>20625.490413787869</v>
      </c>
    </row>
    <row r="1997" spans="3:4" x14ac:dyDescent="0.3">
      <c r="C1997">
        <v>1952</v>
      </c>
      <c r="D1997">
        <v>21039.063491208588</v>
      </c>
    </row>
    <row r="1998" spans="3:4" x14ac:dyDescent="0.3">
      <c r="C1998">
        <v>1953</v>
      </c>
      <c r="D1998">
        <v>20821.508941641056</v>
      </c>
    </row>
    <row r="1999" spans="3:4" x14ac:dyDescent="0.3">
      <c r="C1999">
        <v>1954</v>
      </c>
      <c r="D1999">
        <v>21094.902417908866</v>
      </c>
    </row>
    <row r="2000" spans="3:4" x14ac:dyDescent="0.3">
      <c r="C2000">
        <v>1955</v>
      </c>
      <c r="D2000">
        <v>20974.641085616116</v>
      </c>
    </row>
    <row r="2001" spans="3:4" x14ac:dyDescent="0.3">
      <c r="C2001">
        <v>1956</v>
      </c>
      <c r="D2001">
        <v>20804.919289953941</v>
      </c>
    </row>
    <row r="2002" spans="3:4" x14ac:dyDescent="0.3">
      <c r="C2002">
        <v>1957</v>
      </c>
      <c r="D2002">
        <v>20830.315016523826</v>
      </c>
    </row>
    <row r="2003" spans="3:4" x14ac:dyDescent="0.3">
      <c r="C2003">
        <v>1958</v>
      </c>
      <c r="D2003">
        <v>20816.507473098238</v>
      </c>
    </row>
    <row r="2004" spans="3:4" x14ac:dyDescent="0.3">
      <c r="C2004">
        <v>1959</v>
      </c>
      <c r="D2004">
        <v>21033.074174150104</v>
      </c>
    </row>
    <row r="2005" spans="3:4" x14ac:dyDescent="0.3">
      <c r="C2005">
        <v>1960</v>
      </c>
      <c r="D2005">
        <v>20995.544230227249</v>
      </c>
    </row>
    <row r="2006" spans="3:4" x14ac:dyDescent="0.3">
      <c r="C2006">
        <v>1961</v>
      </c>
      <c r="D2006">
        <v>21056.641533442591</v>
      </c>
    </row>
    <row r="2007" spans="3:4" x14ac:dyDescent="0.3">
      <c r="C2007">
        <v>1962</v>
      </c>
      <c r="D2007">
        <v>21069.27231225033</v>
      </c>
    </row>
    <row r="2008" spans="3:4" x14ac:dyDescent="0.3">
      <c r="C2008">
        <v>1963</v>
      </c>
      <c r="D2008">
        <v>21055.497503015366</v>
      </c>
    </row>
    <row r="2009" spans="3:4" x14ac:dyDescent="0.3">
      <c r="C2009">
        <v>1964</v>
      </c>
      <c r="D2009">
        <v>21060.81065493558</v>
      </c>
    </row>
    <row r="2010" spans="3:4" x14ac:dyDescent="0.3">
      <c r="C2010">
        <v>1965</v>
      </c>
      <c r="D2010">
        <v>21038.091631063733</v>
      </c>
    </row>
    <row r="2011" spans="3:4" x14ac:dyDescent="0.3">
      <c r="C2011">
        <v>1966</v>
      </c>
      <c r="D2011">
        <v>20881.840789065442</v>
      </c>
    </row>
    <row r="2012" spans="3:4" x14ac:dyDescent="0.3">
      <c r="C2012">
        <v>1967</v>
      </c>
      <c r="D2012">
        <v>20842.721453854661</v>
      </c>
    </row>
    <row r="2013" spans="3:4" x14ac:dyDescent="0.3">
      <c r="C2013">
        <v>1968</v>
      </c>
      <c r="D2013">
        <v>20720.134004559681</v>
      </c>
    </row>
    <row r="2014" spans="3:4" x14ac:dyDescent="0.3">
      <c r="C2014">
        <v>1969</v>
      </c>
      <c r="D2014">
        <v>20923.067389658325</v>
      </c>
    </row>
    <row r="2015" spans="3:4" x14ac:dyDescent="0.3">
      <c r="C2015">
        <v>1970</v>
      </c>
      <c r="D2015">
        <v>20623.346559388076</v>
      </c>
    </row>
    <row r="2016" spans="3:4" x14ac:dyDescent="0.3">
      <c r="C2016">
        <v>1971</v>
      </c>
      <c r="D2016">
        <v>20861.928445834514</v>
      </c>
    </row>
    <row r="2017" spans="3:4" x14ac:dyDescent="0.3">
      <c r="C2017">
        <v>1972</v>
      </c>
      <c r="D2017">
        <v>21002.217084119584</v>
      </c>
    </row>
    <row r="2018" spans="3:4" x14ac:dyDescent="0.3">
      <c r="C2018">
        <v>1973</v>
      </c>
      <c r="D2018">
        <v>20693.026243096036</v>
      </c>
    </row>
    <row r="2019" spans="3:4" x14ac:dyDescent="0.3">
      <c r="C2019">
        <v>1974</v>
      </c>
      <c r="D2019">
        <v>20746.346808710594</v>
      </c>
    </row>
    <row r="2020" spans="3:4" x14ac:dyDescent="0.3">
      <c r="C2020">
        <v>1975</v>
      </c>
      <c r="D2020">
        <v>20939.61973204431</v>
      </c>
    </row>
    <row r="2021" spans="3:4" x14ac:dyDescent="0.3">
      <c r="C2021">
        <v>1976</v>
      </c>
      <c r="D2021">
        <v>20878.747265212187</v>
      </c>
    </row>
    <row r="2022" spans="3:4" x14ac:dyDescent="0.3">
      <c r="C2022">
        <v>1977</v>
      </c>
      <c r="D2022">
        <v>20908.056396812615</v>
      </c>
    </row>
    <row r="2023" spans="3:4" x14ac:dyDescent="0.3">
      <c r="C2023">
        <v>1978</v>
      </c>
      <c r="D2023">
        <v>20673.583511716504</v>
      </c>
    </row>
    <row r="2024" spans="3:4" x14ac:dyDescent="0.3">
      <c r="C2024">
        <v>1979</v>
      </c>
      <c r="D2024">
        <v>20988.695955902069</v>
      </c>
    </row>
    <row r="2025" spans="3:4" x14ac:dyDescent="0.3">
      <c r="C2025">
        <v>1980</v>
      </c>
      <c r="D2025">
        <v>20919.701522149328</v>
      </c>
    </row>
    <row r="2026" spans="3:4" x14ac:dyDescent="0.3">
      <c r="C2026">
        <v>1981</v>
      </c>
      <c r="D2026">
        <v>21057.769335903628</v>
      </c>
    </row>
    <row r="2027" spans="3:4" x14ac:dyDescent="0.3">
      <c r="C2027">
        <v>1982</v>
      </c>
      <c r="D2027">
        <v>20659.562443405906</v>
      </c>
    </row>
    <row r="2028" spans="3:4" x14ac:dyDescent="0.3">
      <c r="C2028">
        <v>1983</v>
      </c>
      <c r="D2028">
        <v>20931.339811263148</v>
      </c>
    </row>
    <row r="2029" spans="3:4" x14ac:dyDescent="0.3">
      <c r="C2029">
        <v>1984</v>
      </c>
      <c r="D2029">
        <v>20930.083680444608</v>
      </c>
    </row>
    <row r="2030" spans="3:4" x14ac:dyDescent="0.3">
      <c r="C2030">
        <v>1985</v>
      </c>
      <c r="D2030">
        <v>21351.503427597352</v>
      </c>
    </row>
    <row r="2031" spans="3:4" x14ac:dyDescent="0.3">
      <c r="C2031">
        <v>1986</v>
      </c>
      <c r="D2031">
        <v>20594.120633786071</v>
      </c>
    </row>
    <row r="2032" spans="3:4" x14ac:dyDescent="0.3">
      <c r="C2032">
        <v>1987</v>
      </c>
      <c r="D2032">
        <v>20937.337900605569</v>
      </c>
    </row>
    <row r="2033" spans="3:4" x14ac:dyDescent="0.3">
      <c r="C2033">
        <v>1988</v>
      </c>
      <c r="D2033">
        <v>21176.03192307616</v>
      </c>
    </row>
    <row r="2034" spans="3:4" x14ac:dyDescent="0.3">
      <c r="C2034">
        <v>1989</v>
      </c>
      <c r="D2034">
        <v>20966.922837812432</v>
      </c>
    </row>
    <row r="2035" spans="3:4" x14ac:dyDescent="0.3">
      <c r="C2035">
        <v>1990</v>
      </c>
      <c r="D2035">
        <v>20952.172843880042</v>
      </c>
    </row>
    <row r="2036" spans="3:4" x14ac:dyDescent="0.3">
      <c r="C2036">
        <v>1991</v>
      </c>
      <c r="D2036">
        <v>20552.774263563035</v>
      </c>
    </row>
    <row r="2037" spans="3:4" x14ac:dyDescent="0.3">
      <c r="C2037">
        <v>1992</v>
      </c>
      <c r="D2037">
        <v>20763.62208961053</v>
      </c>
    </row>
    <row r="2038" spans="3:4" x14ac:dyDescent="0.3">
      <c r="C2038">
        <v>1993</v>
      </c>
      <c r="D2038">
        <v>20671.141783669933</v>
      </c>
    </row>
    <row r="2039" spans="3:4" x14ac:dyDescent="0.3">
      <c r="C2039">
        <v>1994</v>
      </c>
      <c r="D2039">
        <v>20800.159398138952</v>
      </c>
    </row>
    <row r="2040" spans="3:4" x14ac:dyDescent="0.3">
      <c r="C2040">
        <v>1995</v>
      </c>
      <c r="D2040">
        <v>20779.765566508191</v>
      </c>
    </row>
    <row r="2041" spans="3:4" x14ac:dyDescent="0.3">
      <c r="C2041">
        <v>1996</v>
      </c>
      <c r="D2041">
        <v>21007.934525654498</v>
      </c>
    </row>
    <row r="2042" spans="3:4" x14ac:dyDescent="0.3">
      <c r="C2042">
        <v>1997</v>
      </c>
      <c r="D2042">
        <v>21068.704449019213</v>
      </c>
    </row>
    <row r="2043" spans="3:4" x14ac:dyDescent="0.3">
      <c r="C2043">
        <v>1998</v>
      </c>
      <c r="D2043">
        <v>20680.298643099079</v>
      </c>
    </row>
    <row r="2044" spans="3:4" x14ac:dyDescent="0.3">
      <c r="C2044">
        <v>1999</v>
      </c>
      <c r="D2044">
        <v>20887.480024956232</v>
      </c>
    </row>
    <row r="2045" spans="3:4" x14ac:dyDescent="0.3">
      <c r="C2045">
        <v>2000</v>
      </c>
      <c r="D2045">
        <v>20786.239231153864</v>
      </c>
    </row>
    <row r="2046" spans="3:4" x14ac:dyDescent="0.3">
      <c r="C2046">
        <v>2001</v>
      </c>
      <c r="D2046">
        <v>20753.369948182175</v>
      </c>
    </row>
    <row r="2047" spans="3:4" x14ac:dyDescent="0.3">
      <c r="C2047">
        <v>2002</v>
      </c>
      <c r="D2047">
        <v>21000.65620483661</v>
      </c>
    </row>
    <row r="2048" spans="3:4" x14ac:dyDescent="0.3">
      <c r="C2048">
        <v>2003</v>
      </c>
      <c r="D2048">
        <v>20900.60260474505</v>
      </c>
    </row>
    <row r="2049" spans="3:4" x14ac:dyDescent="0.3">
      <c r="C2049">
        <v>2004</v>
      </c>
      <c r="D2049">
        <v>20841.76375559251</v>
      </c>
    </row>
    <row r="2050" spans="3:4" x14ac:dyDescent="0.3">
      <c r="C2050">
        <v>2005</v>
      </c>
      <c r="D2050">
        <v>21015.308647256687</v>
      </c>
    </row>
    <row r="2051" spans="3:4" x14ac:dyDescent="0.3">
      <c r="C2051">
        <v>2006</v>
      </c>
      <c r="D2051">
        <v>20769.37738948888</v>
      </c>
    </row>
    <row r="2052" spans="3:4" x14ac:dyDescent="0.3">
      <c r="C2052">
        <v>2007</v>
      </c>
      <c r="D2052">
        <v>20895.439072046771</v>
      </c>
    </row>
    <row r="2053" spans="3:4" x14ac:dyDescent="0.3">
      <c r="C2053">
        <v>2008</v>
      </c>
      <c r="D2053">
        <v>20611.365332128604</v>
      </c>
    </row>
    <row r="2054" spans="3:4" x14ac:dyDescent="0.3">
      <c r="C2054">
        <v>2009</v>
      </c>
      <c r="D2054">
        <v>20995.096146796343</v>
      </c>
    </row>
    <row r="2055" spans="3:4" x14ac:dyDescent="0.3">
      <c r="C2055">
        <v>2010</v>
      </c>
      <c r="D2055">
        <v>20935.855224156716</v>
      </c>
    </row>
    <row r="2056" spans="3:4" x14ac:dyDescent="0.3">
      <c r="C2056">
        <v>2011</v>
      </c>
      <c r="D2056">
        <v>21080.768793319228</v>
      </c>
    </row>
    <row r="2057" spans="3:4" x14ac:dyDescent="0.3">
      <c r="C2057">
        <v>2012</v>
      </c>
      <c r="D2057">
        <v>20705.131892776342</v>
      </c>
    </row>
    <row r="2058" spans="3:4" x14ac:dyDescent="0.3">
      <c r="C2058">
        <v>2013</v>
      </c>
      <c r="D2058">
        <v>20734.657762695853</v>
      </c>
    </row>
    <row r="2059" spans="3:4" x14ac:dyDescent="0.3">
      <c r="C2059">
        <v>2014</v>
      </c>
      <c r="D2059">
        <v>20642.106824042661</v>
      </c>
    </row>
    <row r="2060" spans="3:4" x14ac:dyDescent="0.3">
      <c r="C2060">
        <v>2015</v>
      </c>
      <c r="D2060">
        <v>20860.903651865105</v>
      </c>
    </row>
    <row r="2061" spans="3:4" x14ac:dyDescent="0.3">
      <c r="C2061">
        <v>2016</v>
      </c>
      <c r="D2061">
        <v>21246.230839470176</v>
      </c>
    </row>
    <row r="2062" spans="3:4" x14ac:dyDescent="0.3">
      <c r="C2062">
        <v>2017</v>
      </c>
      <c r="D2062">
        <v>20969.521937596241</v>
      </c>
    </row>
    <row r="2063" spans="3:4" x14ac:dyDescent="0.3">
      <c r="C2063">
        <v>2018</v>
      </c>
      <c r="D2063">
        <v>20796.712462972842</v>
      </c>
    </row>
    <row r="2064" spans="3:4" x14ac:dyDescent="0.3">
      <c r="C2064">
        <v>2019</v>
      </c>
      <c r="D2064">
        <v>20518.060838492289</v>
      </c>
    </row>
    <row r="2065" spans="3:4" x14ac:dyDescent="0.3">
      <c r="C2065">
        <v>2020</v>
      </c>
      <c r="D2065">
        <v>21150.748800057198</v>
      </c>
    </row>
    <row r="2066" spans="3:4" x14ac:dyDescent="0.3">
      <c r="C2066">
        <v>2021</v>
      </c>
      <c r="D2066">
        <v>20806.790129774447</v>
      </c>
    </row>
    <row r="2067" spans="3:4" x14ac:dyDescent="0.3">
      <c r="C2067">
        <v>2022</v>
      </c>
      <c r="D2067">
        <v>20800.091083435262</v>
      </c>
    </row>
    <row r="2068" spans="3:4" x14ac:dyDescent="0.3">
      <c r="C2068">
        <v>2023</v>
      </c>
      <c r="D2068">
        <v>21002.527632279212</v>
      </c>
    </row>
    <row r="2069" spans="3:4" x14ac:dyDescent="0.3">
      <c r="C2069">
        <v>2024</v>
      </c>
      <c r="D2069">
        <v>20548.362671303687</v>
      </c>
    </row>
    <row r="2070" spans="3:4" x14ac:dyDescent="0.3">
      <c r="C2070">
        <v>2025</v>
      </c>
      <c r="D2070">
        <v>20670.511769568264</v>
      </c>
    </row>
    <row r="2071" spans="3:4" x14ac:dyDescent="0.3">
      <c r="C2071">
        <v>2026</v>
      </c>
      <c r="D2071">
        <v>20975.756824939752</v>
      </c>
    </row>
    <row r="2072" spans="3:4" x14ac:dyDescent="0.3">
      <c r="C2072">
        <v>2027</v>
      </c>
      <c r="D2072">
        <v>21088.349130873154</v>
      </c>
    </row>
    <row r="2073" spans="3:4" x14ac:dyDescent="0.3">
      <c r="C2073">
        <v>2028</v>
      </c>
      <c r="D2073">
        <v>20680.132411057966</v>
      </c>
    </row>
    <row r="2074" spans="3:4" x14ac:dyDescent="0.3">
      <c r="C2074">
        <v>2029</v>
      </c>
      <c r="D2074">
        <v>20959.101328772907</v>
      </c>
    </row>
    <row r="2075" spans="3:4" x14ac:dyDescent="0.3">
      <c r="C2075">
        <v>2030</v>
      </c>
      <c r="D2075">
        <v>20696.513603223146</v>
      </c>
    </row>
    <row r="2076" spans="3:4" x14ac:dyDescent="0.3">
      <c r="C2076">
        <v>2031</v>
      </c>
      <c r="D2076">
        <v>20839.694644260242</v>
      </c>
    </row>
    <row r="2077" spans="3:4" x14ac:dyDescent="0.3">
      <c r="C2077">
        <v>2032</v>
      </c>
      <c r="D2077">
        <v>20931.114574692365</v>
      </c>
    </row>
    <row r="2078" spans="3:4" x14ac:dyDescent="0.3">
      <c r="C2078">
        <v>2033</v>
      </c>
      <c r="D2078">
        <v>20917.556624489538</v>
      </c>
    </row>
    <row r="2079" spans="3:4" x14ac:dyDescent="0.3">
      <c r="C2079">
        <v>2034</v>
      </c>
      <c r="D2079">
        <v>21159.853630233418</v>
      </c>
    </row>
    <row r="2080" spans="3:4" x14ac:dyDescent="0.3">
      <c r="C2080">
        <v>2035</v>
      </c>
      <c r="D2080">
        <v>20804.507152016209</v>
      </c>
    </row>
    <row r="2081" spans="3:4" x14ac:dyDescent="0.3">
      <c r="C2081">
        <v>2036</v>
      </c>
      <c r="D2081">
        <v>20951.715435902275</v>
      </c>
    </row>
    <row r="2082" spans="3:4" x14ac:dyDescent="0.3">
      <c r="C2082">
        <v>2037</v>
      </c>
      <c r="D2082">
        <v>20902.809933948512</v>
      </c>
    </row>
    <row r="2083" spans="3:4" x14ac:dyDescent="0.3">
      <c r="C2083">
        <v>2038</v>
      </c>
      <c r="D2083">
        <v>20926.845899557426</v>
      </c>
    </row>
    <row r="2084" spans="3:4" x14ac:dyDescent="0.3">
      <c r="C2084">
        <v>2039</v>
      </c>
      <c r="D2084">
        <v>21023.310744448543</v>
      </c>
    </row>
    <row r="2085" spans="3:4" x14ac:dyDescent="0.3">
      <c r="C2085">
        <v>2040</v>
      </c>
      <c r="D2085">
        <v>20503.191888659996</v>
      </c>
    </row>
    <row r="2086" spans="3:4" x14ac:dyDescent="0.3">
      <c r="C2086">
        <v>2041</v>
      </c>
      <c r="D2086">
        <v>20995.946876790629</v>
      </c>
    </row>
    <row r="2087" spans="3:4" x14ac:dyDescent="0.3">
      <c r="C2087">
        <v>2042</v>
      </c>
      <c r="D2087">
        <v>21029.474283642929</v>
      </c>
    </row>
    <row r="2088" spans="3:4" x14ac:dyDescent="0.3">
      <c r="C2088">
        <v>2043</v>
      </c>
      <c r="D2088">
        <v>20710.362508381651</v>
      </c>
    </row>
    <row r="2089" spans="3:4" x14ac:dyDescent="0.3">
      <c r="C2089">
        <v>2044</v>
      </c>
      <c r="D2089">
        <v>21001.668127637276</v>
      </c>
    </row>
    <row r="2090" spans="3:4" x14ac:dyDescent="0.3">
      <c r="C2090">
        <v>2045</v>
      </c>
      <c r="D2090">
        <v>20666.077430119309</v>
      </c>
    </row>
    <row r="2091" spans="3:4" x14ac:dyDescent="0.3">
      <c r="C2091">
        <v>2046</v>
      </c>
      <c r="D2091">
        <v>21548.588665341093</v>
      </c>
    </row>
    <row r="2092" spans="3:4" x14ac:dyDescent="0.3">
      <c r="C2092">
        <v>2047</v>
      </c>
      <c r="D2092">
        <v>20802.318241793815</v>
      </c>
    </row>
    <row r="2093" spans="3:4" x14ac:dyDescent="0.3">
      <c r="C2093">
        <v>2048</v>
      </c>
      <c r="D2093">
        <v>21266.375918131722</v>
      </c>
    </row>
    <row r="2094" spans="3:4" x14ac:dyDescent="0.3">
      <c r="C2094">
        <v>2049</v>
      </c>
      <c r="D2094">
        <v>20582.70373180457</v>
      </c>
    </row>
    <row r="2095" spans="3:4" x14ac:dyDescent="0.3">
      <c r="C2095">
        <v>2050</v>
      </c>
      <c r="D2095">
        <v>20501.2878258161</v>
      </c>
    </row>
    <row r="2096" spans="3:4" x14ac:dyDescent="0.3">
      <c r="C2096">
        <v>2051</v>
      </c>
      <c r="D2096">
        <v>20581.839148071893</v>
      </c>
    </row>
    <row r="2097" spans="3:4" x14ac:dyDescent="0.3">
      <c r="C2097">
        <v>2052</v>
      </c>
      <c r="D2097">
        <v>20663.48428820476</v>
      </c>
    </row>
    <row r="2098" spans="3:4" x14ac:dyDescent="0.3">
      <c r="C2098">
        <v>2053</v>
      </c>
      <c r="D2098">
        <v>21289.658945143303</v>
      </c>
    </row>
    <row r="2099" spans="3:4" x14ac:dyDescent="0.3">
      <c r="C2099">
        <v>2054</v>
      </c>
      <c r="D2099">
        <v>20568.359073935826</v>
      </c>
    </row>
    <row r="2100" spans="3:4" x14ac:dyDescent="0.3">
      <c r="C2100">
        <v>2055</v>
      </c>
      <c r="D2100">
        <v>20886.855984546339</v>
      </c>
    </row>
    <row r="2101" spans="3:4" x14ac:dyDescent="0.3">
      <c r="C2101">
        <v>2056</v>
      </c>
      <c r="D2101">
        <v>20898.185594380317</v>
      </c>
    </row>
    <row r="2102" spans="3:4" x14ac:dyDescent="0.3">
      <c r="C2102">
        <v>2057</v>
      </c>
      <c r="D2102">
        <v>20809.893103431219</v>
      </c>
    </row>
    <row r="2103" spans="3:4" x14ac:dyDescent="0.3">
      <c r="C2103">
        <v>2058</v>
      </c>
      <c r="D2103">
        <v>20691.143380789166</v>
      </c>
    </row>
    <row r="2104" spans="3:4" x14ac:dyDescent="0.3">
      <c r="C2104">
        <v>2059</v>
      </c>
      <c r="D2104">
        <v>20979.324355089768</v>
      </c>
    </row>
    <row r="2105" spans="3:4" x14ac:dyDescent="0.3">
      <c r="C2105">
        <v>2060</v>
      </c>
      <c r="D2105">
        <v>21566.178891425378</v>
      </c>
    </row>
    <row r="2106" spans="3:4" x14ac:dyDescent="0.3">
      <c r="C2106">
        <v>2061</v>
      </c>
      <c r="D2106">
        <v>20789.055252832659</v>
      </c>
    </row>
    <row r="2107" spans="3:4" x14ac:dyDescent="0.3">
      <c r="C2107">
        <v>2062</v>
      </c>
      <c r="D2107">
        <v>20947.545018885889</v>
      </c>
    </row>
    <row r="2108" spans="3:4" x14ac:dyDescent="0.3">
      <c r="C2108">
        <v>2063</v>
      </c>
      <c r="D2108">
        <v>21025.338105427414</v>
      </c>
    </row>
    <row r="2109" spans="3:4" x14ac:dyDescent="0.3">
      <c r="C2109">
        <v>2064</v>
      </c>
      <c r="D2109">
        <v>20835.323916692207</v>
      </c>
    </row>
    <row r="2110" spans="3:4" x14ac:dyDescent="0.3">
      <c r="C2110">
        <v>2065</v>
      </c>
      <c r="D2110">
        <v>20913.000482566866</v>
      </c>
    </row>
    <row r="2111" spans="3:4" x14ac:dyDescent="0.3">
      <c r="C2111">
        <v>2066</v>
      </c>
      <c r="D2111">
        <v>21216.510938411891</v>
      </c>
    </row>
    <row r="2112" spans="3:4" x14ac:dyDescent="0.3">
      <c r="C2112">
        <v>2067</v>
      </c>
      <c r="D2112">
        <v>20897.615809983814</v>
      </c>
    </row>
    <row r="2113" spans="3:4" x14ac:dyDescent="0.3">
      <c r="C2113">
        <v>2068</v>
      </c>
      <c r="D2113">
        <v>20786.28617345605</v>
      </c>
    </row>
    <row r="2114" spans="3:4" x14ac:dyDescent="0.3">
      <c r="C2114">
        <v>2069</v>
      </c>
      <c r="D2114">
        <v>20815.866928398835</v>
      </c>
    </row>
    <row r="2115" spans="3:4" x14ac:dyDescent="0.3">
      <c r="C2115">
        <v>2070</v>
      </c>
      <c r="D2115">
        <v>20967.626638411697</v>
      </c>
    </row>
    <row r="2116" spans="3:4" x14ac:dyDescent="0.3">
      <c r="C2116">
        <v>2071</v>
      </c>
      <c r="D2116">
        <v>20986.958084125516</v>
      </c>
    </row>
    <row r="2117" spans="3:4" x14ac:dyDescent="0.3">
      <c r="C2117">
        <v>2072</v>
      </c>
      <c r="D2117">
        <v>21504.07679381749</v>
      </c>
    </row>
    <row r="2118" spans="3:4" x14ac:dyDescent="0.3">
      <c r="C2118">
        <v>2073</v>
      </c>
      <c r="D2118">
        <v>20889.214893434873</v>
      </c>
    </row>
    <row r="2119" spans="3:4" x14ac:dyDescent="0.3">
      <c r="C2119">
        <v>2074</v>
      </c>
      <c r="D2119">
        <v>21180.336518784512</v>
      </c>
    </row>
    <row r="2120" spans="3:4" x14ac:dyDescent="0.3">
      <c r="C2120">
        <v>2075</v>
      </c>
      <c r="D2120">
        <v>21073.726218672098</v>
      </c>
    </row>
    <row r="2121" spans="3:4" x14ac:dyDescent="0.3">
      <c r="C2121">
        <v>2076</v>
      </c>
      <c r="D2121">
        <v>20922.715788507157</v>
      </c>
    </row>
    <row r="2122" spans="3:4" x14ac:dyDescent="0.3">
      <c r="C2122">
        <v>2077</v>
      </c>
      <c r="D2122">
        <v>20901.299761820839</v>
      </c>
    </row>
    <row r="2123" spans="3:4" x14ac:dyDescent="0.3">
      <c r="C2123">
        <v>2078</v>
      </c>
      <c r="D2123">
        <v>20871.908665229384</v>
      </c>
    </row>
    <row r="2124" spans="3:4" x14ac:dyDescent="0.3">
      <c r="C2124">
        <v>2079</v>
      </c>
      <c r="D2124">
        <v>20923.747179087011</v>
      </c>
    </row>
    <row r="2125" spans="3:4" x14ac:dyDescent="0.3">
      <c r="C2125">
        <v>2080</v>
      </c>
      <c r="D2125">
        <v>20609.08454869892</v>
      </c>
    </row>
    <row r="2126" spans="3:4" x14ac:dyDescent="0.3">
      <c r="C2126">
        <v>2081</v>
      </c>
      <c r="D2126">
        <v>20557.539798394944</v>
      </c>
    </row>
    <row r="2127" spans="3:4" x14ac:dyDescent="0.3">
      <c r="C2127">
        <v>2082</v>
      </c>
      <c r="D2127">
        <v>21255.589093717477</v>
      </c>
    </row>
    <row r="2128" spans="3:4" x14ac:dyDescent="0.3">
      <c r="C2128">
        <v>2083</v>
      </c>
      <c r="D2128">
        <v>20873.894132869907</v>
      </c>
    </row>
    <row r="2129" spans="3:4" x14ac:dyDescent="0.3">
      <c r="C2129">
        <v>2084</v>
      </c>
      <c r="D2129">
        <v>20810.534438816663</v>
      </c>
    </row>
    <row r="2130" spans="3:4" x14ac:dyDescent="0.3">
      <c r="C2130">
        <v>2085</v>
      </c>
      <c r="D2130">
        <v>20848.589055529803</v>
      </c>
    </row>
    <row r="2131" spans="3:4" x14ac:dyDescent="0.3">
      <c r="C2131">
        <v>2086</v>
      </c>
      <c r="D2131">
        <v>20760.26284530681</v>
      </c>
    </row>
    <row r="2132" spans="3:4" x14ac:dyDescent="0.3">
      <c r="C2132">
        <v>2087</v>
      </c>
      <c r="D2132">
        <v>21075.597350280957</v>
      </c>
    </row>
    <row r="2133" spans="3:4" x14ac:dyDescent="0.3">
      <c r="C2133">
        <v>2088</v>
      </c>
      <c r="D2133">
        <v>21010.479687405437</v>
      </c>
    </row>
    <row r="2134" spans="3:4" x14ac:dyDescent="0.3">
      <c r="C2134">
        <v>2089</v>
      </c>
      <c r="D2134">
        <v>20867.955848851205</v>
      </c>
    </row>
    <row r="2135" spans="3:4" x14ac:dyDescent="0.3">
      <c r="C2135">
        <v>2090</v>
      </c>
      <c r="D2135">
        <v>20848.519700117155</v>
      </c>
    </row>
    <row r="2136" spans="3:4" x14ac:dyDescent="0.3">
      <c r="C2136">
        <v>2091</v>
      </c>
      <c r="D2136">
        <v>20854.147879472272</v>
      </c>
    </row>
    <row r="2137" spans="3:4" x14ac:dyDescent="0.3">
      <c r="C2137">
        <v>2092</v>
      </c>
      <c r="D2137">
        <v>21037.099559327216</v>
      </c>
    </row>
    <row r="2138" spans="3:4" x14ac:dyDescent="0.3">
      <c r="C2138">
        <v>2093</v>
      </c>
      <c r="D2138">
        <v>21006.559066512862</v>
      </c>
    </row>
    <row r="2139" spans="3:4" x14ac:dyDescent="0.3">
      <c r="C2139">
        <v>2094</v>
      </c>
      <c r="D2139">
        <v>21215.604537760759</v>
      </c>
    </row>
    <row r="2140" spans="3:4" x14ac:dyDescent="0.3">
      <c r="C2140">
        <v>2095</v>
      </c>
      <c r="D2140">
        <v>21099.958872367766</v>
      </c>
    </row>
    <row r="2141" spans="3:4" x14ac:dyDescent="0.3">
      <c r="C2141">
        <v>2096</v>
      </c>
      <c r="D2141">
        <v>21050.728155209268</v>
      </c>
    </row>
    <row r="2142" spans="3:4" x14ac:dyDescent="0.3">
      <c r="C2142">
        <v>2097</v>
      </c>
      <c r="D2142">
        <v>20833.586781513943</v>
      </c>
    </row>
    <row r="2143" spans="3:4" x14ac:dyDescent="0.3">
      <c r="C2143">
        <v>2098</v>
      </c>
      <c r="D2143">
        <v>20958.062627210173</v>
      </c>
    </row>
    <row r="2144" spans="3:4" x14ac:dyDescent="0.3">
      <c r="C2144">
        <v>2099</v>
      </c>
      <c r="D2144">
        <v>20746.165409115354</v>
      </c>
    </row>
    <row r="2145" spans="3:4" x14ac:dyDescent="0.3">
      <c r="C2145">
        <v>2100</v>
      </c>
      <c r="D2145">
        <v>21214.556517113095</v>
      </c>
    </row>
    <row r="2146" spans="3:4" x14ac:dyDescent="0.3">
      <c r="C2146">
        <v>2101</v>
      </c>
      <c r="D2146">
        <v>21026.935746332405</v>
      </c>
    </row>
    <row r="2147" spans="3:4" x14ac:dyDescent="0.3">
      <c r="C2147">
        <v>2102</v>
      </c>
      <c r="D2147">
        <v>21137.969625133795</v>
      </c>
    </row>
    <row r="2148" spans="3:4" x14ac:dyDescent="0.3">
      <c r="C2148">
        <v>2103</v>
      </c>
      <c r="D2148">
        <v>20805.836493989518</v>
      </c>
    </row>
    <row r="2149" spans="3:4" x14ac:dyDescent="0.3">
      <c r="C2149">
        <v>2104</v>
      </c>
      <c r="D2149">
        <v>20996.058856719661</v>
      </c>
    </row>
    <row r="2150" spans="3:4" x14ac:dyDescent="0.3">
      <c r="C2150">
        <v>2105</v>
      </c>
      <c r="D2150">
        <v>21285.565781203237</v>
      </c>
    </row>
    <row r="2151" spans="3:4" x14ac:dyDescent="0.3">
      <c r="C2151">
        <v>2106</v>
      </c>
      <c r="D2151">
        <v>20823.785252597496</v>
      </c>
    </row>
    <row r="2152" spans="3:4" x14ac:dyDescent="0.3">
      <c r="C2152">
        <v>2107</v>
      </c>
      <c r="D2152">
        <v>20825.424011563642</v>
      </c>
    </row>
    <row r="2153" spans="3:4" x14ac:dyDescent="0.3">
      <c r="C2153">
        <v>2108</v>
      </c>
      <c r="D2153">
        <v>20586.852640969017</v>
      </c>
    </row>
    <row r="2154" spans="3:4" x14ac:dyDescent="0.3">
      <c r="C2154">
        <v>2109</v>
      </c>
      <c r="D2154">
        <v>21188.192328741912</v>
      </c>
    </row>
    <row r="2155" spans="3:4" x14ac:dyDescent="0.3">
      <c r="C2155">
        <v>2110</v>
      </c>
      <c r="D2155">
        <v>20951.697557120693</v>
      </c>
    </row>
    <row r="2156" spans="3:4" x14ac:dyDescent="0.3">
      <c r="C2156">
        <v>2111</v>
      </c>
      <c r="D2156">
        <v>20450.131274250096</v>
      </c>
    </row>
    <row r="2157" spans="3:4" x14ac:dyDescent="0.3">
      <c r="C2157">
        <v>2112</v>
      </c>
      <c r="D2157">
        <v>20758.124169788622</v>
      </c>
    </row>
    <row r="2158" spans="3:4" x14ac:dyDescent="0.3">
      <c r="C2158">
        <v>2113</v>
      </c>
      <c r="D2158">
        <v>20856.603749096546</v>
      </c>
    </row>
    <row r="2159" spans="3:4" x14ac:dyDescent="0.3">
      <c r="C2159">
        <v>2114</v>
      </c>
      <c r="D2159">
        <v>20874.174855985046</v>
      </c>
    </row>
    <row r="2160" spans="3:4" x14ac:dyDescent="0.3">
      <c r="C2160">
        <v>2115</v>
      </c>
      <c r="D2160">
        <v>21035.386509162177</v>
      </c>
    </row>
    <row r="2161" spans="3:4" x14ac:dyDescent="0.3">
      <c r="C2161">
        <v>2116</v>
      </c>
      <c r="D2161">
        <v>20919.786019641127</v>
      </c>
    </row>
    <row r="2162" spans="3:4" x14ac:dyDescent="0.3">
      <c r="C2162">
        <v>2117</v>
      </c>
      <c r="D2162">
        <v>20935.918417228524</v>
      </c>
    </row>
    <row r="2163" spans="3:4" x14ac:dyDescent="0.3">
      <c r="C2163">
        <v>2118</v>
      </c>
      <c r="D2163">
        <v>20555.152855938264</v>
      </c>
    </row>
    <row r="2164" spans="3:4" x14ac:dyDescent="0.3">
      <c r="C2164">
        <v>2119</v>
      </c>
      <c r="D2164">
        <v>20746.772782288281</v>
      </c>
    </row>
    <row r="2165" spans="3:4" x14ac:dyDescent="0.3">
      <c r="C2165">
        <v>2120</v>
      </c>
      <c r="D2165">
        <v>20968.879546952747</v>
      </c>
    </row>
    <row r="2166" spans="3:4" x14ac:dyDescent="0.3">
      <c r="C2166">
        <v>2121</v>
      </c>
      <c r="D2166">
        <v>20584.605369380959</v>
      </c>
    </row>
    <row r="2167" spans="3:4" x14ac:dyDescent="0.3">
      <c r="C2167">
        <v>2122</v>
      </c>
      <c r="D2167">
        <v>21141.14365472088</v>
      </c>
    </row>
    <row r="2168" spans="3:4" x14ac:dyDescent="0.3">
      <c r="C2168">
        <v>2123</v>
      </c>
      <c r="D2168">
        <v>21025.51252663551</v>
      </c>
    </row>
    <row r="2169" spans="3:4" x14ac:dyDescent="0.3">
      <c r="C2169">
        <v>2124</v>
      </c>
      <c r="D2169">
        <v>20504.172220790038</v>
      </c>
    </row>
    <row r="2170" spans="3:4" x14ac:dyDescent="0.3">
      <c r="C2170">
        <v>2125</v>
      </c>
      <c r="D2170">
        <v>20958.96364333378</v>
      </c>
    </row>
    <row r="2171" spans="3:4" x14ac:dyDescent="0.3">
      <c r="C2171">
        <v>2126</v>
      </c>
      <c r="D2171">
        <v>20980.731861556</v>
      </c>
    </row>
    <row r="2172" spans="3:4" x14ac:dyDescent="0.3">
      <c r="C2172">
        <v>2127</v>
      </c>
      <c r="D2172">
        <v>20305.46303882161</v>
      </c>
    </row>
    <row r="2173" spans="3:4" x14ac:dyDescent="0.3">
      <c r="C2173">
        <v>2128</v>
      </c>
      <c r="D2173">
        <v>21002.831057887823</v>
      </c>
    </row>
    <row r="2174" spans="3:4" x14ac:dyDescent="0.3">
      <c r="C2174">
        <v>2129</v>
      </c>
      <c r="D2174">
        <v>20675.028585501779</v>
      </c>
    </row>
    <row r="2175" spans="3:4" x14ac:dyDescent="0.3">
      <c r="C2175">
        <v>2130</v>
      </c>
      <c r="D2175">
        <v>21038.255695314227</v>
      </c>
    </row>
    <row r="2176" spans="3:4" x14ac:dyDescent="0.3">
      <c r="C2176">
        <v>2131</v>
      </c>
      <c r="D2176">
        <v>20926.033797585616</v>
      </c>
    </row>
    <row r="2177" spans="3:4" x14ac:dyDescent="0.3">
      <c r="C2177">
        <v>2132</v>
      </c>
      <c r="D2177">
        <v>20776.615754546372</v>
      </c>
    </row>
    <row r="2178" spans="3:4" x14ac:dyDescent="0.3">
      <c r="C2178">
        <v>2133</v>
      </c>
      <c r="D2178">
        <v>20860.400562487041</v>
      </c>
    </row>
    <row r="2179" spans="3:4" x14ac:dyDescent="0.3">
      <c r="C2179">
        <v>2134</v>
      </c>
      <c r="D2179">
        <v>20733.928811579004</v>
      </c>
    </row>
    <row r="2180" spans="3:4" x14ac:dyDescent="0.3">
      <c r="C2180">
        <v>2135</v>
      </c>
      <c r="D2180">
        <v>21094.801693310736</v>
      </c>
    </row>
    <row r="2181" spans="3:4" x14ac:dyDescent="0.3">
      <c r="C2181">
        <v>2136</v>
      </c>
      <c r="D2181">
        <v>20801.552850559419</v>
      </c>
    </row>
    <row r="2182" spans="3:4" x14ac:dyDescent="0.3">
      <c r="C2182">
        <v>2137</v>
      </c>
      <c r="D2182">
        <v>20959.403013790004</v>
      </c>
    </row>
    <row r="2183" spans="3:4" x14ac:dyDescent="0.3">
      <c r="C2183">
        <v>2138</v>
      </c>
      <c r="D2183">
        <v>20937.946479302969</v>
      </c>
    </row>
    <row r="2184" spans="3:4" x14ac:dyDescent="0.3">
      <c r="C2184">
        <v>2139</v>
      </c>
      <c r="D2184">
        <v>20761.961967327697</v>
      </c>
    </row>
    <row r="2185" spans="3:4" x14ac:dyDescent="0.3">
      <c r="C2185">
        <v>2140</v>
      </c>
      <c r="D2185">
        <v>20808.497495679745</v>
      </c>
    </row>
    <row r="2186" spans="3:4" x14ac:dyDescent="0.3">
      <c r="C2186">
        <v>2141</v>
      </c>
      <c r="D2186">
        <v>21010.789503798958</v>
      </c>
    </row>
    <row r="2187" spans="3:4" x14ac:dyDescent="0.3">
      <c r="C2187">
        <v>2142</v>
      </c>
      <c r="D2187">
        <v>20908.928249640252</v>
      </c>
    </row>
    <row r="2188" spans="3:4" x14ac:dyDescent="0.3">
      <c r="C2188">
        <v>2143</v>
      </c>
      <c r="D2188">
        <v>21039.229920762511</v>
      </c>
    </row>
    <row r="2189" spans="3:4" x14ac:dyDescent="0.3">
      <c r="C2189">
        <v>2144</v>
      </c>
      <c r="D2189">
        <v>20841.311484536876</v>
      </c>
    </row>
    <row r="2190" spans="3:4" x14ac:dyDescent="0.3">
      <c r="C2190">
        <v>2145</v>
      </c>
      <c r="D2190">
        <v>20952.468546139142</v>
      </c>
    </row>
    <row r="2191" spans="3:4" x14ac:dyDescent="0.3">
      <c r="C2191">
        <v>2146</v>
      </c>
      <c r="D2191">
        <v>20912.846070429725</v>
      </c>
    </row>
    <row r="2192" spans="3:4" x14ac:dyDescent="0.3">
      <c r="C2192">
        <v>2147</v>
      </c>
      <c r="D2192">
        <v>21024.288073766693</v>
      </c>
    </row>
    <row r="2193" spans="3:4" x14ac:dyDescent="0.3">
      <c r="C2193">
        <v>2148</v>
      </c>
      <c r="D2193">
        <v>20968.470501371885</v>
      </c>
    </row>
    <row r="2194" spans="3:4" x14ac:dyDescent="0.3">
      <c r="C2194">
        <v>2149</v>
      </c>
      <c r="D2194">
        <v>21056.949362073974</v>
      </c>
    </row>
    <row r="2195" spans="3:4" x14ac:dyDescent="0.3">
      <c r="C2195">
        <v>2150</v>
      </c>
      <c r="D2195">
        <v>21169.608020790263</v>
      </c>
    </row>
    <row r="2196" spans="3:4" x14ac:dyDescent="0.3">
      <c r="C2196">
        <v>2151</v>
      </c>
      <c r="D2196">
        <v>21203.873904677203</v>
      </c>
    </row>
    <row r="2197" spans="3:4" x14ac:dyDescent="0.3">
      <c r="C2197">
        <v>2152</v>
      </c>
      <c r="D2197">
        <v>21242.885551383595</v>
      </c>
    </row>
    <row r="2198" spans="3:4" x14ac:dyDescent="0.3">
      <c r="C2198">
        <v>2153</v>
      </c>
      <c r="D2198">
        <v>21281.654473430033</v>
      </c>
    </row>
    <row r="2199" spans="3:4" x14ac:dyDescent="0.3">
      <c r="C2199">
        <v>2154</v>
      </c>
      <c r="D2199">
        <v>21170.250413702735</v>
      </c>
    </row>
    <row r="2200" spans="3:4" x14ac:dyDescent="0.3">
      <c r="C2200">
        <v>2155</v>
      </c>
      <c r="D2200">
        <v>21081.85033822072</v>
      </c>
    </row>
    <row r="2201" spans="3:4" x14ac:dyDescent="0.3">
      <c r="C2201">
        <v>2156</v>
      </c>
      <c r="D2201">
        <v>20970.670278957106</v>
      </c>
    </row>
    <row r="2202" spans="3:4" x14ac:dyDescent="0.3">
      <c r="C2202">
        <v>2157</v>
      </c>
      <c r="D2202">
        <v>20971.322311894539</v>
      </c>
    </row>
    <row r="2203" spans="3:4" x14ac:dyDescent="0.3">
      <c r="C2203">
        <v>2158</v>
      </c>
      <c r="D2203">
        <v>21027.420861175771</v>
      </c>
    </row>
    <row r="2204" spans="3:4" x14ac:dyDescent="0.3">
      <c r="C2204">
        <v>2159</v>
      </c>
      <c r="D2204">
        <v>21174.829288603178</v>
      </c>
    </row>
    <row r="2205" spans="3:4" x14ac:dyDescent="0.3">
      <c r="C2205">
        <v>2160</v>
      </c>
      <c r="D2205">
        <v>20748.204293147624</v>
      </c>
    </row>
    <row r="2206" spans="3:4" x14ac:dyDescent="0.3">
      <c r="C2206">
        <v>2161</v>
      </c>
      <c r="D2206">
        <v>20975.761630843605</v>
      </c>
    </row>
    <row r="2207" spans="3:4" x14ac:dyDescent="0.3">
      <c r="C2207">
        <v>2162</v>
      </c>
      <c r="D2207">
        <v>20708.127473033433</v>
      </c>
    </row>
    <row r="2208" spans="3:4" x14ac:dyDescent="0.3">
      <c r="C2208">
        <v>2163</v>
      </c>
      <c r="D2208">
        <v>20822.061013165126</v>
      </c>
    </row>
    <row r="2209" spans="3:4" x14ac:dyDescent="0.3">
      <c r="C2209">
        <v>2164</v>
      </c>
      <c r="D2209">
        <v>20874.664573355905</v>
      </c>
    </row>
    <row r="2210" spans="3:4" x14ac:dyDescent="0.3">
      <c r="C2210">
        <v>2165</v>
      </c>
      <c r="D2210">
        <v>20948.919798166353</v>
      </c>
    </row>
    <row r="2211" spans="3:4" x14ac:dyDescent="0.3">
      <c r="C2211">
        <v>2166</v>
      </c>
      <c r="D2211">
        <v>21394.29650806744</v>
      </c>
    </row>
    <row r="2212" spans="3:4" x14ac:dyDescent="0.3">
      <c r="C2212">
        <v>2167</v>
      </c>
      <c r="D2212">
        <v>20852.551973068454</v>
      </c>
    </row>
    <row r="2213" spans="3:4" x14ac:dyDescent="0.3">
      <c r="C2213">
        <v>2168</v>
      </c>
      <c r="D2213">
        <v>21106.214467871447</v>
      </c>
    </row>
    <row r="2214" spans="3:4" x14ac:dyDescent="0.3">
      <c r="C2214">
        <v>2169</v>
      </c>
      <c r="D2214">
        <v>20762.973968587474</v>
      </c>
    </row>
    <row r="2215" spans="3:4" x14ac:dyDescent="0.3">
      <c r="C2215">
        <v>2170</v>
      </c>
      <c r="D2215">
        <v>20532.672688542261</v>
      </c>
    </row>
    <row r="2216" spans="3:4" x14ac:dyDescent="0.3">
      <c r="C2216">
        <v>2171</v>
      </c>
      <c r="D2216">
        <v>20755.887037740518</v>
      </c>
    </row>
    <row r="2217" spans="3:4" x14ac:dyDescent="0.3">
      <c r="C2217">
        <v>2172</v>
      </c>
      <c r="D2217">
        <v>20924.792223324584</v>
      </c>
    </row>
    <row r="2218" spans="3:4" x14ac:dyDescent="0.3">
      <c r="C2218">
        <v>2173</v>
      </c>
      <c r="D2218">
        <v>20786.320304997244</v>
      </c>
    </row>
    <row r="2219" spans="3:4" x14ac:dyDescent="0.3">
      <c r="C2219">
        <v>2174</v>
      </c>
      <c r="D2219">
        <v>20673.52067991162</v>
      </c>
    </row>
    <row r="2220" spans="3:4" x14ac:dyDescent="0.3">
      <c r="C2220">
        <v>2175</v>
      </c>
      <c r="D2220">
        <v>20776.404591618448</v>
      </c>
    </row>
    <row r="2221" spans="3:4" x14ac:dyDescent="0.3">
      <c r="C2221">
        <v>2176</v>
      </c>
      <c r="D2221">
        <v>20923.99417699586</v>
      </c>
    </row>
    <row r="2222" spans="3:4" x14ac:dyDescent="0.3">
      <c r="C2222">
        <v>2177</v>
      </c>
      <c r="D2222">
        <v>21058.716761184834</v>
      </c>
    </row>
    <row r="2223" spans="3:4" x14ac:dyDescent="0.3">
      <c r="C2223">
        <v>2178</v>
      </c>
      <c r="D2223">
        <v>20945.261902083301</v>
      </c>
    </row>
    <row r="2224" spans="3:4" x14ac:dyDescent="0.3">
      <c r="C2224">
        <v>2179</v>
      </c>
      <c r="D2224">
        <v>20990.160125918708</v>
      </c>
    </row>
    <row r="2225" spans="3:4" x14ac:dyDescent="0.3">
      <c r="C2225">
        <v>2180</v>
      </c>
      <c r="D2225">
        <v>20746.77434695133</v>
      </c>
    </row>
    <row r="2226" spans="3:4" x14ac:dyDescent="0.3">
      <c r="C2226">
        <v>2181</v>
      </c>
      <c r="D2226">
        <v>20734.697577676059</v>
      </c>
    </row>
    <row r="2227" spans="3:4" x14ac:dyDescent="0.3">
      <c r="C2227">
        <v>2182</v>
      </c>
      <c r="D2227">
        <v>20815.470058268147</v>
      </c>
    </row>
    <row r="2228" spans="3:4" x14ac:dyDescent="0.3">
      <c r="C2228">
        <v>2183</v>
      </c>
      <c r="D2228">
        <v>21055.981005006623</v>
      </c>
    </row>
    <row r="2229" spans="3:4" x14ac:dyDescent="0.3">
      <c r="C2229">
        <v>2184</v>
      </c>
      <c r="D2229">
        <v>21046.441691328808</v>
      </c>
    </row>
    <row r="2230" spans="3:4" x14ac:dyDescent="0.3">
      <c r="C2230">
        <v>2185</v>
      </c>
      <c r="D2230">
        <v>21259.583931109555</v>
      </c>
    </row>
    <row r="2231" spans="3:4" x14ac:dyDescent="0.3">
      <c r="C2231">
        <v>2186</v>
      </c>
      <c r="D2231">
        <v>20770.755011286856</v>
      </c>
    </row>
    <row r="2232" spans="3:4" x14ac:dyDescent="0.3">
      <c r="C2232">
        <v>2187</v>
      </c>
      <c r="D2232">
        <v>20790.192401870932</v>
      </c>
    </row>
    <row r="2233" spans="3:4" x14ac:dyDescent="0.3">
      <c r="C2233">
        <v>2188</v>
      </c>
      <c r="D2233">
        <v>20676.828295308085</v>
      </c>
    </row>
    <row r="2234" spans="3:4" x14ac:dyDescent="0.3">
      <c r="C2234">
        <v>2189</v>
      </c>
      <c r="D2234">
        <v>20742.820428827916</v>
      </c>
    </row>
    <row r="2235" spans="3:4" x14ac:dyDescent="0.3">
      <c r="C2235">
        <v>2190</v>
      </c>
      <c r="D2235">
        <v>20808.757599227036</v>
      </c>
    </row>
    <row r="2236" spans="3:4" x14ac:dyDescent="0.3">
      <c r="C2236">
        <v>2191</v>
      </c>
      <c r="D2236">
        <v>20634.771382293118</v>
      </c>
    </row>
    <row r="2237" spans="3:4" x14ac:dyDescent="0.3">
      <c r="C2237">
        <v>2192</v>
      </c>
      <c r="D2237">
        <v>20697.112717924501</v>
      </c>
    </row>
    <row r="2238" spans="3:4" x14ac:dyDescent="0.3">
      <c r="C2238">
        <v>2193</v>
      </c>
      <c r="D2238">
        <v>21168.774394041255</v>
      </c>
    </row>
    <row r="2239" spans="3:4" x14ac:dyDescent="0.3">
      <c r="C2239">
        <v>2194</v>
      </c>
      <c r="D2239">
        <v>20360.862205015444</v>
      </c>
    </row>
    <row r="2240" spans="3:4" x14ac:dyDescent="0.3">
      <c r="C2240">
        <v>2195</v>
      </c>
      <c r="D2240">
        <v>20947.426622297957</v>
      </c>
    </row>
    <row r="2241" spans="3:4" x14ac:dyDescent="0.3">
      <c r="C2241">
        <v>2196</v>
      </c>
      <c r="D2241">
        <v>20679.635766878208</v>
      </c>
    </row>
    <row r="2242" spans="3:4" x14ac:dyDescent="0.3">
      <c r="C2242">
        <v>2197</v>
      </c>
      <c r="D2242">
        <v>21095.270634074092</v>
      </c>
    </row>
    <row r="2243" spans="3:4" x14ac:dyDescent="0.3">
      <c r="C2243">
        <v>2198</v>
      </c>
      <c r="D2243">
        <v>20540.61924582396</v>
      </c>
    </row>
    <row r="2244" spans="3:4" x14ac:dyDescent="0.3">
      <c r="C2244">
        <v>2199</v>
      </c>
      <c r="D2244">
        <v>20601.920349218395</v>
      </c>
    </row>
    <row r="2245" spans="3:4" x14ac:dyDescent="0.3">
      <c r="C2245">
        <v>2200</v>
      </c>
      <c r="D2245">
        <v>20588.07472451614</v>
      </c>
    </row>
    <row r="2246" spans="3:4" x14ac:dyDescent="0.3">
      <c r="C2246">
        <v>2201</v>
      </c>
      <c r="D2246">
        <v>20581.513535542494</v>
      </c>
    </row>
    <row r="2247" spans="3:4" x14ac:dyDescent="0.3">
      <c r="C2247">
        <v>2202</v>
      </c>
      <c r="D2247">
        <v>21069.66406686241</v>
      </c>
    </row>
    <row r="2248" spans="3:4" x14ac:dyDescent="0.3">
      <c r="C2248">
        <v>2203</v>
      </c>
      <c r="D2248">
        <v>21185.275042548157</v>
      </c>
    </row>
    <row r="2249" spans="3:4" x14ac:dyDescent="0.3">
      <c r="C2249">
        <v>2204</v>
      </c>
      <c r="D2249">
        <v>20857.933235862649</v>
      </c>
    </row>
    <row r="2250" spans="3:4" x14ac:dyDescent="0.3">
      <c r="C2250">
        <v>2205</v>
      </c>
      <c r="D2250">
        <v>21059.42212287736</v>
      </c>
    </row>
    <row r="2251" spans="3:4" x14ac:dyDescent="0.3">
      <c r="C2251">
        <v>2206</v>
      </c>
      <c r="D2251">
        <v>20624.767578877763</v>
      </c>
    </row>
    <row r="2252" spans="3:4" x14ac:dyDescent="0.3">
      <c r="C2252">
        <v>2207</v>
      </c>
      <c r="D2252">
        <v>20459.431336112662</v>
      </c>
    </row>
    <row r="2253" spans="3:4" x14ac:dyDescent="0.3">
      <c r="C2253">
        <v>2208</v>
      </c>
      <c r="D2253">
        <v>20659.128630779676</v>
      </c>
    </row>
    <row r="2254" spans="3:4" x14ac:dyDescent="0.3">
      <c r="C2254">
        <v>2209</v>
      </c>
      <c r="D2254">
        <v>20741.417243799537</v>
      </c>
    </row>
    <row r="2255" spans="3:4" x14ac:dyDescent="0.3">
      <c r="C2255">
        <v>2210</v>
      </c>
      <c r="D2255">
        <v>21080.697723319878</v>
      </c>
    </row>
    <row r="2256" spans="3:4" x14ac:dyDescent="0.3">
      <c r="C2256">
        <v>2211</v>
      </c>
      <c r="D2256">
        <v>20774.150804984114</v>
      </c>
    </row>
    <row r="2257" spans="3:4" x14ac:dyDescent="0.3">
      <c r="C2257">
        <v>2212</v>
      </c>
      <c r="D2257">
        <v>21051.321386543066</v>
      </c>
    </row>
    <row r="2258" spans="3:4" x14ac:dyDescent="0.3">
      <c r="C2258">
        <v>2213</v>
      </c>
      <c r="D2258">
        <v>21037.070959177297</v>
      </c>
    </row>
    <row r="2259" spans="3:4" x14ac:dyDescent="0.3">
      <c r="C2259">
        <v>2214</v>
      </c>
      <c r="D2259">
        <v>21087.034416748873</v>
      </c>
    </row>
    <row r="2260" spans="3:4" x14ac:dyDescent="0.3">
      <c r="C2260">
        <v>2215</v>
      </c>
      <c r="D2260">
        <v>20578.527855185872</v>
      </c>
    </row>
    <row r="2261" spans="3:4" x14ac:dyDescent="0.3">
      <c r="C2261">
        <v>2216</v>
      </c>
      <c r="D2261">
        <v>21020.464516122629</v>
      </c>
    </row>
    <row r="2262" spans="3:4" x14ac:dyDescent="0.3">
      <c r="C2262">
        <v>2217</v>
      </c>
      <c r="D2262">
        <v>20757.624473464144</v>
      </c>
    </row>
    <row r="2263" spans="3:4" x14ac:dyDescent="0.3">
      <c r="C2263">
        <v>2218</v>
      </c>
      <c r="D2263">
        <v>20626.815393434365</v>
      </c>
    </row>
    <row r="2264" spans="3:4" x14ac:dyDescent="0.3">
      <c r="C2264">
        <v>2219</v>
      </c>
      <c r="D2264">
        <v>20981.292871757374</v>
      </c>
    </row>
    <row r="2265" spans="3:4" x14ac:dyDescent="0.3">
      <c r="C2265">
        <v>2220</v>
      </c>
      <c r="D2265">
        <v>20579.542869563644</v>
      </c>
    </row>
    <row r="2266" spans="3:4" x14ac:dyDescent="0.3">
      <c r="C2266">
        <v>2221</v>
      </c>
      <c r="D2266">
        <v>20994.859557981275</v>
      </c>
    </row>
    <row r="2267" spans="3:4" x14ac:dyDescent="0.3">
      <c r="C2267">
        <v>2222</v>
      </c>
      <c r="D2267">
        <v>20769.311780915385</v>
      </c>
    </row>
    <row r="2268" spans="3:4" x14ac:dyDescent="0.3">
      <c r="C2268">
        <v>2223</v>
      </c>
      <c r="D2268">
        <v>20786.959457826459</v>
      </c>
    </row>
    <row r="2269" spans="3:4" x14ac:dyDescent="0.3">
      <c r="C2269">
        <v>2224</v>
      </c>
      <c r="D2269">
        <v>20718.194680367589</v>
      </c>
    </row>
    <row r="2270" spans="3:4" x14ac:dyDescent="0.3">
      <c r="C2270">
        <v>2225</v>
      </c>
      <c r="D2270">
        <v>20826.712883878186</v>
      </c>
    </row>
    <row r="2271" spans="3:4" x14ac:dyDescent="0.3">
      <c r="C2271">
        <v>2226</v>
      </c>
      <c r="D2271">
        <v>20451.819013051012</v>
      </c>
    </row>
    <row r="2272" spans="3:4" x14ac:dyDescent="0.3">
      <c r="C2272">
        <v>2227</v>
      </c>
      <c r="D2272">
        <v>20850.274546163426</v>
      </c>
    </row>
    <row r="2273" spans="3:4" x14ac:dyDescent="0.3">
      <c r="C2273">
        <v>2228</v>
      </c>
      <c r="D2273">
        <v>20850.775741915648</v>
      </c>
    </row>
    <row r="2274" spans="3:4" x14ac:dyDescent="0.3">
      <c r="C2274">
        <v>2229</v>
      </c>
      <c r="D2274">
        <v>20936.855923521776</v>
      </c>
    </row>
    <row r="2275" spans="3:4" x14ac:dyDescent="0.3">
      <c r="C2275">
        <v>2230</v>
      </c>
      <c r="D2275">
        <v>20724.303447253544</v>
      </c>
    </row>
    <row r="2276" spans="3:4" x14ac:dyDescent="0.3">
      <c r="C2276">
        <v>2231</v>
      </c>
      <c r="D2276">
        <v>20324.206189944285</v>
      </c>
    </row>
    <row r="2277" spans="3:4" x14ac:dyDescent="0.3">
      <c r="C2277">
        <v>2232</v>
      </c>
      <c r="D2277">
        <v>21140.180481969139</v>
      </c>
    </row>
    <row r="2278" spans="3:4" x14ac:dyDescent="0.3">
      <c r="C2278">
        <v>2233</v>
      </c>
      <c r="D2278">
        <v>20525.821924458076</v>
      </c>
    </row>
    <row r="2279" spans="3:4" x14ac:dyDescent="0.3">
      <c r="C2279">
        <v>2234</v>
      </c>
      <c r="D2279">
        <v>20869.292305657866</v>
      </c>
    </row>
    <row r="2280" spans="3:4" x14ac:dyDescent="0.3">
      <c r="C2280">
        <v>2235</v>
      </c>
      <c r="D2280">
        <v>20745.572949610498</v>
      </c>
    </row>
    <row r="2281" spans="3:4" x14ac:dyDescent="0.3">
      <c r="C2281">
        <v>2236</v>
      </c>
      <c r="D2281">
        <v>20868.622915987704</v>
      </c>
    </row>
    <row r="2282" spans="3:4" x14ac:dyDescent="0.3">
      <c r="C2282">
        <v>2237</v>
      </c>
      <c r="D2282">
        <v>21096.827316437928</v>
      </c>
    </row>
    <row r="2283" spans="3:4" x14ac:dyDescent="0.3">
      <c r="C2283">
        <v>2238</v>
      </c>
      <c r="D2283">
        <v>21090.349132087613</v>
      </c>
    </row>
    <row r="2284" spans="3:4" x14ac:dyDescent="0.3">
      <c r="C2284">
        <v>2239</v>
      </c>
      <c r="D2284">
        <v>20695.049647513741</v>
      </c>
    </row>
    <row r="2285" spans="3:4" x14ac:dyDescent="0.3">
      <c r="C2285">
        <v>2240</v>
      </c>
      <c r="D2285">
        <v>20848.806915296831</v>
      </c>
    </row>
    <row r="2286" spans="3:4" x14ac:dyDescent="0.3">
      <c r="C2286">
        <v>2241</v>
      </c>
      <c r="D2286">
        <v>20740.728898889116</v>
      </c>
    </row>
    <row r="2287" spans="3:4" x14ac:dyDescent="0.3">
      <c r="C2287">
        <v>2242</v>
      </c>
      <c r="D2287">
        <v>20530.684541246163</v>
      </c>
    </row>
    <row r="2288" spans="3:4" x14ac:dyDescent="0.3">
      <c r="C2288">
        <v>2243</v>
      </c>
      <c r="D2288">
        <v>20883.868677110826</v>
      </c>
    </row>
    <row r="2289" spans="3:4" x14ac:dyDescent="0.3">
      <c r="C2289">
        <v>2244</v>
      </c>
      <c r="D2289">
        <v>21071.971230806746</v>
      </c>
    </row>
    <row r="2290" spans="3:4" x14ac:dyDescent="0.3">
      <c r="C2290">
        <v>2245</v>
      </c>
      <c r="D2290">
        <v>20688.18783399056</v>
      </c>
    </row>
    <row r="2291" spans="3:4" x14ac:dyDescent="0.3">
      <c r="C2291">
        <v>2246</v>
      </c>
      <c r="D2291">
        <v>21303.004280443412</v>
      </c>
    </row>
    <row r="2292" spans="3:4" x14ac:dyDescent="0.3">
      <c r="C2292">
        <v>2247</v>
      </c>
      <c r="D2292">
        <v>21083.044707608504</v>
      </c>
    </row>
    <row r="2293" spans="3:4" x14ac:dyDescent="0.3">
      <c r="C2293">
        <v>2248</v>
      </c>
      <c r="D2293">
        <v>21080.100335749252</v>
      </c>
    </row>
    <row r="2294" spans="3:4" x14ac:dyDescent="0.3">
      <c r="C2294">
        <v>2249</v>
      </c>
      <c r="D2294">
        <v>20523.947904795372</v>
      </c>
    </row>
    <row r="2295" spans="3:4" x14ac:dyDescent="0.3">
      <c r="C2295">
        <v>2250</v>
      </c>
      <c r="D2295">
        <v>20804.673478143428</v>
      </c>
    </row>
    <row r="2296" spans="3:4" x14ac:dyDescent="0.3">
      <c r="C2296">
        <v>2251</v>
      </c>
      <c r="D2296">
        <v>21146.225711806364</v>
      </c>
    </row>
    <row r="2297" spans="3:4" x14ac:dyDescent="0.3">
      <c r="C2297">
        <v>2252</v>
      </c>
      <c r="D2297">
        <v>20837.134924249047</v>
      </c>
    </row>
    <row r="2298" spans="3:4" x14ac:dyDescent="0.3">
      <c r="C2298">
        <v>2253</v>
      </c>
      <c r="D2298">
        <v>20845.700975230102</v>
      </c>
    </row>
    <row r="2299" spans="3:4" x14ac:dyDescent="0.3">
      <c r="C2299">
        <v>2254</v>
      </c>
      <c r="D2299">
        <v>20718.049669142936</v>
      </c>
    </row>
    <row r="2300" spans="3:4" x14ac:dyDescent="0.3">
      <c r="C2300">
        <v>2255</v>
      </c>
      <c r="D2300">
        <v>20322.66857908127</v>
      </c>
    </row>
    <row r="2301" spans="3:4" x14ac:dyDescent="0.3">
      <c r="C2301">
        <v>2256</v>
      </c>
      <c r="D2301">
        <v>20601.404496768308</v>
      </c>
    </row>
    <row r="2302" spans="3:4" x14ac:dyDescent="0.3">
      <c r="C2302">
        <v>2257</v>
      </c>
      <c r="D2302">
        <v>20615.141468678608</v>
      </c>
    </row>
    <row r="2303" spans="3:4" x14ac:dyDescent="0.3">
      <c r="C2303">
        <v>2258</v>
      </c>
      <c r="D2303">
        <v>21015.001402117348</v>
      </c>
    </row>
    <row r="2304" spans="3:4" x14ac:dyDescent="0.3">
      <c r="C2304">
        <v>2259</v>
      </c>
      <c r="D2304">
        <v>21277.835282998662</v>
      </c>
    </row>
    <row r="2305" spans="3:4" x14ac:dyDescent="0.3">
      <c r="C2305">
        <v>2260</v>
      </c>
      <c r="D2305">
        <v>21061.423262917502</v>
      </c>
    </row>
    <row r="2306" spans="3:4" x14ac:dyDescent="0.3">
      <c r="C2306">
        <v>2261</v>
      </c>
      <c r="D2306">
        <v>20640.952410309859</v>
      </c>
    </row>
    <row r="2307" spans="3:4" x14ac:dyDescent="0.3">
      <c r="C2307">
        <v>2262</v>
      </c>
      <c r="D2307">
        <v>21243.869512560232</v>
      </c>
    </row>
    <row r="2308" spans="3:4" x14ac:dyDescent="0.3">
      <c r="C2308">
        <v>2263</v>
      </c>
      <c r="D2308">
        <v>20719.678481939853</v>
      </c>
    </row>
    <row r="2309" spans="3:4" x14ac:dyDescent="0.3">
      <c r="C2309">
        <v>2264</v>
      </c>
      <c r="D2309">
        <v>20909.728035826753</v>
      </c>
    </row>
    <row r="2310" spans="3:4" x14ac:dyDescent="0.3">
      <c r="C2310">
        <v>2265</v>
      </c>
      <c r="D2310">
        <v>20978.683478123137</v>
      </c>
    </row>
    <row r="2311" spans="3:4" x14ac:dyDescent="0.3">
      <c r="C2311">
        <v>2266</v>
      </c>
      <c r="D2311">
        <v>20949.368510891414</v>
      </c>
    </row>
    <row r="2312" spans="3:4" x14ac:dyDescent="0.3">
      <c r="C2312">
        <v>2267</v>
      </c>
      <c r="D2312">
        <v>20943.511431287021</v>
      </c>
    </row>
    <row r="2313" spans="3:4" x14ac:dyDescent="0.3">
      <c r="C2313">
        <v>2268</v>
      </c>
      <c r="D2313">
        <v>20954.856910237148</v>
      </c>
    </row>
    <row r="2314" spans="3:4" x14ac:dyDescent="0.3">
      <c r="C2314">
        <v>2269</v>
      </c>
      <c r="D2314">
        <v>20568.616485178682</v>
      </c>
    </row>
    <row r="2315" spans="3:4" x14ac:dyDescent="0.3">
      <c r="C2315">
        <v>2270</v>
      </c>
      <c r="D2315">
        <v>20990.651416572269</v>
      </c>
    </row>
    <row r="2316" spans="3:4" x14ac:dyDescent="0.3">
      <c r="C2316">
        <v>2271</v>
      </c>
      <c r="D2316">
        <v>21072.263535401413</v>
      </c>
    </row>
    <row r="2317" spans="3:4" x14ac:dyDescent="0.3">
      <c r="C2317">
        <v>2272</v>
      </c>
      <c r="D2317">
        <v>21094.412403957576</v>
      </c>
    </row>
    <row r="2318" spans="3:4" x14ac:dyDescent="0.3">
      <c r="C2318">
        <v>2273</v>
      </c>
      <c r="D2318">
        <v>20649.236566739863</v>
      </c>
    </row>
    <row r="2319" spans="3:4" x14ac:dyDescent="0.3">
      <c r="C2319">
        <v>2274</v>
      </c>
      <c r="D2319">
        <v>20930.694731651172</v>
      </c>
    </row>
    <row r="2320" spans="3:4" x14ac:dyDescent="0.3">
      <c r="C2320">
        <v>2275</v>
      </c>
      <c r="D2320">
        <v>20892.857622611344</v>
      </c>
    </row>
    <row r="2321" spans="3:4" x14ac:dyDescent="0.3">
      <c r="C2321">
        <v>2276</v>
      </c>
      <c r="D2321">
        <v>21200.794119002727</v>
      </c>
    </row>
    <row r="2322" spans="3:4" x14ac:dyDescent="0.3">
      <c r="C2322">
        <v>2277</v>
      </c>
      <c r="D2322">
        <v>20827.112314465492</v>
      </c>
    </row>
    <row r="2323" spans="3:4" x14ac:dyDescent="0.3">
      <c r="C2323">
        <v>2278</v>
      </c>
      <c r="D2323">
        <v>21147.599021013746</v>
      </c>
    </row>
    <row r="2324" spans="3:4" x14ac:dyDescent="0.3">
      <c r="C2324">
        <v>2279</v>
      </c>
      <c r="D2324">
        <v>21243.834605088028</v>
      </c>
    </row>
    <row r="2325" spans="3:4" x14ac:dyDescent="0.3">
      <c r="C2325">
        <v>2280</v>
      </c>
      <c r="D2325">
        <v>20839.391435591366</v>
      </c>
    </row>
    <row r="2326" spans="3:4" x14ac:dyDescent="0.3">
      <c r="C2326">
        <v>2281</v>
      </c>
      <c r="D2326">
        <v>20717.774622047487</v>
      </c>
    </row>
    <row r="2327" spans="3:4" x14ac:dyDescent="0.3">
      <c r="C2327">
        <v>2282</v>
      </c>
      <c r="D2327">
        <v>20764.019530342026</v>
      </c>
    </row>
    <row r="2328" spans="3:4" x14ac:dyDescent="0.3">
      <c r="C2328">
        <v>2283</v>
      </c>
      <c r="D2328">
        <v>21206.663838419125</v>
      </c>
    </row>
    <row r="2329" spans="3:4" x14ac:dyDescent="0.3">
      <c r="C2329">
        <v>2284</v>
      </c>
      <c r="D2329">
        <v>20853.61026482148</v>
      </c>
    </row>
    <row r="2330" spans="3:4" x14ac:dyDescent="0.3">
      <c r="C2330">
        <v>2285</v>
      </c>
      <c r="D2330">
        <v>20739.957752922761</v>
      </c>
    </row>
    <row r="2331" spans="3:4" x14ac:dyDescent="0.3">
      <c r="C2331">
        <v>2286</v>
      </c>
      <c r="D2331">
        <v>21040.352033620955</v>
      </c>
    </row>
    <row r="2332" spans="3:4" x14ac:dyDescent="0.3">
      <c r="C2332">
        <v>2287</v>
      </c>
      <c r="D2332">
        <v>21024.595899637694</v>
      </c>
    </row>
    <row r="2333" spans="3:4" x14ac:dyDescent="0.3">
      <c r="C2333">
        <v>2288</v>
      </c>
      <c r="D2333">
        <v>20851.457507453822</v>
      </c>
    </row>
    <row r="2334" spans="3:4" x14ac:dyDescent="0.3">
      <c r="C2334">
        <v>2289</v>
      </c>
      <c r="D2334">
        <v>21102.619922491031</v>
      </c>
    </row>
    <row r="2335" spans="3:4" x14ac:dyDescent="0.3">
      <c r="C2335">
        <v>2290</v>
      </c>
      <c r="D2335">
        <v>20804.478898846653</v>
      </c>
    </row>
    <row r="2336" spans="3:4" x14ac:dyDescent="0.3">
      <c r="C2336">
        <v>2291</v>
      </c>
      <c r="D2336">
        <v>20798.12095375936</v>
      </c>
    </row>
    <row r="2337" spans="3:4" x14ac:dyDescent="0.3">
      <c r="C2337">
        <v>2292</v>
      </c>
      <c r="D2337">
        <v>20616.322339145023</v>
      </c>
    </row>
    <row r="2338" spans="3:4" x14ac:dyDescent="0.3">
      <c r="C2338">
        <v>2293</v>
      </c>
      <c r="D2338">
        <v>20716.448504906082</v>
      </c>
    </row>
    <row r="2339" spans="3:4" x14ac:dyDescent="0.3">
      <c r="C2339">
        <v>2294</v>
      </c>
      <c r="D2339">
        <v>20703.480313514352</v>
      </c>
    </row>
    <row r="2340" spans="3:4" x14ac:dyDescent="0.3">
      <c r="C2340">
        <v>2295</v>
      </c>
      <c r="D2340">
        <v>20865.882832465992</v>
      </c>
    </row>
    <row r="2341" spans="3:4" x14ac:dyDescent="0.3">
      <c r="C2341">
        <v>2296</v>
      </c>
      <c r="D2341">
        <v>20997.556001874378</v>
      </c>
    </row>
    <row r="2342" spans="3:4" x14ac:dyDescent="0.3">
      <c r="C2342">
        <v>2297</v>
      </c>
      <c r="D2342">
        <v>21287.319368320612</v>
      </c>
    </row>
    <row r="2343" spans="3:4" x14ac:dyDescent="0.3">
      <c r="C2343">
        <v>2298</v>
      </c>
      <c r="D2343">
        <v>21046.354781950089</v>
      </c>
    </row>
    <row r="2344" spans="3:4" x14ac:dyDescent="0.3">
      <c r="C2344">
        <v>2299</v>
      </c>
      <c r="D2344">
        <v>21004.474579827081</v>
      </c>
    </row>
    <row r="2345" spans="3:4" x14ac:dyDescent="0.3">
      <c r="C2345">
        <v>2300</v>
      </c>
      <c r="D2345">
        <v>20851.888897816032</v>
      </c>
    </row>
    <row r="2346" spans="3:4" x14ac:dyDescent="0.3">
      <c r="C2346">
        <v>2301</v>
      </c>
      <c r="D2346">
        <v>21233.400788551509</v>
      </c>
    </row>
    <row r="2347" spans="3:4" x14ac:dyDescent="0.3">
      <c r="C2347">
        <v>2302</v>
      </c>
      <c r="D2347">
        <v>20912.942193323361</v>
      </c>
    </row>
    <row r="2348" spans="3:4" x14ac:dyDescent="0.3">
      <c r="C2348">
        <v>2303</v>
      </c>
      <c r="D2348">
        <v>21127.889073233317</v>
      </c>
    </row>
    <row r="2349" spans="3:4" x14ac:dyDescent="0.3">
      <c r="C2349">
        <v>2304</v>
      </c>
      <c r="D2349">
        <v>20842.702726272946</v>
      </c>
    </row>
    <row r="2350" spans="3:4" x14ac:dyDescent="0.3">
      <c r="C2350">
        <v>2305</v>
      </c>
      <c r="D2350">
        <v>20367.068216553227</v>
      </c>
    </row>
    <row r="2351" spans="3:4" x14ac:dyDescent="0.3">
      <c r="C2351">
        <v>2306</v>
      </c>
      <c r="D2351">
        <v>20942.083027689376</v>
      </c>
    </row>
    <row r="2352" spans="3:4" x14ac:dyDescent="0.3">
      <c r="C2352">
        <v>2307</v>
      </c>
      <c r="D2352">
        <v>20760.26439660976</v>
      </c>
    </row>
    <row r="2353" spans="3:4" x14ac:dyDescent="0.3">
      <c r="C2353">
        <v>2308</v>
      </c>
      <c r="D2353">
        <v>20874.698852287016</v>
      </c>
    </row>
    <row r="2354" spans="3:4" x14ac:dyDescent="0.3">
      <c r="C2354">
        <v>2309</v>
      </c>
      <c r="D2354">
        <v>20368.026281273786</v>
      </c>
    </row>
    <row r="2355" spans="3:4" x14ac:dyDescent="0.3">
      <c r="C2355">
        <v>2310</v>
      </c>
      <c r="D2355">
        <v>21147.853397422667</v>
      </c>
    </row>
    <row r="2356" spans="3:4" x14ac:dyDescent="0.3">
      <c r="C2356">
        <v>2311</v>
      </c>
      <c r="D2356">
        <v>20393.49392524518</v>
      </c>
    </row>
    <row r="2357" spans="3:4" x14ac:dyDescent="0.3">
      <c r="C2357">
        <v>2312</v>
      </c>
      <c r="D2357">
        <v>20653.981589110925</v>
      </c>
    </row>
    <row r="2358" spans="3:4" x14ac:dyDescent="0.3">
      <c r="C2358">
        <v>2313</v>
      </c>
      <c r="D2358">
        <v>21057.500581441513</v>
      </c>
    </row>
    <row r="2359" spans="3:4" x14ac:dyDescent="0.3">
      <c r="C2359">
        <v>2314</v>
      </c>
      <c r="D2359">
        <v>20463.596262315601</v>
      </c>
    </row>
    <row r="2360" spans="3:4" x14ac:dyDescent="0.3">
      <c r="C2360">
        <v>2315</v>
      </c>
      <c r="D2360">
        <v>20603.611074835258</v>
      </c>
    </row>
    <row r="2361" spans="3:4" x14ac:dyDescent="0.3">
      <c r="C2361">
        <v>2316</v>
      </c>
      <c r="D2361">
        <v>20972.219172640333</v>
      </c>
    </row>
    <row r="2362" spans="3:4" x14ac:dyDescent="0.3">
      <c r="C2362">
        <v>2317</v>
      </c>
      <c r="D2362">
        <v>21108.515547622992</v>
      </c>
    </row>
    <row r="2363" spans="3:4" x14ac:dyDescent="0.3">
      <c r="C2363">
        <v>2318</v>
      </c>
      <c r="D2363">
        <v>20604.817874313456</v>
      </c>
    </row>
    <row r="2364" spans="3:4" x14ac:dyDescent="0.3">
      <c r="C2364">
        <v>2319</v>
      </c>
      <c r="D2364">
        <v>20944.95279597873</v>
      </c>
    </row>
    <row r="2365" spans="3:4" x14ac:dyDescent="0.3">
      <c r="C2365">
        <v>2320</v>
      </c>
      <c r="D2365">
        <v>20937.993855101515</v>
      </c>
    </row>
    <row r="2366" spans="3:4" x14ac:dyDescent="0.3">
      <c r="C2366">
        <v>2321</v>
      </c>
      <c r="D2366">
        <v>20968.60197751283</v>
      </c>
    </row>
    <row r="2367" spans="3:4" x14ac:dyDescent="0.3">
      <c r="C2367">
        <v>2322</v>
      </c>
      <c r="D2367">
        <v>20725.391152129836</v>
      </c>
    </row>
    <row r="2368" spans="3:4" x14ac:dyDescent="0.3">
      <c r="C2368">
        <v>2323</v>
      </c>
      <c r="D2368">
        <v>21117.542182806508</v>
      </c>
    </row>
    <row r="2369" spans="3:4" x14ac:dyDescent="0.3">
      <c r="C2369">
        <v>2324</v>
      </c>
      <c r="D2369">
        <v>20566.875455416528</v>
      </c>
    </row>
    <row r="2370" spans="3:4" x14ac:dyDescent="0.3">
      <c r="C2370">
        <v>2325</v>
      </c>
      <c r="D2370">
        <v>21095.469798837272</v>
      </c>
    </row>
    <row r="2371" spans="3:4" x14ac:dyDescent="0.3">
      <c r="C2371">
        <v>2326</v>
      </c>
      <c r="D2371">
        <v>20935.630580360601</v>
      </c>
    </row>
    <row r="2372" spans="3:4" x14ac:dyDescent="0.3">
      <c r="C2372">
        <v>2327</v>
      </c>
      <c r="D2372">
        <v>21427.388821919601</v>
      </c>
    </row>
    <row r="2373" spans="3:4" x14ac:dyDescent="0.3">
      <c r="C2373">
        <v>2328</v>
      </c>
      <c r="D2373">
        <v>20976.201872097277</v>
      </c>
    </row>
    <row r="2374" spans="3:4" x14ac:dyDescent="0.3">
      <c r="C2374">
        <v>2329</v>
      </c>
      <c r="D2374">
        <v>20644.407781374051</v>
      </c>
    </row>
    <row r="2375" spans="3:4" x14ac:dyDescent="0.3">
      <c r="C2375">
        <v>2330</v>
      </c>
      <c r="D2375">
        <v>21010.673767270717</v>
      </c>
    </row>
    <row r="2376" spans="3:4" x14ac:dyDescent="0.3">
      <c r="C2376">
        <v>2331</v>
      </c>
      <c r="D2376">
        <v>21127.333523797563</v>
      </c>
    </row>
    <row r="2377" spans="3:4" x14ac:dyDescent="0.3">
      <c r="C2377">
        <v>2332</v>
      </c>
      <c r="D2377">
        <v>20749.093252251805</v>
      </c>
    </row>
    <row r="2378" spans="3:4" x14ac:dyDescent="0.3">
      <c r="C2378">
        <v>2333</v>
      </c>
      <c r="D2378">
        <v>20775.036232401755</v>
      </c>
    </row>
    <row r="2379" spans="3:4" x14ac:dyDescent="0.3">
      <c r="C2379">
        <v>2334</v>
      </c>
      <c r="D2379">
        <v>20632.206571961746</v>
      </c>
    </row>
    <row r="2380" spans="3:4" x14ac:dyDescent="0.3">
      <c r="C2380">
        <v>2335</v>
      </c>
      <c r="D2380">
        <v>20911.238423441195</v>
      </c>
    </row>
    <row r="2381" spans="3:4" x14ac:dyDescent="0.3">
      <c r="C2381">
        <v>2336</v>
      </c>
      <c r="D2381">
        <v>20879.619777576569</v>
      </c>
    </row>
    <row r="2382" spans="3:4" x14ac:dyDescent="0.3">
      <c r="C2382">
        <v>2337</v>
      </c>
      <c r="D2382">
        <v>20816.905557253958</v>
      </c>
    </row>
    <row r="2383" spans="3:4" x14ac:dyDescent="0.3">
      <c r="C2383">
        <v>2338</v>
      </c>
      <c r="D2383">
        <v>20599.411499823364</v>
      </c>
    </row>
    <row r="2384" spans="3:4" x14ac:dyDescent="0.3">
      <c r="C2384">
        <v>2339</v>
      </c>
      <c r="D2384">
        <v>20916.175283053097</v>
      </c>
    </row>
    <row r="2385" spans="3:4" x14ac:dyDescent="0.3">
      <c r="C2385">
        <v>2340</v>
      </c>
      <c r="D2385">
        <v>20673.515710055326</v>
      </c>
    </row>
    <row r="2386" spans="3:4" x14ac:dyDescent="0.3">
      <c r="C2386">
        <v>2341</v>
      </c>
      <c r="D2386">
        <v>20824.725182805407</v>
      </c>
    </row>
    <row r="2387" spans="3:4" x14ac:dyDescent="0.3">
      <c r="C2387">
        <v>2342</v>
      </c>
      <c r="D2387">
        <v>20882.98019373064</v>
      </c>
    </row>
    <row r="2388" spans="3:4" x14ac:dyDescent="0.3">
      <c r="C2388">
        <v>2343</v>
      </c>
      <c r="D2388">
        <v>20750.535916708344</v>
      </c>
    </row>
    <row r="2389" spans="3:4" x14ac:dyDescent="0.3">
      <c r="C2389">
        <v>2344</v>
      </c>
      <c r="D2389">
        <v>21020.95278588005</v>
      </c>
    </row>
    <row r="2390" spans="3:4" x14ac:dyDescent="0.3">
      <c r="C2390">
        <v>2345</v>
      </c>
      <c r="D2390">
        <v>21114.245846558326</v>
      </c>
    </row>
    <row r="2391" spans="3:4" x14ac:dyDescent="0.3">
      <c r="C2391">
        <v>2346</v>
      </c>
      <c r="D2391">
        <v>20887.796389802323</v>
      </c>
    </row>
    <row r="2392" spans="3:4" x14ac:dyDescent="0.3">
      <c r="C2392">
        <v>2347</v>
      </c>
      <c r="D2392">
        <v>20894.314794555008</v>
      </c>
    </row>
    <row r="2393" spans="3:4" x14ac:dyDescent="0.3">
      <c r="C2393">
        <v>2348</v>
      </c>
      <c r="D2393">
        <v>21135.863362522599</v>
      </c>
    </row>
    <row r="2394" spans="3:4" x14ac:dyDescent="0.3">
      <c r="C2394">
        <v>2349</v>
      </c>
      <c r="D2394">
        <v>20584.159394194146</v>
      </c>
    </row>
    <row r="2395" spans="3:4" x14ac:dyDescent="0.3">
      <c r="C2395">
        <v>2350</v>
      </c>
      <c r="D2395">
        <v>20959.6057138041</v>
      </c>
    </row>
    <row r="2396" spans="3:4" x14ac:dyDescent="0.3">
      <c r="C2396">
        <v>2351</v>
      </c>
      <c r="D2396">
        <v>21019.156746523273</v>
      </c>
    </row>
    <row r="2397" spans="3:4" x14ac:dyDescent="0.3">
      <c r="C2397">
        <v>2352</v>
      </c>
      <c r="D2397">
        <v>20883.216895440382</v>
      </c>
    </row>
    <row r="2398" spans="3:4" x14ac:dyDescent="0.3">
      <c r="C2398">
        <v>2353</v>
      </c>
      <c r="D2398">
        <v>21056.741843103089</v>
      </c>
    </row>
    <row r="2399" spans="3:4" x14ac:dyDescent="0.3">
      <c r="C2399">
        <v>2354</v>
      </c>
      <c r="D2399">
        <v>20967.676694511749</v>
      </c>
    </row>
    <row r="2400" spans="3:4" x14ac:dyDescent="0.3">
      <c r="C2400">
        <v>2355</v>
      </c>
      <c r="D2400">
        <v>21248.870734296062</v>
      </c>
    </row>
    <row r="2401" spans="3:4" x14ac:dyDescent="0.3">
      <c r="C2401">
        <v>2356</v>
      </c>
      <c r="D2401">
        <v>21125.521686229993</v>
      </c>
    </row>
    <row r="2402" spans="3:4" x14ac:dyDescent="0.3">
      <c r="C2402">
        <v>2357</v>
      </c>
      <c r="D2402">
        <v>20930.404985423454</v>
      </c>
    </row>
    <row r="2403" spans="3:4" x14ac:dyDescent="0.3">
      <c r="C2403">
        <v>2358</v>
      </c>
      <c r="D2403">
        <v>20688.320867025039</v>
      </c>
    </row>
    <row r="2404" spans="3:4" x14ac:dyDescent="0.3">
      <c r="C2404">
        <v>2359</v>
      </c>
      <c r="D2404">
        <v>20930.787641687617</v>
      </c>
    </row>
    <row r="2405" spans="3:4" x14ac:dyDescent="0.3">
      <c r="C2405">
        <v>2360</v>
      </c>
      <c r="D2405">
        <v>21109.628231270304</v>
      </c>
    </row>
    <row r="2406" spans="3:4" x14ac:dyDescent="0.3">
      <c r="C2406">
        <v>2361</v>
      </c>
      <c r="D2406">
        <v>20696.932474666341</v>
      </c>
    </row>
    <row r="2407" spans="3:4" x14ac:dyDescent="0.3">
      <c r="C2407">
        <v>2362</v>
      </c>
      <c r="D2407">
        <v>20878.309635841804</v>
      </c>
    </row>
    <row r="2408" spans="3:4" x14ac:dyDescent="0.3">
      <c r="C2408">
        <v>2363</v>
      </c>
      <c r="D2408">
        <v>20846.433070488776</v>
      </c>
    </row>
    <row r="2409" spans="3:4" x14ac:dyDescent="0.3">
      <c r="C2409">
        <v>2364</v>
      </c>
      <c r="D2409">
        <v>20790.99363149031</v>
      </c>
    </row>
    <row r="2410" spans="3:4" x14ac:dyDescent="0.3">
      <c r="C2410">
        <v>2365</v>
      </c>
      <c r="D2410">
        <v>20907.39203844242</v>
      </c>
    </row>
    <row r="2411" spans="3:4" x14ac:dyDescent="0.3">
      <c r="C2411">
        <v>2366</v>
      </c>
      <c r="D2411">
        <v>20953.176139940428</v>
      </c>
    </row>
    <row r="2412" spans="3:4" x14ac:dyDescent="0.3">
      <c r="C2412">
        <v>2367</v>
      </c>
      <c r="D2412">
        <v>20921.316038862955</v>
      </c>
    </row>
    <row r="2413" spans="3:4" x14ac:dyDescent="0.3">
      <c r="C2413">
        <v>2368</v>
      </c>
      <c r="D2413">
        <v>21142.338212075068</v>
      </c>
    </row>
    <row r="2414" spans="3:4" x14ac:dyDescent="0.3">
      <c r="C2414">
        <v>2369</v>
      </c>
      <c r="D2414">
        <v>21163.330563295494</v>
      </c>
    </row>
    <row r="2415" spans="3:4" x14ac:dyDescent="0.3">
      <c r="C2415">
        <v>2370</v>
      </c>
      <c r="D2415">
        <v>21034.516851575834</v>
      </c>
    </row>
    <row r="2416" spans="3:4" x14ac:dyDescent="0.3">
      <c r="C2416">
        <v>2371</v>
      </c>
      <c r="D2416">
        <v>20938.367967933409</v>
      </c>
    </row>
    <row r="2417" spans="3:4" x14ac:dyDescent="0.3">
      <c r="C2417">
        <v>2372</v>
      </c>
      <c r="D2417">
        <v>20955.156973015655</v>
      </c>
    </row>
    <row r="2418" spans="3:4" x14ac:dyDescent="0.3">
      <c r="C2418">
        <v>2373</v>
      </c>
      <c r="D2418">
        <v>20595.844575255302</v>
      </c>
    </row>
    <row r="2419" spans="3:4" x14ac:dyDescent="0.3">
      <c r="C2419">
        <v>2374</v>
      </c>
      <c r="D2419">
        <v>20833.923757655553</v>
      </c>
    </row>
    <row r="2420" spans="3:4" x14ac:dyDescent="0.3">
      <c r="C2420">
        <v>2375</v>
      </c>
      <c r="D2420">
        <v>20865.979242138412</v>
      </c>
    </row>
    <row r="2421" spans="3:4" x14ac:dyDescent="0.3">
      <c r="C2421">
        <v>2376</v>
      </c>
      <c r="D2421">
        <v>21181.715551278154</v>
      </c>
    </row>
    <row r="2422" spans="3:4" x14ac:dyDescent="0.3">
      <c r="C2422">
        <v>2377</v>
      </c>
      <c r="D2422">
        <v>21148.292797212438</v>
      </c>
    </row>
    <row r="2423" spans="3:4" x14ac:dyDescent="0.3">
      <c r="C2423">
        <v>2378</v>
      </c>
      <c r="D2423">
        <v>20771.209432030715</v>
      </c>
    </row>
    <row r="2424" spans="3:4" x14ac:dyDescent="0.3">
      <c r="C2424">
        <v>2379</v>
      </c>
      <c r="D2424">
        <v>21236.531349429722</v>
      </c>
    </row>
    <row r="2425" spans="3:4" x14ac:dyDescent="0.3">
      <c r="C2425">
        <v>2380</v>
      </c>
      <c r="D2425">
        <v>21279.281141907828</v>
      </c>
    </row>
    <row r="2426" spans="3:4" x14ac:dyDescent="0.3">
      <c r="C2426">
        <v>2381</v>
      </c>
      <c r="D2426">
        <v>21173.259146299657</v>
      </c>
    </row>
    <row r="2427" spans="3:4" x14ac:dyDescent="0.3">
      <c r="C2427">
        <v>2382</v>
      </c>
      <c r="D2427">
        <v>20829.705341973568</v>
      </c>
    </row>
    <row r="2428" spans="3:4" x14ac:dyDescent="0.3">
      <c r="C2428">
        <v>2383</v>
      </c>
      <c r="D2428">
        <v>21030.903840483712</v>
      </c>
    </row>
    <row r="2429" spans="3:4" x14ac:dyDescent="0.3">
      <c r="C2429">
        <v>2384</v>
      </c>
      <c r="D2429">
        <v>21249.791808732385</v>
      </c>
    </row>
    <row r="2430" spans="3:4" x14ac:dyDescent="0.3">
      <c r="C2430">
        <v>2385</v>
      </c>
      <c r="D2430">
        <v>21113.509303757171</v>
      </c>
    </row>
    <row r="2431" spans="3:4" x14ac:dyDescent="0.3">
      <c r="C2431">
        <v>2386</v>
      </c>
      <c r="D2431">
        <v>20952.603174295851</v>
      </c>
    </row>
    <row r="2432" spans="3:4" x14ac:dyDescent="0.3">
      <c r="C2432">
        <v>2387</v>
      </c>
      <c r="D2432">
        <v>20817.47519893034</v>
      </c>
    </row>
    <row r="2433" spans="3:4" x14ac:dyDescent="0.3">
      <c r="C2433">
        <v>2388</v>
      </c>
      <c r="D2433">
        <v>20979.792838214846</v>
      </c>
    </row>
    <row r="2434" spans="3:4" x14ac:dyDescent="0.3">
      <c r="C2434">
        <v>2389</v>
      </c>
      <c r="D2434">
        <v>20946.829894244198</v>
      </c>
    </row>
    <row r="2435" spans="3:4" x14ac:dyDescent="0.3">
      <c r="C2435">
        <v>2390</v>
      </c>
      <c r="D2435">
        <v>20899.443993166693</v>
      </c>
    </row>
    <row r="2436" spans="3:4" x14ac:dyDescent="0.3">
      <c r="C2436">
        <v>2391</v>
      </c>
      <c r="D2436">
        <v>20949.759608053275</v>
      </c>
    </row>
    <row r="2437" spans="3:4" x14ac:dyDescent="0.3">
      <c r="C2437">
        <v>2392</v>
      </c>
      <c r="D2437">
        <v>21017.691333736999</v>
      </c>
    </row>
    <row r="2438" spans="3:4" x14ac:dyDescent="0.3">
      <c r="C2438">
        <v>2393</v>
      </c>
      <c r="D2438">
        <v>20699.039288085092</v>
      </c>
    </row>
    <row r="2439" spans="3:4" x14ac:dyDescent="0.3">
      <c r="C2439">
        <v>2394</v>
      </c>
      <c r="D2439">
        <v>20659.753118673405</v>
      </c>
    </row>
    <row r="2440" spans="3:4" x14ac:dyDescent="0.3">
      <c r="C2440">
        <v>2395</v>
      </c>
      <c r="D2440">
        <v>20839.729881822139</v>
      </c>
    </row>
    <row r="2441" spans="3:4" x14ac:dyDescent="0.3">
      <c r="C2441">
        <v>2396</v>
      </c>
      <c r="D2441">
        <v>21108.190023063064</v>
      </c>
    </row>
    <row r="2442" spans="3:4" x14ac:dyDescent="0.3">
      <c r="C2442">
        <v>2397</v>
      </c>
      <c r="D2442">
        <v>20835.236125563613</v>
      </c>
    </row>
    <row r="2443" spans="3:4" x14ac:dyDescent="0.3">
      <c r="C2443">
        <v>2398</v>
      </c>
      <c r="D2443">
        <v>20898.360980697376</v>
      </c>
    </row>
    <row r="2444" spans="3:4" x14ac:dyDescent="0.3">
      <c r="C2444">
        <v>2399</v>
      </c>
      <c r="D2444">
        <v>20878.199144788647</v>
      </c>
    </row>
    <row r="2445" spans="3:4" x14ac:dyDescent="0.3">
      <c r="C2445">
        <v>2400</v>
      </c>
      <c r="D2445">
        <v>20989.492640264674</v>
      </c>
    </row>
    <row r="2446" spans="3:4" x14ac:dyDescent="0.3">
      <c r="C2446">
        <v>2401</v>
      </c>
      <c r="D2446">
        <v>20800.578427072403</v>
      </c>
    </row>
    <row r="2447" spans="3:4" x14ac:dyDescent="0.3">
      <c r="C2447">
        <v>2402</v>
      </c>
      <c r="D2447">
        <v>20762.077695642125</v>
      </c>
    </row>
    <row r="2448" spans="3:4" x14ac:dyDescent="0.3">
      <c r="C2448">
        <v>2403</v>
      </c>
      <c r="D2448">
        <v>20932.226830327076</v>
      </c>
    </row>
    <row r="2449" spans="3:4" x14ac:dyDescent="0.3">
      <c r="C2449">
        <v>2404</v>
      </c>
      <c r="D2449">
        <v>20966.606102918777</v>
      </c>
    </row>
    <row r="2450" spans="3:4" x14ac:dyDescent="0.3">
      <c r="C2450">
        <v>2405</v>
      </c>
      <c r="D2450">
        <v>20832.820633091011</v>
      </c>
    </row>
    <row r="2451" spans="3:4" x14ac:dyDescent="0.3">
      <c r="C2451">
        <v>2406</v>
      </c>
      <c r="D2451">
        <v>21220.532858447965</v>
      </c>
    </row>
    <row r="2452" spans="3:4" x14ac:dyDescent="0.3">
      <c r="C2452">
        <v>2407</v>
      </c>
      <c r="D2452">
        <v>21359.042594014863</v>
      </c>
    </row>
    <row r="2453" spans="3:4" x14ac:dyDescent="0.3">
      <c r="C2453">
        <v>2408</v>
      </c>
      <c r="D2453">
        <v>20886.658938310495</v>
      </c>
    </row>
    <row r="2454" spans="3:4" x14ac:dyDescent="0.3">
      <c r="C2454">
        <v>2409</v>
      </c>
      <c r="D2454">
        <v>20777.264079748224</v>
      </c>
    </row>
    <row r="2455" spans="3:4" x14ac:dyDescent="0.3">
      <c r="C2455">
        <v>2410</v>
      </c>
      <c r="D2455">
        <v>20429.720556407054</v>
      </c>
    </row>
    <row r="2456" spans="3:4" x14ac:dyDescent="0.3">
      <c r="C2456">
        <v>2411</v>
      </c>
      <c r="D2456">
        <v>21094.417820461815</v>
      </c>
    </row>
    <row r="2457" spans="3:4" x14ac:dyDescent="0.3">
      <c r="C2457">
        <v>2412</v>
      </c>
      <c r="D2457">
        <v>21009.728151846903</v>
      </c>
    </row>
    <row r="2458" spans="3:4" x14ac:dyDescent="0.3">
      <c r="C2458">
        <v>2413</v>
      </c>
      <c r="D2458">
        <v>20871.231418513642</v>
      </c>
    </row>
    <row r="2459" spans="3:4" x14ac:dyDescent="0.3">
      <c r="C2459">
        <v>2414</v>
      </c>
      <c r="D2459">
        <v>21205.014941883717</v>
      </c>
    </row>
    <row r="2460" spans="3:4" x14ac:dyDescent="0.3">
      <c r="C2460">
        <v>2415</v>
      </c>
      <c r="D2460">
        <v>21498.514922432885</v>
      </c>
    </row>
    <row r="2461" spans="3:4" x14ac:dyDescent="0.3">
      <c r="C2461">
        <v>2416</v>
      </c>
      <c r="D2461">
        <v>21173.231554611317</v>
      </c>
    </row>
    <row r="2462" spans="3:4" x14ac:dyDescent="0.3">
      <c r="C2462">
        <v>2417</v>
      </c>
      <c r="D2462">
        <v>20840.711045732918</v>
      </c>
    </row>
    <row r="2463" spans="3:4" x14ac:dyDescent="0.3">
      <c r="C2463">
        <v>2418</v>
      </c>
      <c r="D2463">
        <v>20991.003614045861</v>
      </c>
    </row>
    <row r="2464" spans="3:4" x14ac:dyDescent="0.3">
      <c r="C2464">
        <v>2419</v>
      </c>
      <c r="D2464">
        <v>21263.083627902939</v>
      </c>
    </row>
    <row r="2465" spans="3:4" x14ac:dyDescent="0.3">
      <c r="C2465">
        <v>2420</v>
      </c>
      <c r="D2465">
        <v>20712.967745800379</v>
      </c>
    </row>
    <row r="2466" spans="3:4" x14ac:dyDescent="0.3">
      <c r="C2466">
        <v>2421</v>
      </c>
      <c r="D2466">
        <v>20664.096660048286</v>
      </c>
    </row>
    <row r="2467" spans="3:4" x14ac:dyDescent="0.3">
      <c r="C2467">
        <v>2422</v>
      </c>
      <c r="D2467">
        <v>20988.446965026342</v>
      </c>
    </row>
    <row r="2468" spans="3:4" x14ac:dyDescent="0.3">
      <c r="C2468">
        <v>2423</v>
      </c>
      <c r="D2468">
        <v>21042.572079933896</v>
      </c>
    </row>
    <row r="2469" spans="3:4" x14ac:dyDescent="0.3">
      <c r="C2469">
        <v>2424</v>
      </c>
      <c r="D2469">
        <v>20990.087732091117</v>
      </c>
    </row>
    <row r="2470" spans="3:4" x14ac:dyDescent="0.3">
      <c r="C2470">
        <v>2425</v>
      </c>
      <c r="D2470">
        <v>21121.922229155949</v>
      </c>
    </row>
    <row r="2471" spans="3:4" x14ac:dyDescent="0.3">
      <c r="C2471">
        <v>2426</v>
      </c>
      <c r="D2471">
        <v>20724.47955888429</v>
      </c>
    </row>
    <row r="2472" spans="3:4" x14ac:dyDescent="0.3">
      <c r="C2472">
        <v>2427</v>
      </c>
      <c r="D2472">
        <v>20485.063394591336</v>
      </c>
    </row>
    <row r="2473" spans="3:4" x14ac:dyDescent="0.3">
      <c r="C2473">
        <v>2428</v>
      </c>
      <c r="D2473">
        <v>21217.711889703969</v>
      </c>
    </row>
    <row r="2474" spans="3:4" x14ac:dyDescent="0.3">
      <c r="C2474">
        <v>2429</v>
      </c>
      <c r="D2474">
        <v>20604.539007787949</v>
      </c>
    </row>
    <row r="2475" spans="3:4" x14ac:dyDescent="0.3">
      <c r="C2475">
        <v>2430</v>
      </c>
      <c r="D2475">
        <v>20940.752260405636</v>
      </c>
    </row>
    <row r="2476" spans="3:4" x14ac:dyDescent="0.3">
      <c r="C2476">
        <v>2431</v>
      </c>
      <c r="D2476">
        <v>21201.933709087425</v>
      </c>
    </row>
    <row r="2477" spans="3:4" x14ac:dyDescent="0.3">
      <c r="C2477">
        <v>2432</v>
      </c>
      <c r="D2477">
        <v>20790.958761054724</v>
      </c>
    </row>
    <row r="2478" spans="3:4" x14ac:dyDescent="0.3">
      <c r="C2478">
        <v>2433</v>
      </c>
      <c r="D2478">
        <v>20241.383564551907</v>
      </c>
    </row>
    <row r="2479" spans="3:4" x14ac:dyDescent="0.3">
      <c r="C2479">
        <v>2434</v>
      </c>
      <c r="D2479">
        <v>20931.539015170107</v>
      </c>
    </row>
    <row r="2480" spans="3:4" x14ac:dyDescent="0.3">
      <c r="C2480">
        <v>2435</v>
      </c>
      <c r="D2480">
        <v>20980.723022624596</v>
      </c>
    </row>
    <row r="2481" spans="3:4" x14ac:dyDescent="0.3">
      <c r="C2481">
        <v>2436</v>
      </c>
      <c r="D2481">
        <v>20586.317628788463</v>
      </c>
    </row>
    <row r="2482" spans="3:4" x14ac:dyDescent="0.3">
      <c r="C2482">
        <v>2437</v>
      </c>
      <c r="D2482">
        <v>20565.116997931262</v>
      </c>
    </row>
    <row r="2483" spans="3:4" x14ac:dyDescent="0.3">
      <c r="C2483">
        <v>2438</v>
      </c>
      <c r="D2483">
        <v>20901.37357090052</v>
      </c>
    </row>
    <row r="2484" spans="3:4" x14ac:dyDescent="0.3">
      <c r="C2484">
        <v>2439</v>
      </c>
      <c r="D2484">
        <v>20906.681859330965</v>
      </c>
    </row>
    <row r="2485" spans="3:4" x14ac:dyDescent="0.3">
      <c r="C2485">
        <v>2440</v>
      </c>
      <c r="D2485">
        <v>20996.346271271708</v>
      </c>
    </row>
    <row r="2486" spans="3:4" x14ac:dyDescent="0.3">
      <c r="C2486">
        <v>2441</v>
      </c>
      <c r="D2486">
        <v>20587.812982030118</v>
      </c>
    </row>
    <row r="2487" spans="3:4" x14ac:dyDescent="0.3">
      <c r="C2487">
        <v>2442</v>
      </c>
      <c r="D2487">
        <v>20995.461701641914</v>
      </c>
    </row>
    <row r="2488" spans="3:4" x14ac:dyDescent="0.3">
      <c r="C2488">
        <v>2443</v>
      </c>
      <c r="D2488">
        <v>20992.233622815438</v>
      </c>
    </row>
    <row r="2489" spans="3:4" x14ac:dyDescent="0.3">
      <c r="C2489">
        <v>2444</v>
      </c>
      <c r="D2489">
        <v>20934.978112070872</v>
      </c>
    </row>
    <row r="2490" spans="3:4" x14ac:dyDescent="0.3">
      <c r="C2490">
        <v>2445</v>
      </c>
      <c r="D2490">
        <v>20877.373151903746</v>
      </c>
    </row>
    <row r="2491" spans="3:4" x14ac:dyDescent="0.3">
      <c r="C2491">
        <v>2446</v>
      </c>
      <c r="D2491">
        <v>21062.593099908736</v>
      </c>
    </row>
    <row r="2492" spans="3:4" x14ac:dyDescent="0.3">
      <c r="C2492">
        <v>2447</v>
      </c>
      <c r="D2492">
        <v>20908.739604964132</v>
      </c>
    </row>
    <row r="2493" spans="3:4" x14ac:dyDescent="0.3">
      <c r="C2493">
        <v>2448</v>
      </c>
      <c r="D2493">
        <v>21007.545193278689</v>
      </c>
    </row>
    <row r="2494" spans="3:4" x14ac:dyDescent="0.3">
      <c r="C2494">
        <v>2449</v>
      </c>
      <c r="D2494">
        <v>20852.412052379303</v>
      </c>
    </row>
    <row r="2495" spans="3:4" x14ac:dyDescent="0.3">
      <c r="C2495">
        <v>2450</v>
      </c>
      <c r="D2495">
        <v>20801.759163466158</v>
      </c>
    </row>
    <row r="2496" spans="3:4" x14ac:dyDescent="0.3">
      <c r="C2496">
        <v>2451</v>
      </c>
      <c r="D2496">
        <v>20933.873896286088</v>
      </c>
    </row>
    <row r="2497" spans="3:4" x14ac:dyDescent="0.3">
      <c r="C2497">
        <v>2452</v>
      </c>
      <c r="D2497">
        <v>20900.395983289105</v>
      </c>
    </row>
    <row r="2498" spans="3:4" x14ac:dyDescent="0.3">
      <c r="C2498">
        <v>2453</v>
      </c>
      <c r="D2498">
        <v>21169.860689304296</v>
      </c>
    </row>
    <row r="2499" spans="3:4" x14ac:dyDescent="0.3">
      <c r="C2499">
        <v>2454</v>
      </c>
      <c r="D2499">
        <v>20721.719804824948</v>
      </c>
    </row>
    <row r="2500" spans="3:4" x14ac:dyDescent="0.3">
      <c r="C2500">
        <v>2455</v>
      </c>
      <c r="D2500">
        <v>20606.957171004811</v>
      </c>
    </row>
    <row r="2501" spans="3:4" x14ac:dyDescent="0.3">
      <c r="C2501">
        <v>2456</v>
      </c>
      <c r="D2501">
        <v>20795.10633156151</v>
      </c>
    </row>
    <row r="2502" spans="3:4" x14ac:dyDescent="0.3">
      <c r="C2502">
        <v>2457</v>
      </c>
      <c r="D2502">
        <v>20873.988506884452</v>
      </c>
    </row>
    <row r="2503" spans="3:4" x14ac:dyDescent="0.3">
      <c r="C2503">
        <v>2458</v>
      </c>
      <c r="D2503">
        <v>20775.381123637861</v>
      </c>
    </row>
    <row r="2504" spans="3:4" x14ac:dyDescent="0.3">
      <c r="C2504">
        <v>2459</v>
      </c>
      <c r="D2504">
        <v>20824.133638520922</v>
      </c>
    </row>
    <row r="2505" spans="3:4" x14ac:dyDescent="0.3">
      <c r="C2505">
        <v>2460</v>
      </c>
      <c r="D2505">
        <v>20991.935938106129</v>
      </c>
    </row>
    <row r="2506" spans="3:4" x14ac:dyDescent="0.3">
      <c r="C2506">
        <v>2461</v>
      </c>
      <c r="D2506">
        <v>20879.396925358458</v>
      </c>
    </row>
    <row r="2507" spans="3:4" x14ac:dyDescent="0.3">
      <c r="C2507">
        <v>2462</v>
      </c>
      <c r="D2507">
        <v>20820.022419061228</v>
      </c>
    </row>
    <row r="2508" spans="3:4" x14ac:dyDescent="0.3">
      <c r="C2508">
        <v>2463</v>
      </c>
      <c r="D2508">
        <v>21062.289227604539</v>
      </c>
    </row>
    <row r="2509" spans="3:4" x14ac:dyDescent="0.3">
      <c r="C2509">
        <v>2464</v>
      </c>
      <c r="D2509">
        <v>20708.012605645788</v>
      </c>
    </row>
    <row r="2510" spans="3:4" x14ac:dyDescent="0.3">
      <c r="C2510">
        <v>2465</v>
      </c>
      <c r="D2510">
        <v>20816.825453470381</v>
      </c>
    </row>
    <row r="2511" spans="3:4" x14ac:dyDescent="0.3">
      <c r="C2511">
        <v>2466</v>
      </c>
      <c r="D2511">
        <v>20640.509684138779</v>
      </c>
    </row>
    <row r="2512" spans="3:4" x14ac:dyDescent="0.3">
      <c r="C2512">
        <v>2467</v>
      </c>
      <c r="D2512">
        <v>20872.933337183982</v>
      </c>
    </row>
    <row r="2513" spans="3:4" x14ac:dyDescent="0.3">
      <c r="C2513">
        <v>2468</v>
      </c>
      <c r="D2513">
        <v>21289.838558990763</v>
      </c>
    </row>
    <row r="2514" spans="3:4" x14ac:dyDescent="0.3">
      <c r="C2514">
        <v>2469</v>
      </c>
      <c r="D2514">
        <v>20420.71691171165</v>
      </c>
    </row>
    <row r="2515" spans="3:4" x14ac:dyDescent="0.3">
      <c r="C2515">
        <v>2470</v>
      </c>
      <c r="D2515">
        <v>20367.548204828643</v>
      </c>
    </row>
    <row r="2516" spans="3:4" x14ac:dyDescent="0.3">
      <c r="C2516">
        <v>2471</v>
      </c>
      <c r="D2516">
        <v>21052.702253400981</v>
      </c>
    </row>
    <row r="2517" spans="3:4" x14ac:dyDescent="0.3">
      <c r="C2517">
        <v>2472</v>
      </c>
      <c r="D2517">
        <v>20704.129021921071</v>
      </c>
    </row>
    <row r="2518" spans="3:4" x14ac:dyDescent="0.3">
      <c r="C2518">
        <v>2473</v>
      </c>
      <c r="D2518">
        <v>20651.439731176557</v>
      </c>
    </row>
    <row r="2519" spans="3:4" x14ac:dyDescent="0.3">
      <c r="C2519">
        <v>2474</v>
      </c>
      <c r="D2519">
        <v>20852.690182341372</v>
      </c>
    </row>
    <row r="2520" spans="3:4" x14ac:dyDescent="0.3">
      <c r="C2520">
        <v>2475</v>
      </c>
      <c r="D2520">
        <v>20910.793626358289</v>
      </c>
    </row>
    <row r="2521" spans="3:4" x14ac:dyDescent="0.3">
      <c r="C2521">
        <v>2476</v>
      </c>
      <c r="D2521">
        <v>20694.956367164843</v>
      </c>
    </row>
    <row r="2522" spans="3:4" x14ac:dyDescent="0.3">
      <c r="C2522">
        <v>2477</v>
      </c>
      <c r="D2522">
        <v>20932.96644942827</v>
      </c>
    </row>
    <row r="2523" spans="3:4" x14ac:dyDescent="0.3">
      <c r="C2523">
        <v>2478</v>
      </c>
      <c r="D2523">
        <v>20794.359832299604</v>
      </c>
    </row>
    <row r="2524" spans="3:4" x14ac:dyDescent="0.3">
      <c r="C2524">
        <v>2479</v>
      </c>
      <c r="D2524">
        <v>21090.86158542928</v>
      </c>
    </row>
    <row r="2525" spans="3:4" x14ac:dyDescent="0.3">
      <c r="C2525">
        <v>2480</v>
      </c>
      <c r="D2525">
        <v>21135.764249959298</v>
      </c>
    </row>
    <row r="2526" spans="3:4" x14ac:dyDescent="0.3">
      <c r="C2526">
        <v>2481</v>
      </c>
      <c r="D2526">
        <v>20744.954136934182</v>
      </c>
    </row>
    <row r="2527" spans="3:4" x14ac:dyDescent="0.3">
      <c r="C2527">
        <v>2482</v>
      </c>
      <c r="D2527">
        <v>20812.553222111565</v>
      </c>
    </row>
    <row r="2528" spans="3:4" x14ac:dyDescent="0.3">
      <c r="C2528">
        <v>2483</v>
      </c>
      <c r="D2528">
        <v>20769.698081772491</v>
      </c>
    </row>
    <row r="2529" spans="3:4" x14ac:dyDescent="0.3">
      <c r="C2529">
        <v>2484</v>
      </c>
      <c r="D2529">
        <v>20619.806047364407</v>
      </c>
    </row>
    <row r="2530" spans="3:4" x14ac:dyDescent="0.3">
      <c r="C2530">
        <v>2485</v>
      </c>
      <c r="D2530">
        <v>20912.054034203953</v>
      </c>
    </row>
    <row r="2531" spans="3:4" x14ac:dyDescent="0.3">
      <c r="C2531">
        <v>2486</v>
      </c>
      <c r="D2531">
        <v>20834.818357165488</v>
      </c>
    </row>
    <row r="2532" spans="3:4" x14ac:dyDescent="0.3">
      <c r="C2532">
        <v>2487</v>
      </c>
      <c r="D2532">
        <v>21037.738477264655</v>
      </c>
    </row>
    <row r="2533" spans="3:4" x14ac:dyDescent="0.3">
      <c r="C2533">
        <v>2488</v>
      </c>
      <c r="D2533">
        <v>20919.463649258243</v>
      </c>
    </row>
    <row r="2534" spans="3:4" x14ac:dyDescent="0.3">
      <c r="C2534">
        <v>2489</v>
      </c>
      <c r="D2534">
        <v>20655.037096927997</v>
      </c>
    </row>
    <row r="2535" spans="3:4" x14ac:dyDescent="0.3">
      <c r="C2535">
        <v>2490</v>
      </c>
      <c r="D2535">
        <v>20654.21308925379</v>
      </c>
    </row>
    <row r="2536" spans="3:4" x14ac:dyDescent="0.3">
      <c r="C2536">
        <v>2491</v>
      </c>
      <c r="D2536">
        <v>20572.360992870723</v>
      </c>
    </row>
    <row r="2537" spans="3:4" x14ac:dyDescent="0.3">
      <c r="C2537">
        <v>2492</v>
      </c>
      <c r="D2537">
        <v>20788.891727212605</v>
      </c>
    </row>
    <row r="2538" spans="3:4" x14ac:dyDescent="0.3">
      <c r="C2538">
        <v>2493</v>
      </c>
      <c r="D2538">
        <v>20897.868046489435</v>
      </c>
    </row>
    <row r="2539" spans="3:4" x14ac:dyDescent="0.3">
      <c r="C2539">
        <v>2494</v>
      </c>
      <c r="D2539">
        <v>21424.158735378085</v>
      </c>
    </row>
    <row r="2540" spans="3:4" x14ac:dyDescent="0.3">
      <c r="C2540">
        <v>2495</v>
      </c>
      <c r="D2540">
        <v>21292.330454910531</v>
      </c>
    </row>
    <row r="2541" spans="3:4" x14ac:dyDescent="0.3">
      <c r="C2541">
        <v>2496</v>
      </c>
      <c r="D2541">
        <v>20547.129853234212</v>
      </c>
    </row>
    <row r="2542" spans="3:4" x14ac:dyDescent="0.3">
      <c r="C2542">
        <v>2497</v>
      </c>
      <c r="D2542">
        <v>20558.23757815126</v>
      </c>
    </row>
    <row r="2543" spans="3:4" x14ac:dyDescent="0.3">
      <c r="C2543">
        <v>2498</v>
      </c>
      <c r="D2543">
        <v>20636.374695093669</v>
      </c>
    </row>
    <row r="2544" spans="3:4" x14ac:dyDescent="0.3">
      <c r="C2544">
        <v>2499</v>
      </c>
      <c r="D2544">
        <v>20950.791351651736</v>
      </c>
    </row>
    <row r="2545" spans="3:4" x14ac:dyDescent="0.3">
      <c r="C2545">
        <v>2500</v>
      </c>
      <c r="D2545">
        <v>21131.470489052874</v>
      </c>
    </row>
    <row r="2546" spans="3:4" x14ac:dyDescent="0.3">
      <c r="C2546">
        <v>2501</v>
      </c>
      <c r="D2546">
        <v>20576.627937377874</v>
      </c>
    </row>
    <row r="2547" spans="3:4" x14ac:dyDescent="0.3">
      <c r="C2547">
        <v>2502</v>
      </c>
      <c r="D2547">
        <v>21050.422235065438</v>
      </c>
    </row>
    <row r="2548" spans="3:4" x14ac:dyDescent="0.3">
      <c r="C2548">
        <v>2503</v>
      </c>
      <c r="D2548">
        <v>20997.585094445829</v>
      </c>
    </row>
    <row r="2549" spans="3:4" x14ac:dyDescent="0.3">
      <c r="C2549">
        <v>2504</v>
      </c>
      <c r="D2549">
        <v>20976.232399129214</v>
      </c>
    </row>
    <row r="2550" spans="3:4" x14ac:dyDescent="0.3">
      <c r="C2550">
        <v>2505</v>
      </c>
      <c r="D2550">
        <v>20517.657687667066</v>
      </c>
    </row>
    <row r="2551" spans="3:4" x14ac:dyDescent="0.3">
      <c r="C2551">
        <v>2506</v>
      </c>
      <c r="D2551">
        <v>20626.224991089162</v>
      </c>
    </row>
    <row r="2552" spans="3:4" x14ac:dyDescent="0.3">
      <c r="C2552">
        <v>2507</v>
      </c>
      <c r="D2552">
        <v>20999.429926069359</v>
      </c>
    </row>
    <row r="2553" spans="3:4" x14ac:dyDescent="0.3">
      <c r="C2553">
        <v>2508</v>
      </c>
      <c r="D2553">
        <v>20726.962465646771</v>
      </c>
    </row>
    <row r="2554" spans="3:4" x14ac:dyDescent="0.3">
      <c r="C2554">
        <v>2509</v>
      </c>
      <c r="D2554">
        <v>21013.498385700099</v>
      </c>
    </row>
    <row r="2555" spans="3:4" x14ac:dyDescent="0.3">
      <c r="C2555">
        <v>2510</v>
      </c>
      <c r="D2555">
        <v>21092.542280127098</v>
      </c>
    </row>
    <row r="2556" spans="3:4" x14ac:dyDescent="0.3">
      <c r="C2556">
        <v>2511</v>
      </c>
      <c r="D2556">
        <v>20960.63527032105</v>
      </c>
    </row>
    <row r="2557" spans="3:4" x14ac:dyDescent="0.3">
      <c r="C2557">
        <v>2512</v>
      </c>
      <c r="D2557">
        <v>21014.166719660083</v>
      </c>
    </row>
    <row r="2558" spans="3:4" x14ac:dyDescent="0.3">
      <c r="C2558">
        <v>2513</v>
      </c>
      <c r="D2558">
        <v>20654.799171861749</v>
      </c>
    </row>
    <row r="2559" spans="3:4" x14ac:dyDescent="0.3">
      <c r="C2559">
        <v>2514</v>
      </c>
      <c r="D2559">
        <v>20593.49487697849</v>
      </c>
    </row>
    <row r="2560" spans="3:4" x14ac:dyDescent="0.3">
      <c r="C2560">
        <v>2515</v>
      </c>
      <c r="D2560">
        <v>21185.909080918595</v>
      </c>
    </row>
    <row r="2561" spans="3:4" x14ac:dyDescent="0.3">
      <c r="C2561">
        <v>2516</v>
      </c>
      <c r="D2561">
        <v>20890.901720129979</v>
      </c>
    </row>
    <row r="2562" spans="3:4" x14ac:dyDescent="0.3">
      <c r="C2562">
        <v>2517</v>
      </c>
      <c r="D2562">
        <v>20975.588493172669</v>
      </c>
    </row>
    <row r="2563" spans="3:4" x14ac:dyDescent="0.3">
      <c r="C2563">
        <v>2518</v>
      </c>
      <c r="D2563">
        <v>21064.736524603046</v>
      </c>
    </row>
    <row r="2564" spans="3:4" x14ac:dyDescent="0.3">
      <c r="C2564">
        <v>2519</v>
      </c>
      <c r="D2564">
        <v>20989.043811967938</v>
      </c>
    </row>
    <row r="2565" spans="3:4" x14ac:dyDescent="0.3">
      <c r="C2565">
        <v>2520</v>
      </c>
      <c r="D2565">
        <v>20535.594702819108</v>
      </c>
    </row>
    <row r="2566" spans="3:4" x14ac:dyDescent="0.3">
      <c r="C2566">
        <v>2521</v>
      </c>
      <c r="D2566">
        <v>20995.761245512003</v>
      </c>
    </row>
    <row r="2567" spans="3:4" x14ac:dyDescent="0.3">
      <c r="C2567">
        <v>2522</v>
      </c>
      <c r="D2567">
        <v>20873.17321081549</v>
      </c>
    </row>
    <row r="2568" spans="3:4" x14ac:dyDescent="0.3">
      <c r="C2568">
        <v>2523</v>
      </c>
      <c r="D2568">
        <v>20904.932236715547</v>
      </c>
    </row>
    <row r="2569" spans="3:4" x14ac:dyDescent="0.3">
      <c r="C2569">
        <v>2524</v>
      </c>
      <c r="D2569">
        <v>20877.463947007353</v>
      </c>
    </row>
    <row r="2570" spans="3:4" x14ac:dyDescent="0.3">
      <c r="C2570">
        <v>2525</v>
      </c>
      <c r="D2570">
        <v>20875.750096108874</v>
      </c>
    </row>
    <row r="2571" spans="3:4" x14ac:dyDescent="0.3">
      <c r="C2571">
        <v>2526</v>
      </c>
      <c r="D2571">
        <v>20978.151755434497</v>
      </c>
    </row>
    <row r="2572" spans="3:4" x14ac:dyDescent="0.3">
      <c r="C2572">
        <v>2527</v>
      </c>
      <c r="D2572">
        <v>20881.805877016865</v>
      </c>
    </row>
    <row r="2573" spans="3:4" x14ac:dyDescent="0.3">
      <c r="C2573">
        <v>2528</v>
      </c>
      <c r="D2573">
        <v>21062.976271240965</v>
      </c>
    </row>
    <row r="2574" spans="3:4" x14ac:dyDescent="0.3">
      <c r="C2574">
        <v>2529</v>
      </c>
      <c r="D2574">
        <v>21015.760054268489</v>
      </c>
    </row>
    <row r="2575" spans="3:4" x14ac:dyDescent="0.3">
      <c r="C2575">
        <v>2530</v>
      </c>
      <c r="D2575">
        <v>20796.78402331379</v>
      </c>
    </row>
    <row r="2576" spans="3:4" x14ac:dyDescent="0.3">
      <c r="C2576">
        <v>2531</v>
      </c>
      <c r="D2576">
        <v>21165.94807003266</v>
      </c>
    </row>
    <row r="2577" spans="3:4" x14ac:dyDescent="0.3">
      <c r="C2577">
        <v>2532</v>
      </c>
      <c r="D2577">
        <v>20756.654169041118</v>
      </c>
    </row>
    <row r="2578" spans="3:4" x14ac:dyDescent="0.3">
      <c r="C2578">
        <v>2533</v>
      </c>
      <c r="D2578">
        <v>20711.433892479261</v>
      </c>
    </row>
    <row r="2579" spans="3:4" x14ac:dyDescent="0.3">
      <c r="C2579">
        <v>2534</v>
      </c>
      <c r="D2579">
        <v>21103.05691892311</v>
      </c>
    </row>
    <row r="2580" spans="3:4" x14ac:dyDescent="0.3">
      <c r="C2580">
        <v>2535</v>
      </c>
      <c r="D2580">
        <v>20933.936754648421</v>
      </c>
    </row>
    <row r="2581" spans="3:4" x14ac:dyDescent="0.3">
      <c r="C2581">
        <v>2536</v>
      </c>
      <c r="D2581">
        <v>20897.885924623981</v>
      </c>
    </row>
    <row r="2582" spans="3:4" x14ac:dyDescent="0.3">
      <c r="C2582">
        <v>2537</v>
      </c>
      <c r="D2582">
        <v>20755.636005151762</v>
      </c>
    </row>
    <row r="2583" spans="3:4" x14ac:dyDescent="0.3">
      <c r="C2583">
        <v>2538</v>
      </c>
      <c r="D2583">
        <v>20817.146435128241</v>
      </c>
    </row>
    <row r="2584" spans="3:4" x14ac:dyDescent="0.3">
      <c r="C2584">
        <v>2539</v>
      </c>
      <c r="D2584">
        <v>21087.116003176685</v>
      </c>
    </row>
    <row r="2585" spans="3:4" x14ac:dyDescent="0.3">
      <c r="C2585">
        <v>2540</v>
      </c>
      <c r="D2585">
        <v>20790.243641496469</v>
      </c>
    </row>
    <row r="2586" spans="3:4" x14ac:dyDescent="0.3">
      <c r="C2586">
        <v>2541</v>
      </c>
      <c r="D2586">
        <v>20928.735577229752</v>
      </c>
    </row>
    <row r="2587" spans="3:4" x14ac:dyDescent="0.3">
      <c r="C2587">
        <v>2542</v>
      </c>
      <c r="D2587">
        <v>20748.62601135586</v>
      </c>
    </row>
    <row r="2588" spans="3:4" x14ac:dyDescent="0.3">
      <c r="C2588">
        <v>2543</v>
      </c>
      <c r="D2588">
        <v>20729.36594902636</v>
      </c>
    </row>
    <row r="2589" spans="3:4" x14ac:dyDescent="0.3">
      <c r="C2589">
        <v>2544</v>
      </c>
      <c r="D2589">
        <v>21310.653169856792</v>
      </c>
    </row>
    <row r="2590" spans="3:4" x14ac:dyDescent="0.3">
      <c r="C2590">
        <v>2545</v>
      </c>
      <c r="D2590">
        <v>21068.241915800747</v>
      </c>
    </row>
    <row r="2591" spans="3:4" x14ac:dyDescent="0.3">
      <c r="C2591">
        <v>2546</v>
      </c>
      <c r="D2591">
        <v>20965.113613412403</v>
      </c>
    </row>
    <row r="2592" spans="3:4" x14ac:dyDescent="0.3">
      <c r="C2592">
        <v>2547</v>
      </c>
      <c r="D2592">
        <v>20800.806046400023</v>
      </c>
    </row>
    <row r="2593" spans="3:4" x14ac:dyDescent="0.3">
      <c r="C2593">
        <v>2548</v>
      </c>
      <c r="D2593">
        <v>20909.149901831865</v>
      </c>
    </row>
    <row r="2594" spans="3:4" x14ac:dyDescent="0.3">
      <c r="C2594">
        <v>2549</v>
      </c>
      <c r="D2594">
        <v>21016.218870982637</v>
      </c>
    </row>
    <row r="2595" spans="3:4" x14ac:dyDescent="0.3">
      <c r="C2595">
        <v>2550</v>
      </c>
      <c r="D2595">
        <v>21098.795442447816</v>
      </c>
    </row>
    <row r="2596" spans="3:4" x14ac:dyDescent="0.3">
      <c r="C2596">
        <v>2551</v>
      </c>
      <c r="D2596">
        <v>20710.367674461442</v>
      </c>
    </row>
    <row r="2597" spans="3:4" x14ac:dyDescent="0.3">
      <c r="C2597">
        <v>2552</v>
      </c>
      <c r="D2597">
        <v>20535.368793486814</v>
      </c>
    </row>
    <row r="2598" spans="3:4" x14ac:dyDescent="0.3">
      <c r="C2598">
        <v>2553</v>
      </c>
      <c r="D2598">
        <v>20972.737325607282</v>
      </c>
    </row>
    <row r="2599" spans="3:4" x14ac:dyDescent="0.3">
      <c r="C2599">
        <v>2554</v>
      </c>
      <c r="D2599">
        <v>20920.309825098644</v>
      </c>
    </row>
    <row r="2600" spans="3:4" x14ac:dyDescent="0.3">
      <c r="C2600">
        <v>2555</v>
      </c>
      <c r="D2600">
        <v>20734.584928244127</v>
      </c>
    </row>
    <row r="2601" spans="3:4" x14ac:dyDescent="0.3">
      <c r="C2601">
        <v>2556</v>
      </c>
      <c r="D2601">
        <v>21277.851078726519</v>
      </c>
    </row>
    <row r="2602" spans="3:4" x14ac:dyDescent="0.3">
      <c r="C2602">
        <v>2557</v>
      </c>
      <c r="D2602">
        <v>20688.428902603053</v>
      </c>
    </row>
    <row r="2603" spans="3:4" x14ac:dyDescent="0.3">
      <c r="C2603">
        <v>2558</v>
      </c>
      <c r="D2603">
        <v>21045.768031087158</v>
      </c>
    </row>
    <row r="2604" spans="3:4" x14ac:dyDescent="0.3">
      <c r="C2604">
        <v>2559</v>
      </c>
      <c r="D2604">
        <v>21029.06320238622</v>
      </c>
    </row>
    <row r="2605" spans="3:4" x14ac:dyDescent="0.3">
      <c r="C2605">
        <v>2560</v>
      </c>
      <c r="D2605">
        <v>21062.453450912675</v>
      </c>
    </row>
    <row r="2606" spans="3:4" x14ac:dyDescent="0.3">
      <c r="C2606">
        <v>2561</v>
      </c>
      <c r="D2606">
        <v>20633.979015048004</v>
      </c>
    </row>
    <row r="2607" spans="3:4" x14ac:dyDescent="0.3">
      <c r="C2607">
        <v>2562</v>
      </c>
      <c r="D2607">
        <v>20611.961758242243</v>
      </c>
    </row>
    <row r="2608" spans="3:4" x14ac:dyDescent="0.3">
      <c r="C2608">
        <v>2563</v>
      </c>
      <c r="D2608">
        <v>21198.60958448983</v>
      </c>
    </row>
    <row r="2609" spans="3:4" x14ac:dyDescent="0.3">
      <c r="C2609">
        <v>2564</v>
      </c>
      <c r="D2609">
        <v>20917.728887649944</v>
      </c>
    </row>
    <row r="2610" spans="3:4" x14ac:dyDescent="0.3">
      <c r="C2610">
        <v>2565</v>
      </c>
      <c r="D2610">
        <v>21092.669688448303</v>
      </c>
    </row>
    <row r="2611" spans="3:4" x14ac:dyDescent="0.3">
      <c r="C2611">
        <v>2566</v>
      </c>
      <c r="D2611">
        <v>21139.145901018426</v>
      </c>
    </row>
    <row r="2612" spans="3:4" x14ac:dyDescent="0.3">
      <c r="C2612">
        <v>2567</v>
      </c>
      <c r="D2612">
        <v>21191.932817463945</v>
      </c>
    </row>
    <row r="2613" spans="3:4" x14ac:dyDescent="0.3">
      <c r="C2613">
        <v>2568</v>
      </c>
      <c r="D2613">
        <v>20818.314968186758</v>
      </c>
    </row>
    <row r="2614" spans="3:4" x14ac:dyDescent="0.3">
      <c r="C2614">
        <v>2569</v>
      </c>
      <c r="D2614">
        <v>20847.649210394062</v>
      </c>
    </row>
    <row r="2615" spans="3:4" x14ac:dyDescent="0.3">
      <c r="C2615">
        <v>2570</v>
      </c>
      <c r="D2615">
        <v>20475.509141129565</v>
      </c>
    </row>
    <row r="2616" spans="3:4" x14ac:dyDescent="0.3">
      <c r="C2616">
        <v>2571</v>
      </c>
      <c r="D2616">
        <v>20870.508579956302</v>
      </c>
    </row>
    <row r="2617" spans="3:4" x14ac:dyDescent="0.3">
      <c r="C2617">
        <v>2572</v>
      </c>
      <c r="D2617">
        <v>20821.05153362608</v>
      </c>
    </row>
    <row r="2618" spans="3:4" x14ac:dyDescent="0.3">
      <c r="C2618">
        <v>2573</v>
      </c>
      <c r="D2618">
        <v>21021.796883070354</v>
      </c>
    </row>
    <row r="2619" spans="3:4" x14ac:dyDescent="0.3">
      <c r="C2619">
        <v>2574</v>
      </c>
      <c r="D2619">
        <v>20826.296971184092</v>
      </c>
    </row>
    <row r="2620" spans="3:4" x14ac:dyDescent="0.3">
      <c r="C2620">
        <v>2575</v>
      </c>
      <c r="D2620">
        <v>20526.852253392812</v>
      </c>
    </row>
    <row r="2621" spans="3:4" x14ac:dyDescent="0.3">
      <c r="C2621">
        <v>2576</v>
      </c>
      <c r="D2621">
        <v>20787.514354272069</v>
      </c>
    </row>
    <row r="2622" spans="3:4" x14ac:dyDescent="0.3">
      <c r="C2622">
        <v>2577</v>
      </c>
      <c r="D2622">
        <v>20731.323328531675</v>
      </c>
    </row>
    <row r="2623" spans="3:4" x14ac:dyDescent="0.3">
      <c r="C2623">
        <v>2578</v>
      </c>
      <c r="D2623">
        <v>21175.755245084227</v>
      </c>
    </row>
    <row r="2624" spans="3:4" x14ac:dyDescent="0.3">
      <c r="C2624">
        <v>2579</v>
      </c>
      <c r="D2624">
        <v>20853.660291126514</v>
      </c>
    </row>
    <row r="2625" spans="3:4" x14ac:dyDescent="0.3">
      <c r="C2625">
        <v>2580</v>
      </c>
      <c r="D2625">
        <v>20892.817288002123</v>
      </c>
    </row>
    <row r="2626" spans="3:4" x14ac:dyDescent="0.3">
      <c r="C2626">
        <v>2581</v>
      </c>
      <c r="D2626">
        <v>20612.768350887018</v>
      </c>
    </row>
    <row r="2627" spans="3:4" x14ac:dyDescent="0.3">
      <c r="C2627">
        <v>2582</v>
      </c>
      <c r="D2627">
        <v>20728.440348034354</v>
      </c>
    </row>
    <row r="2628" spans="3:4" x14ac:dyDescent="0.3">
      <c r="C2628">
        <v>2583</v>
      </c>
      <c r="D2628">
        <v>20858.501267528853</v>
      </c>
    </row>
    <row r="2629" spans="3:4" x14ac:dyDescent="0.3">
      <c r="C2629">
        <v>2584</v>
      </c>
      <c r="D2629">
        <v>21114.704555515353</v>
      </c>
    </row>
    <row r="2630" spans="3:4" x14ac:dyDescent="0.3">
      <c r="C2630">
        <v>2585</v>
      </c>
      <c r="D2630">
        <v>21049.942777503667</v>
      </c>
    </row>
    <row r="2631" spans="3:4" x14ac:dyDescent="0.3">
      <c r="C2631">
        <v>2586</v>
      </c>
      <c r="D2631">
        <v>20663.670085645477</v>
      </c>
    </row>
    <row r="2632" spans="3:4" x14ac:dyDescent="0.3">
      <c r="C2632">
        <v>2587</v>
      </c>
      <c r="D2632">
        <v>21289.934600785266</v>
      </c>
    </row>
    <row r="2633" spans="3:4" x14ac:dyDescent="0.3">
      <c r="C2633">
        <v>2588</v>
      </c>
      <c r="D2633">
        <v>21095.634359295793</v>
      </c>
    </row>
    <row r="2634" spans="3:4" x14ac:dyDescent="0.3">
      <c r="C2634">
        <v>2589</v>
      </c>
      <c r="D2634">
        <v>21389.859569995642</v>
      </c>
    </row>
    <row r="2635" spans="3:4" x14ac:dyDescent="0.3">
      <c r="C2635">
        <v>2590</v>
      </c>
      <c r="D2635">
        <v>20594.217466909839</v>
      </c>
    </row>
    <row r="2636" spans="3:4" x14ac:dyDescent="0.3">
      <c r="C2636">
        <v>2591</v>
      </c>
      <c r="D2636">
        <v>20899.16642873473</v>
      </c>
    </row>
    <row r="2637" spans="3:4" x14ac:dyDescent="0.3">
      <c r="C2637">
        <v>2592</v>
      </c>
      <c r="D2637">
        <v>20815.841003274465</v>
      </c>
    </row>
    <row r="2638" spans="3:4" x14ac:dyDescent="0.3">
      <c r="C2638">
        <v>2593</v>
      </c>
      <c r="D2638">
        <v>20758.90727808659</v>
      </c>
    </row>
    <row r="2639" spans="3:4" x14ac:dyDescent="0.3">
      <c r="C2639">
        <v>2594</v>
      </c>
      <c r="D2639">
        <v>20687.429248079286</v>
      </c>
    </row>
    <row r="2640" spans="3:4" x14ac:dyDescent="0.3">
      <c r="C2640">
        <v>2595</v>
      </c>
      <c r="D2640">
        <v>21417.452662352698</v>
      </c>
    </row>
    <row r="2641" spans="3:4" x14ac:dyDescent="0.3">
      <c r="C2641">
        <v>2596</v>
      </c>
      <c r="D2641">
        <v>21101.983765121193</v>
      </c>
    </row>
    <row r="2642" spans="3:4" x14ac:dyDescent="0.3">
      <c r="C2642">
        <v>2597</v>
      </c>
      <c r="D2642">
        <v>21260.823741256281</v>
      </c>
    </row>
    <row r="2643" spans="3:4" x14ac:dyDescent="0.3">
      <c r="C2643">
        <v>2598</v>
      </c>
      <c r="D2643">
        <v>21073.716894357589</v>
      </c>
    </row>
    <row r="2644" spans="3:4" x14ac:dyDescent="0.3">
      <c r="C2644">
        <v>2599</v>
      </c>
      <c r="D2644">
        <v>20805.770282421356</v>
      </c>
    </row>
    <row r="2645" spans="3:4" x14ac:dyDescent="0.3">
      <c r="C2645">
        <v>2600</v>
      </c>
      <c r="D2645">
        <v>20962.00863792067</v>
      </c>
    </row>
    <row r="2646" spans="3:4" x14ac:dyDescent="0.3">
      <c r="C2646">
        <v>2601</v>
      </c>
      <c r="D2646">
        <v>20755.362305214767</v>
      </c>
    </row>
    <row r="2647" spans="3:4" x14ac:dyDescent="0.3">
      <c r="C2647">
        <v>2602</v>
      </c>
      <c r="D2647">
        <v>21029.353140890169</v>
      </c>
    </row>
    <row r="2648" spans="3:4" x14ac:dyDescent="0.3">
      <c r="C2648">
        <v>2603</v>
      </c>
      <c r="D2648">
        <v>20714.488220179956</v>
      </c>
    </row>
    <row r="2649" spans="3:4" x14ac:dyDescent="0.3">
      <c r="C2649">
        <v>2604</v>
      </c>
      <c r="D2649">
        <v>20960.843375103701</v>
      </c>
    </row>
    <row r="2650" spans="3:4" x14ac:dyDescent="0.3">
      <c r="C2650">
        <v>2605</v>
      </c>
      <c r="D2650">
        <v>20757.557200805917</v>
      </c>
    </row>
    <row r="2651" spans="3:4" x14ac:dyDescent="0.3">
      <c r="C2651">
        <v>2606</v>
      </c>
      <c r="D2651">
        <v>20857.623803264469</v>
      </c>
    </row>
    <row r="2652" spans="3:4" x14ac:dyDescent="0.3">
      <c r="C2652">
        <v>2607</v>
      </c>
      <c r="D2652">
        <v>20880.153065865459</v>
      </c>
    </row>
    <row r="2653" spans="3:4" x14ac:dyDescent="0.3">
      <c r="C2653">
        <v>2608</v>
      </c>
      <c r="D2653">
        <v>20972.878015293732</v>
      </c>
    </row>
    <row r="2654" spans="3:4" x14ac:dyDescent="0.3">
      <c r="C2654">
        <v>2609</v>
      </c>
      <c r="D2654">
        <v>21026.555027577437</v>
      </c>
    </row>
    <row r="2655" spans="3:4" x14ac:dyDescent="0.3">
      <c r="C2655">
        <v>2610</v>
      </c>
      <c r="D2655">
        <v>20954.141600079725</v>
      </c>
    </row>
    <row r="2656" spans="3:4" x14ac:dyDescent="0.3">
      <c r="C2656">
        <v>2611</v>
      </c>
      <c r="D2656">
        <v>20878.053440400159</v>
      </c>
    </row>
    <row r="2657" spans="3:4" x14ac:dyDescent="0.3">
      <c r="C2657">
        <v>2612</v>
      </c>
      <c r="D2657">
        <v>21212.650883205708</v>
      </c>
    </row>
    <row r="2658" spans="3:4" x14ac:dyDescent="0.3">
      <c r="C2658">
        <v>2613</v>
      </c>
      <c r="D2658">
        <v>20593.29266088087</v>
      </c>
    </row>
    <row r="2659" spans="3:4" x14ac:dyDescent="0.3">
      <c r="C2659">
        <v>2614</v>
      </c>
      <c r="D2659">
        <v>20968.994976033944</v>
      </c>
    </row>
    <row r="2660" spans="3:4" x14ac:dyDescent="0.3">
      <c r="C2660">
        <v>2615</v>
      </c>
      <c r="D2660">
        <v>20759.025714711657</v>
      </c>
    </row>
    <row r="2661" spans="3:4" x14ac:dyDescent="0.3">
      <c r="C2661">
        <v>2616</v>
      </c>
      <c r="D2661">
        <v>20674.189053194983</v>
      </c>
    </row>
    <row r="2662" spans="3:4" x14ac:dyDescent="0.3">
      <c r="C2662">
        <v>2617</v>
      </c>
      <c r="D2662">
        <v>21174.421702870728</v>
      </c>
    </row>
    <row r="2663" spans="3:4" x14ac:dyDescent="0.3">
      <c r="C2663">
        <v>2618</v>
      </c>
      <c r="D2663">
        <v>20829.745739298254</v>
      </c>
    </row>
    <row r="2664" spans="3:4" x14ac:dyDescent="0.3">
      <c r="C2664">
        <v>2619</v>
      </c>
      <c r="D2664">
        <v>20781.563237377843</v>
      </c>
    </row>
    <row r="2665" spans="3:4" x14ac:dyDescent="0.3">
      <c r="C2665">
        <v>2620</v>
      </c>
      <c r="D2665">
        <v>21005.54882530083</v>
      </c>
    </row>
    <row r="2666" spans="3:4" x14ac:dyDescent="0.3">
      <c r="C2666">
        <v>2621</v>
      </c>
      <c r="D2666">
        <v>20527.568904004853</v>
      </c>
    </row>
    <row r="2667" spans="3:4" x14ac:dyDescent="0.3">
      <c r="C2667">
        <v>2622</v>
      </c>
      <c r="D2667">
        <v>20720.148972223389</v>
      </c>
    </row>
    <row r="2668" spans="3:4" x14ac:dyDescent="0.3">
      <c r="C2668">
        <v>2623</v>
      </c>
      <c r="D2668">
        <v>21022.187490741613</v>
      </c>
    </row>
    <row r="2669" spans="3:4" x14ac:dyDescent="0.3">
      <c r="C2669">
        <v>2624</v>
      </c>
      <c r="D2669">
        <v>20887.943432300373</v>
      </c>
    </row>
    <row r="2670" spans="3:4" x14ac:dyDescent="0.3">
      <c r="C2670">
        <v>2625</v>
      </c>
      <c r="D2670">
        <v>21029.005124884141</v>
      </c>
    </row>
    <row r="2671" spans="3:4" x14ac:dyDescent="0.3">
      <c r="C2671">
        <v>2626</v>
      </c>
      <c r="D2671">
        <v>20799.441936797455</v>
      </c>
    </row>
    <row r="2672" spans="3:4" x14ac:dyDescent="0.3">
      <c r="C2672">
        <v>2627</v>
      </c>
      <c r="D2672">
        <v>21262.855048464487</v>
      </c>
    </row>
    <row r="2673" spans="3:4" x14ac:dyDescent="0.3">
      <c r="C2673">
        <v>2628</v>
      </c>
      <c r="D2673">
        <v>20869.222177886673</v>
      </c>
    </row>
    <row r="2674" spans="3:4" x14ac:dyDescent="0.3">
      <c r="C2674">
        <v>2629</v>
      </c>
      <c r="D2674">
        <v>20652.845336201259</v>
      </c>
    </row>
    <row r="2675" spans="3:4" x14ac:dyDescent="0.3">
      <c r="C2675">
        <v>2630</v>
      </c>
      <c r="D2675">
        <v>21142.822573226127</v>
      </c>
    </row>
    <row r="2676" spans="3:4" x14ac:dyDescent="0.3">
      <c r="C2676">
        <v>2631</v>
      </c>
      <c r="D2676">
        <v>21257.008229347011</v>
      </c>
    </row>
    <row r="2677" spans="3:4" x14ac:dyDescent="0.3">
      <c r="C2677">
        <v>2632</v>
      </c>
      <c r="D2677">
        <v>20838.660062031624</v>
      </c>
    </row>
    <row r="2678" spans="3:4" x14ac:dyDescent="0.3">
      <c r="C2678">
        <v>2633</v>
      </c>
      <c r="D2678">
        <v>20863.447727491606</v>
      </c>
    </row>
    <row r="2679" spans="3:4" x14ac:dyDescent="0.3">
      <c r="C2679">
        <v>2634</v>
      </c>
      <c r="D2679">
        <v>21071.414397533001</v>
      </c>
    </row>
    <row r="2680" spans="3:4" x14ac:dyDescent="0.3">
      <c r="C2680">
        <v>2635</v>
      </c>
      <c r="D2680">
        <v>20853.892557285879</v>
      </c>
    </row>
    <row r="2681" spans="3:4" x14ac:dyDescent="0.3">
      <c r="C2681">
        <v>2636</v>
      </c>
      <c r="D2681">
        <v>21297.972004960837</v>
      </c>
    </row>
    <row r="2682" spans="3:4" x14ac:dyDescent="0.3">
      <c r="C2682">
        <v>2637</v>
      </c>
      <c r="D2682">
        <v>21064.402493792797</v>
      </c>
    </row>
    <row r="2683" spans="3:4" x14ac:dyDescent="0.3">
      <c r="C2683">
        <v>2638</v>
      </c>
      <c r="D2683">
        <v>21185.703384061992</v>
      </c>
    </row>
    <row r="2684" spans="3:4" x14ac:dyDescent="0.3">
      <c r="C2684">
        <v>2639</v>
      </c>
      <c r="D2684">
        <v>20971.07162303081</v>
      </c>
    </row>
    <row r="2685" spans="3:4" x14ac:dyDescent="0.3">
      <c r="C2685">
        <v>2640</v>
      </c>
      <c r="D2685">
        <v>20558.562815715901</v>
      </c>
    </row>
    <row r="2686" spans="3:4" x14ac:dyDescent="0.3">
      <c r="C2686">
        <v>2641</v>
      </c>
      <c r="D2686">
        <v>21153.074805607401</v>
      </c>
    </row>
    <row r="2687" spans="3:4" x14ac:dyDescent="0.3">
      <c r="C2687">
        <v>2642</v>
      </c>
      <c r="D2687">
        <v>20911.412441424203</v>
      </c>
    </row>
    <row r="2688" spans="3:4" x14ac:dyDescent="0.3">
      <c r="C2688">
        <v>2643</v>
      </c>
      <c r="D2688">
        <v>21168.679682552443</v>
      </c>
    </row>
    <row r="2689" spans="3:4" x14ac:dyDescent="0.3">
      <c r="C2689">
        <v>2644</v>
      </c>
      <c r="D2689">
        <v>21069.193178269932</v>
      </c>
    </row>
    <row r="2690" spans="3:4" x14ac:dyDescent="0.3">
      <c r="C2690">
        <v>2645</v>
      </c>
      <c r="D2690">
        <v>20974.361737106046</v>
      </c>
    </row>
    <row r="2691" spans="3:4" x14ac:dyDescent="0.3">
      <c r="C2691">
        <v>2646</v>
      </c>
      <c r="D2691">
        <v>20714.203219031093</v>
      </c>
    </row>
    <row r="2692" spans="3:4" x14ac:dyDescent="0.3">
      <c r="C2692">
        <v>2647</v>
      </c>
      <c r="D2692">
        <v>20855.391942717855</v>
      </c>
    </row>
    <row r="2693" spans="3:4" x14ac:dyDescent="0.3">
      <c r="C2693">
        <v>2648</v>
      </c>
      <c r="D2693">
        <v>20419.715430330478</v>
      </c>
    </row>
    <row r="2694" spans="3:4" x14ac:dyDescent="0.3">
      <c r="C2694">
        <v>2649</v>
      </c>
      <c r="D2694">
        <v>20871.770559317745</v>
      </c>
    </row>
    <row r="2695" spans="3:4" x14ac:dyDescent="0.3">
      <c r="C2695">
        <v>2650</v>
      </c>
      <c r="D2695">
        <v>21046.367172052174</v>
      </c>
    </row>
    <row r="2696" spans="3:4" x14ac:dyDescent="0.3">
      <c r="C2696">
        <v>2651</v>
      </c>
      <c r="D2696">
        <v>20903.966159157171</v>
      </c>
    </row>
    <row r="2697" spans="3:4" x14ac:dyDescent="0.3">
      <c r="C2697">
        <v>2652</v>
      </c>
      <c r="D2697">
        <v>20636.913849491968</v>
      </c>
    </row>
    <row r="2698" spans="3:4" x14ac:dyDescent="0.3">
      <c r="C2698">
        <v>2653</v>
      </c>
      <c r="D2698">
        <v>21060.699393840456</v>
      </c>
    </row>
    <row r="2699" spans="3:4" x14ac:dyDescent="0.3">
      <c r="C2699">
        <v>2654</v>
      </c>
      <c r="D2699">
        <v>20982.221639869087</v>
      </c>
    </row>
    <row r="2700" spans="3:4" x14ac:dyDescent="0.3">
      <c r="C2700">
        <v>2655</v>
      </c>
      <c r="D2700">
        <v>20818.122409337891</v>
      </c>
    </row>
    <row r="2701" spans="3:4" x14ac:dyDescent="0.3">
      <c r="C2701">
        <v>2656</v>
      </c>
      <c r="D2701">
        <v>21030.287522238847</v>
      </c>
    </row>
    <row r="2702" spans="3:4" x14ac:dyDescent="0.3">
      <c r="C2702">
        <v>2657</v>
      </c>
      <c r="D2702">
        <v>20836.890427367231</v>
      </c>
    </row>
    <row r="2703" spans="3:4" x14ac:dyDescent="0.3">
      <c r="C2703">
        <v>2658</v>
      </c>
      <c r="D2703">
        <v>20921.37729129471</v>
      </c>
    </row>
    <row r="2704" spans="3:4" x14ac:dyDescent="0.3">
      <c r="C2704">
        <v>2659</v>
      </c>
      <c r="D2704">
        <v>20562.750767963174</v>
      </c>
    </row>
    <row r="2705" spans="3:4" x14ac:dyDescent="0.3">
      <c r="C2705">
        <v>2660</v>
      </c>
      <c r="D2705">
        <v>20787.380634902926</v>
      </c>
    </row>
    <row r="2706" spans="3:4" x14ac:dyDescent="0.3">
      <c r="C2706">
        <v>2661</v>
      </c>
      <c r="D2706">
        <v>20814.645342907657</v>
      </c>
    </row>
    <row r="2707" spans="3:4" x14ac:dyDescent="0.3">
      <c r="C2707">
        <v>2662</v>
      </c>
      <c r="D2707">
        <v>20896.30915247235</v>
      </c>
    </row>
    <row r="2708" spans="3:4" x14ac:dyDescent="0.3">
      <c r="C2708">
        <v>2663</v>
      </c>
      <c r="D2708">
        <v>20917.159092877024</v>
      </c>
    </row>
    <row r="2709" spans="3:4" x14ac:dyDescent="0.3">
      <c r="C2709">
        <v>2664</v>
      </c>
      <c r="D2709">
        <v>20766.340115057603</v>
      </c>
    </row>
    <row r="2710" spans="3:4" x14ac:dyDescent="0.3">
      <c r="C2710">
        <v>2665</v>
      </c>
      <c r="D2710">
        <v>20712.209219623408</v>
      </c>
    </row>
    <row r="2711" spans="3:4" x14ac:dyDescent="0.3">
      <c r="C2711">
        <v>2666</v>
      </c>
      <c r="D2711">
        <v>21150.830655378588</v>
      </c>
    </row>
    <row r="2712" spans="3:4" x14ac:dyDescent="0.3">
      <c r="C2712">
        <v>2667</v>
      </c>
      <c r="D2712">
        <v>20926.420711519029</v>
      </c>
    </row>
    <row r="2713" spans="3:4" x14ac:dyDescent="0.3">
      <c r="C2713">
        <v>2668</v>
      </c>
      <c r="D2713">
        <v>20863.049198067987</v>
      </c>
    </row>
    <row r="2714" spans="3:4" x14ac:dyDescent="0.3">
      <c r="C2714">
        <v>2669</v>
      </c>
      <c r="D2714">
        <v>20746.345571123682</v>
      </c>
    </row>
    <row r="2715" spans="3:4" x14ac:dyDescent="0.3">
      <c r="C2715">
        <v>2670</v>
      </c>
      <c r="D2715">
        <v>20950.01877858748</v>
      </c>
    </row>
    <row r="2716" spans="3:4" x14ac:dyDescent="0.3">
      <c r="C2716">
        <v>2671</v>
      </c>
      <c r="D2716">
        <v>21081.980159484032</v>
      </c>
    </row>
    <row r="2717" spans="3:4" x14ac:dyDescent="0.3">
      <c r="C2717">
        <v>2672</v>
      </c>
      <c r="D2717">
        <v>21021.966594527628</v>
      </c>
    </row>
    <row r="2718" spans="3:4" x14ac:dyDescent="0.3">
      <c r="C2718">
        <v>2673</v>
      </c>
      <c r="D2718">
        <v>20876.462716286107</v>
      </c>
    </row>
    <row r="2719" spans="3:4" x14ac:dyDescent="0.3">
      <c r="C2719">
        <v>2674</v>
      </c>
      <c r="D2719">
        <v>20807.044479783472</v>
      </c>
    </row>
    <row r="2720" spans="3:4" x14ac:dyDescent="0.3">
      <c r="C2720">
        <v>2675</v>
      </c>
      <c r="D2720">
        <v>20536.615926678533</v>
      </c>
    </row>
    <row r="2721" spans="3:4" x14ac:dyDescent="0.3">
      <c r="C2721">
        <v>2676</v>
      </c>
      <c r="D2721">
        <v>20716.780676080605</v>
      </c>
    </row>
    <row r="2722" spans="3:4" x14ac:dyDescent="0.3">
      <c r="C2722">
        <v>2677</v>
      </c>
      <c r="D2722">
        <v>20628.446288953601</v>
      </c>
    </row>
    <row r="2723" spans="3:4" x14ac:dyDescent="0.3">
      <c r="C2723">
        <v>2678</v>
      </c>
      <c r="D2723">
        <v>20965.974045937117</v>
      </c>
    </row>
    <row r="2724" spans="3:4" x14ac:dyDescent="0.3">
      <c r="C2724">
        <v>2679</v>
      </c>
      <c r="D2724">
        <v>20973.208036896402</v>
      </c>
    </row>
    <row r="2725" spans="3:4" x14ac:dyDescent="0.3">
      <c r="C2725">
        <v>2680</v>
      </c>
      <c r="D2725">
        <v>20983.828142708408</v>
      </c>
    </row>
    <row r="2726" spans="3:4" x14ac:dyDescent="0.3">
      <c r="C2726">
        <v>2681</v>
      </c>
      <c r="D2726">
        <v>20827.168237456375</v>
      </c>
    </row>
    <row r="2727" spans="3:4" x14ac:dyDescent="0.3">
      <c r="C2727">
        <v>2682</v>
      </c>
      <c r="D2727">
        <v>20843.481603191707</v>
      </c>
    </row>
    <row r="2728" spans="3:4" x14ac:dyDescent="0.3">
      <c r="C2728">
        <v>2683</v>
      </c>
      <c r="D2728">
        <v>21139.700470684875</v>
      </c>
    </row>
    <row r="2729" spans="3:4" x14ac:dyDescent="0.3">
      <c r="C2729">
        <v>2684</v>
      </c>
      <c r="D2729">
        <v>20844.692606620934</v>
      </c>
    </row>
    <row r="2730" spans="3:4" x14ac:dyDescent="0.3">
      <c r="C2730">
        <v>2685</v>
      </c>
      <c r="D2730">
        <v>21007.641137243561</v>
      </c>
    </row>
    <row r="2731" spans="3:4" x14ac:dyDescent="0.3">
      <c r="C2731">
        <v>2686</v>
      </c>
      <c r="D2731">
        <v>20416.133208744512</v>
      </c>
    </row>
    <row r="2732" spans="3:4" x14ac:dyDescent="0.3">
      <c r="C2732">
        <v>2687</v>
      </c>
      <c r="D2732">
        <v>21328.655400262032</v>
      </c>
    </row>
    <row r="2733" spans="3:4" x14ac:dyDescent="0.3">
      <c r="C2733">
        <v>2688</v>
      </c>
      <c r="D2733">
        <v>20664.519251979153</v>
      </c>
    </row>
    <row r="2734" spans="3:4" x14ac:dyDescent="0.3">
      <c r="C2734">
        <v>2689</v>
      </c>
      <c r="D2734">
        <v>21258.166362975513</v>
      </c>
    </row>
    <row r="2735" spans="3:4" x14ac:dyDescent="0.3">
      <c r="C2735">
        <v>2690</v>
      </c>
      <c r="D2735">
        <v>20628.221263916428</v>
      </c>
    </row>
    <row r="2736" spans="3:4" x14ac:dyDescent="0.3">
      <c r="C2736">
        <v>2691</v>
      </c>
      <c r="D2736">
        <v>20947.775978156285</v>
      </c>
    </row>
    <row r="2737" spans="3:4" x14ac:dyDescent="0.3">
      <c r="C2737">
        <v>2692</v>
      </c>
      <c r="D2737">
        <v>20604.93498260175</v>
      </c>
    </row>
    <row r="2738" spans="3:4" x14ac:dyDescent="0.3">
      <c r="C2738">
        <v>2693</v>
      </c>
      <c r="D2738">
        <v>20670.536693797934</v>
      </c>
    </row>
    <row r="2739" spans="3:4" x14ac:dyDescent="0.3">
      <c r="C2739">
        <v>2694</v>
      </c>
      <c r="D2739">
        <v>20985.399640432348</v>
      </c>
    </row>
    <row r="2740" spans="3:4" x14ac:dyDescent="0.3">
      <c r="C2740">
        <v>2695</v>
      </c>
      <c r="D2740">
        <v>20911.945996450748</v>
      </c>
    </row>
    <row r="2741" spans="3:4" x14ac:dyDescent="0.3">
      <c r="C2741">
        <v>2696</v>
      </c>
      <c r="D2741">
        <v>20992.41771790792</v>
      </c>
    </row>
    <row r="2742" spans="3:4" x14ac:dyDescent="0.3">
      <c r="C2742">
        <v>2697</v>
      </c>
      <c r="D2742">
        <v>21226.554525597916</v>
      </c>
    </row>
    <row r="2743" spans="3:4" x14ac:dyDescent="0.3">
      <c r="C2743">
        <v>2698</v>
      </c>
      <c r="D2743">
        <v>20759.894683216648</v>
      </c>
    </row>
    <row r="2744" spans="3:4" x14ac:dyDescent="0.3">
      <c r="C2744">
        <v>2699</v>
      </c>
      <c r="D2744">
        <v>20972.163557969536</v>
      </c>
    </row>
    <row r="2745" spans="3:4" x14ac:dyDescent="0.3">
      <c r="C2745">
        <v>2700</v>
      </c>
      <c r="D2745">
        <v>20877.902473307047</v>
      </c>
    </row>
    <row r="2746" spans="3:4" x14ac:dyDescent="0.3">
      <c r="C2746">
        <v>2701</v>
      </c>
      <c r="D2746">
        <v>20887.856742225944</v>
      </c>
    </row>
    <row r="2747" spans="3:4" x14ac:dyDescent="0.3">
      <c r="C2747">
        <v>2702</v>
      </c>
      <c r="D2747">
        <v>21176.745623472387</v>
      </c>
    </row>
    <row r="2748" spans="3:4" x14ac:dyDescent="0.3">
      <c r="C2748">
        <v>2703</v>
      </c>
      <c r="D2748">
        <v>21130.094921265474</v>
      </c>
    </row>
    <row r="2749" spans="3:4" x14ac:dyDescent="0.3">
      <c r="C2749">
        <v>2704</v>
      </c>
      <c r="D2749">
        <v>20722.052773947733</v>
      </c>
    </row>
    <row r="2750" spans="3:4" x14ac:dyDescent="0.3">
      <c r="C2750">
        <v>2705</v>
      </c>
      <c r="D2750">
        <v>21038.486451581593</v>
      </c>
    </row>
    <row r="2751" spans="3:4" x14ac:dyDescent="0.3">
      <c r="C2751">
        <v>2706</v>
      </c>
      <c r="D2751">
        <v>21006.611891896413</v>
      </c>
    </row>
    <row r="2752" spans="3:4" x14ac:dyDescent="0.3">
      <c r="C2752">
        <v>2707</v>
      </c>
      <c r="D2752">
        <v>20852.647239287042</v>
      </c>
    </row>
    <row r="2753" spans="3:4" x14ac:dyDescent="0.3">
      <c r="C2753">
        <v>2708</v>
      </c>
      <c r="D2753">
        <v>21288.664306495113</v>
      </c>
    </row>
    <row r="2754" spans="3:4" x14ac:dyDescent="0.3">
      <c r="C2754">
        <v>2709</v>
      </c>
      <c r="D2754">
        <v>20747.42426605714</v>
      </c>
    </row>
    <row r="2755" spans="3:4" x14ac:dyDescent="0.3">
      <c r="C2755">
        <v>2710</v>
      </c>
      <c r="D2755">
        <v>21267.680191434534</v>
      </c>
    </row>
    <row r="2756" spans="3:4" x14ac:dyDescent="0.3">
      <c r="C2756">
        <v>2711</v>
      </c>
      <c r="D2756">
        <v>20871.513808379306</v>
      </c>
    </row>
    <row r="2757" spans="3:4" x14ac:dyDescent="0.3">
      <c r="C2757">
        <v>2712</v>
      </c>
      <c r="D2757">
        <v>20704.81010642957</v>
      </c>
    </row>
    <row r="2758" spans="3:4" x14ac:dyDescent="0.3">
      <c r="C2758">
        <v>2713</v>
      </c>
      <c r="D2758">
        <v>20903.200492103781</v>
      </c>
    </row>
    <row r="2759" spans="3:4" x14ac:dyDescent="0.3">
      <c r="C2759">
        <v>2714</v>
      </c>
      <c r="D2759">
        <v>20788.541584509883</v>
      </c>
    </row>
    <row r="2760" spans="3:4" x14ac:dyDescent="0.3">
      <c r="C2760">
        <v>2715</v>
      </c>
      <c r="D2760">
        <v>21085.550538193544</v>
      </c>
    </row>
    <row r="2761" spans="3:4" x14ac:dyDescent="0.3">
      <c r="C2761">
        <v>2716</v>
      </c>
      <c r="D2761">
        <v>20572.252012961319</v>
      </c>
    </row>
    <row r="2762" spans="3:4" x14ac:dyDescent="0.3">
      <c r="C2762">
        <v>2717</v>
      </c>
      <c r="D2762">
        <v>20756.210524844217</v>
      </c>
    </row>
    <row r="2763" spans="3:4" x14ac:dyDescent="0.3">
      <c r="C2763">
        <v>2718</v>
      </c>
      <c r="D2763">
        <v>20817.976359805332</v>
      </c>
    </row>
    <row r="2764" spans="3:4" x14ac:dyDescent="0.3">
      <c r="C2764">
        <v>2719</v>
      </c>
      <c r="D2764">
        <v>20537.177467340742</v>
      </c>
    </row>
    <row r="2765" spans="3:4" x14ac:dyDescent="0.3">
      <c r="C2765">
        <v>2720</v>
      </c>
      <c r="D2765">
        <v>20743.60978342138</v>
      </c>
    </row>
    <row r="2766" spans="3:4" x14ac:dyDescent="0.3">
      <c r="C2766">
        <v>2721</v>
      </c>
      <c r="D2766">
        <v>21152.549848551142</v>
      </c>
    </row>
    <row r="2767" spans="3:4" x14ac:dyDescent="0.3">
      <c r="C2767">
        <v>2722</v>
      </c>
      <c r="D2767">
        <v>20760.805969708359</v>
      </c>
    </row>
    <row r="2768" spans="3:4" x14ac:dyDescent="0.3">
      <c r="C2768">
        <v>2723</v>
      </c>
      <c r="D2768">
        <v>21544.77345806943</v>
      </c>
    </row>
    <row r="2769" spans="3:4" x14ac:dyDescent="0.3">
      <c r="C2769">
        <v>2724</v>
      </c>
      <c r="D2769">
        <v>21051.827021457626</v>
      </c>
    </row>
    <row r="2770" spans="3:4" x14ac:dyDescent="0.3">
      <c r="C2770">
        <v>2725</v>
      </c>
      <c r="D2770">
        <v>20921.564082024452</v>
      </c>
    </row>
    <row r="2771" spans="3:4" x14ac:dyDescent="0.3">
      <c r="C2771">
        <v>2726</v>
      </c>
      <c r="D2771">
        <v>20868.19942212155</v>
      </c>
    </row>
    <row r="2772" spans="3:4" x14ac:dyDescent="0.3">
      <c r="C2772">
        <v>2727</v>
      </c>
      <c r="D2772">
        <v>20603.210795517596</v>
      </c>
    </row>
    <row r="2773" spans="3:4" x14ac:dyDescent="0.3">
      <c r="C2773">
        <v>2728</v>
      </c>
      <c r="D2773">
        <v>21021.977372146917</v>
      </c>
    </row>
    <row r="2774" spans="3:4" x14ac:dyDescent="0.3">
      <c r="C2774">
        <v>2729</v>
      </c>
      <c r="D2774">
        <v>20784.664627916507</v>
      </c>
    </row>
    <row r="2775" spans="3:4" x14ac:dyDescent="0.3">
      <c r="C2775">
        <v>2730</v>
      </c>
      <c r="D2775">
        <v>20707.004262922819</v>
      </c>
    </row>
    <row r="2776" spans="3:4" x14ac:dyDescent="0.3">
      <c r="C2776">
        <v>2731</v>
      </c>
      <c r="D2776">
        <v>20807.246647538232</v>
      </c>
    </row>
    <row r="2777" spans="3:4" x14ac:dyDescent="0.3">
      <c r="C2777">
        <v>2732</v>
      </c>
      <c r="D2777">
        <v>20805.012481638281</v>
      </c>
    </row>
    <row r="2778" spans="3:4" x14ac:dyDescent="0.3">
      <c r="C2778">
        <v>2733</v>
      </c>
      <c r="D2778">
        <v>20563.977610918075</v>
      </c>
    </row>
    <row r="2779" spans="3:4" x14ac:dyDescent="0.3">
      <c r="C2779">
        <v>2734</v>
      </c>
      <c r="D2779">
        <v>20923.407990646061</v>
      </c>
    </row>
    <row r="2780" spans="3:4" x14ac:dyDescent="0.3">
      <c r="C2780">
        <v>2735</v>
      </c>
      <c r="D2780">
        <v>20778.823736253958</v>
      </c>
    </row>
    <row r="2781" spans="3:4" x14ac:dyDescent="0.3">
      <c r="C2781">
        <v>2736</v>
      </c>
      <c r="D2781">
        <v>21003.30841701202</v>
      </c>
    </row>
    <row r="2782" spans="3:4" x14ac:dyDescent="0.3">
      <c r="C2782">
        <v>2737</v>
      </c>
      <c r="D2782">
        <v>20750.10274564429</v>
      </c>
    </row>
    <row r="2783" spans="3:4" x14ac:dyDescent="0.3">
      <c r="C2783">
        <v>2738</v>
      </c>
      <c r="D2783">
        <v>21112.199294753598</v>
      </c>
    </row>
    <row r="2784" spans="3:4" x14ac:dyDescent="0.3">
      <c r="C2784">
        <v>2739</v>
      </c>
      <c r="D2784">
        <v>20811.847398315156</v>
      </c>
    </row>
    <row r="2785" spans="3:4" x14ac:dyDescent="0.3">
      <c r="C2785">
        <v>2740</v>
      </c>
      <c r="D2785">
        <v>20669.686712099276</v>
      </c>
    </row>
    <row r="2786" spans="3:4" x14ac:dyDescent="0.3">
      <c r="C2786">
        <v>2741</v>
      </c>
      <c r="D2786">
        <v>21072.773761982528</v>
      </c>
    </row>
    <row r="2787" spans="3:4" x14ac:dyDescent="0.3">
      <c r="C2787">
        <v>2742</v>
      </c>
      <c r="D2787">
        <v>20789.053334285163</v>
      </c>
    </row>
    <row r="2788" spans="3:4" x14ac:dyDescent="0.3">
      <c r="C2788">
        <v>2743</v>
      </c>
      <c r="D2788">
        <v>21120.21869503022</v>
      </c>
    </row>
    <row r="2789" spans="3:4" x14ac:dyDescent="0.3">
      <c r="C2789">
        <v>2744</v>
      </c>
      <c r="D2789">
        <v>20890.676944751795</v>
      </c>
    </row>
    <row r="2790" spans="3:4" x14ac:dyDescent="0.3">
      <c r="C2790">
        <v>2745</v>
      </c>
      <c r="D2790">
        <v>20616.664623406694</v>
      </c>
    </row>
    <row r="2791" spans="3:4" x14ac:dyDescent="0.3">
      <c r="C2791">
        <v>2746</v>
      </c>
      <c r="D2791">
        <v>20872.103176848796</v>
      </c>
    </row>
    <row r="2792" spans="3:4" x14ac:dyDescent="0.3">
      <c r="C2792">
        <v>2747</v>
      </c>
      <c r="D2792">
        <v>20711.525864792471</v>
      </c>
    </row>
    <row r="2793" spans="3:4" x14ac:dyDescent="0.3">
      <c r="C2793">
        <v>2748</v>
      </c>
      <c r="D2793">
        <v>21059.16104219031</v>
      </c>
    </row>
    <row r="2794" spans="3:4" x14ac:dyDescent="0.3">
      <c r="C2794">
        <v>2749</v>
      </c>
      <c r="D2794">
        <v>20954.023586764037</v>
      </c>
    </row>
    <row r="2795" spans="3:4" x14ac:dyDescent="0.3">
      <c r="C2795">
        <v>2750</v>
      </c>
      <c r="D2795">
        <v>21020.655404694313</v>
      </c>
    </row>
    <row r="2796" spans="3:4" x14ac:dyDescent="0.3">
      <c r="C2796">
        <v>2751</v>
      </c>
      <c r="D2796">
        <v>20813.721100297706</v>
      </c>
    </row>
    <row r="2797" spans="3:4" x14ac:dyDescent="0.3">
      <c r="C2797">
        <v>2752</v>
      </c>
      <c r="D2797">
        <v>21328.144823312272</v>
      </c>
    </row>
    <row r="2798" spans="3:4" x14ac:dyDescent="0.3">
      <c r="C2798">
        <v>2753</v>
      </c>
      <c r="D2798">
        <v>21258.702563957566</v>
      </c>
    </row>
    <row r="2799" spans="3:4" x14ac:dyDescent="0.3">
      <c r="C2799">
        <v>2754</v>
      </c>
      <c r="D2799">
        <v>20680.456785916402</v>
      </c>
    </row>
    <row r="2800" spans="3:4" x14ac:dyDescent="0.3">
      <c r="C2800">
        <v>2755</v>
      </c>
      <c r="D2800">
        <v>20842.045168135279</v>
      </c>
    </row>
    <row r="2801" spans="3:4" x14ac:dyDescent="0.3">
      <c r="C2801">
        <v>2756</v>
      </c>
      <c r="D2801">
        <v>20800.93764462071</v>
      </c>
    </row>
    <row r="2802" spans="3:4" x14ac:dyDescent="0.3">
      <c r="C2802">
        <v>2757</v>
      </c>
      <c r="D2802">
        <v>20660.681852572168</v>
      </c>
    </row>
    <row r="2803" spans="3:4" x14ac:dyDescent="0.3">
      <c r="C2803">
        <v>2758</v>
      </c>
      <c r="D2803">
        <v>20972.825382978066</v>
      </c>
    </row>
    <row r="2804" spans="3:4" x14ac:dyDescent="0.3">
      <c r="C2804">
        <v>2759</v>
      </c>
      <c r="D2804">
        <v>20529.200347950369</v>
      </c>
    </row>
    <row r="2805" spans="3:4" x14ac:dyDescent="0.3">
      <c r="C2805">
        <v>2760</v>
      </c>
      <c r="D2805">
        <v>20918.197509777288</v>
      </c>
    </row>
    <row r="2806" spans="3:4" x14ac:dyDescent="0.3">
      <c r="C2806">
        <v>2761</v>
      </c>
      <c r="D2806">
        <v>21057.421686063019</v>
      </c>
    </row>
    <row r="2807" spans="3:4" x14ac:dyDescent="0.3">
      <c r="C2807">
        <v>2762</v>
      </c>
      <c r="D2807">
        <v>20847.195045799112</v>
      </c>
    </row>
    <row r="2808" spans="3:4" x14ac:dyDescent="0.3">
      <c r="C2808">
        <v>2763</v>
      </c>
      <c r="D2808">
        <v>21336.175444893488</v>
      </c>
    </row>
    <row r="2809" spans="3:4" x14ac:dyDescent="0.3">
      <c r="C2809">
        <v>2764</v>
      </c>
      <c r="D2809">
        <v>21039.493078283478</v>
      </c>
    </row>
    <row r="2810" spans="3:4" x14ac:dyDescent="0.3">
      <c r="C2810">
        <v>2765</v>
      </c>
      <c r="D2810">
        <v>21058.961302181146</v>
      </c>
    </row>
    <row r="2811" spans="3:4" x14ac:dyDescent="0.3">
      <c r="C2811">
        <v>2766</v>
      </c>
      <c r="D2811">
        <v>20855.065937237952</v>
      </c>
    </row>
    <row r="2812" spans="3:4" x14ac:dyDescent="0.3">
      <c r="C2812">
        <v>2767</v>
      </c>
      <c r="D2812">
        <v>21123.328413126255</v>
      </c>
    </row>
    <row r="2813" spans="3:4" x14ac:dyDescent="0.3">
      <c r="C2813">
        <v>2768</v>
      </c>
      <c r="D2813">
        <v>20946.563028669923</v>
      </c>
    </row>
    <row r="2814" spans="3:4" x14ac:dyDescent="0.3">
      <c r="C2814">
        <v>2769</v>
      </c>
      <c r="D2814">
        <v>20594.495223699421</v>
      </c>
    </row>
    <row r="2815" spans="3:4" x14ac:dyDescent="0.3">
      <c r="C2815">
        <v>2770</v>
      </c>
      <c r="D2815">
        <v>21066.816271612268</v>
      </c>
    </row>
    <row r="2816" spans="3:4" x14ac:dyDescent="0.3">
      <c r="C2816">
        <v>2771</v>
      </c>
      <c r="D2816">
        <v>20916.082832211228</v>
      </c>
    </row>
    <row r="2817" spans="3:4" x14ac:dyDescent="0.3">
      <c r="C2817">
        <v>2772</v>
      </c>
      <c r="D2817">
        <v>20692.818594109216</v>
      </c>
    </row>
    <row r="2818" spans="3:4" x14ac:dyDescent="0.3">
      <c r="C2818">
        <v>2773</v>
      </c>
      <c r="D2818">
        <v>21098.678719680676</v>
      </c>
    </row>
    <row r="2819" spans="3:4" x14ac:dyDescent="0.3">
      <c r="C2819">
        <v>2774</v>
      </c>
      <c r="D2819">
        <v>20683.574212005093</v>
      </c>
    </row>
    <row r="2820" spans="3:4" x14ac:dyDescent="0.3">
      <c r="C2820">
        <v>2775</v>
      </c>
      <c r="D2820">
        <v>20855.111737251216</v>
      </c>
    </row>
    <row r="2821" spans="3:4" x14ac:dyDescent="0.3">
      <c r="C2821">
        <v>2776</v>
      </c>
      <c r="D2821">
        <v>20711.286497428249</v>
      </c>
    </row>
    <row r="2822" spans="3:4" x14ac:dyDescent="0.3">
      <c r="C2822">
        <v>2777</v>
      </c>
      <c r="D2822">
        <v>21095.40535881809</v>
      </c>
    </row>
    <row r="2823" spans="3:4" x14ac:dyDescent="0.3">
      <c r="C2823">
        <v>2778</v>
      </c>
      <c r="D2823">
        <v>21075.336482894862</v>
      </c>
    </row>
    <row r="2824" spans="3:4" x14ac:dyDescent="0.3">
      <c r="C2824">
        <v>2779</v>
      </c>
      <c r="D2824">
        <v>20911.055910108036</v>
      </c>
    </row>
    <row r="2825" spans="3:4" x14ac:dyDescent="0.3">
      <c r="C2825">
        <v>2780</v>
      </c>
      <c r="D2825">
        <v>20739.538128148903</v>
      </c>
    </row>
    <row r="2826" spans="3:4" x14ac:dyDescent="0.3">
      <c r="C2826">
        <v>2781</v>
      </c>
      <c r="D2826">
        <v>20906.081372338791</v>
      </c>
    </row>
    <row r="2827" spans="3:4" x14ac:dyDescent="0.3">
      <c r="C2827">
        <v>2782</v>
      </c>
      <c r="D2827">
        <v>20785.916546771456</v>
      </c>
    </row>
    <row r="2828" spans="3:4" x14ac:dyDescent="0.3">
      <c r="C2828">
        <v>2783</v>
      </c>
      <c r="D2828">
        <v>20594.818667441017</v>
      </c>
    </row>
    <row r="2829" spans="3:4" x14ac:dyDescent="0.3">
      <c r="C2829">
        <v>2784</v>
      </c>
      <c r="D2829">
        <v>20800.146885001006</v>
      </c>
    </row>
    <row r="2830" spans="3:4" x14ac:dyDescent="0.3">
      <c r="C2830">
        <v>2785</v>
      </c>
      <c r="D2830">
        <v>20699.253851407317</v>
      </c>
    </row>
    <row r="2831" spans="3:4" x14ac:dyDescent="0.3">
      <c r="C2831">
        <v>2786</v>
      </c>
      <c r="D2831">
        <v>20888.154980580854</v>
      </c>
    </row>
    <row r="2832" spans="3:4" x14ac:dyDescent="0.3">
      <c r="C2832">
        <v>2787</v>
      </c>
      <c r="D2832">
        <v>20430.689638201067</v>
      </c>
    </row>
    <row r="2833" spans="3:4" x14ac:dyDescent="0.3">
      <c r="C2833">
        <v>2788</v>
      </c>
      <c r="D2833">
        <v>21345.978950621364</v>
      </c>
    </row>
    <row r="2834" spans="3:4" x14ac:dyDescent="0.3">
      <c r="C2834">
        <v>2789</v>
      </c>
      <c r="D2834">
        <v>21127.777732869938</v>
      </c>
    </row>
    <row r="2835" spans="3:4" x14ac:dyDescent="0.3">
      <c r="C2835">
        <v>2790</v>
      </c>
      <c r="D2835">
        <v>20272.827225790308</v>
      </c>
    </row>
    <row r="2836" spans="3:4" x14ac:dyDescent="0.3">
      <c r="C2836">
        <v>2791</v>
      </c>
      <c r="D2836">
        <v>21109.046743296531</v>
      </c>
    </row>
    <row r="2837" spans="3:4" x14ac:dyDescent="0.3">
      <c r="C2837">
        <v>2792</v>
      </c>
      <c r="D2837">
        <v>21028.718062320891</v>
      </c>
    </row>
    <row r="2838" spans="3:4" x14ac:dyDescent="0.3">
      <c r="C2838">
        <v>2793</v>
      </c>
      <c r="D2838">
        <v>20627.026486842638</v>
      </c>
    </row>
    <row r="2839" spans="3:4" x14ac:dyDescent="0.3">
      <c r="C2839">
        <v>2794</v>
      </c>
      <c r="D2839">
        <v>21154.207239965683</v>
      </c>
    </row>
    <row r="2840" spans="3:4" x14ac:dyDescent="0.3">
      <c r="C2840">
        <v>2795</v>
      </c>
      <c r="D2840">
        <v>20636.751415262574</v>
      </c>
    </row>
    <row r="2841" spans="3:4" x14ac:dyDescent="0.3">
      <c r="C2841">
        <v>2796</v>
      </c>
      <c r="D2841">
        <v>21051.766085616844</v>
      </c>
    </row>
    <row r="2842" spans="3:4" x14ac:dyDescent="0.3">
      <c r="C2842">
        <v>2797</v>
      </c>
      <c r="D2842">
        <v>21170.587708255094</v>
      </c>
    </row>
    <row r="2843" spans="3:4" x14ac:dyDescent="0.3">
      <c r="C2843">
        <v>2798</v>
      </c>
      <c r="D2843">
        <v>20951.079513602534</v>
      </c>
    </row>
    <row r="2844" spans="3:4" x14ac:dyDescent="0.3">
      <c r="C2844">
        <v>2799</v>
      </c>
      <c r="D2844">
        <v>20639.398762749894</v>
      </c>
    </row>
    <row r="2845" spans="3:4" x14ac:dyDescent="0.3">
      <c r="C2845">
        <v>2800</v>
      </c>
      <c r="D2845">
        <v>20446.018366414115</v>
      </c>
    </row>
    <row r="2846" spans="3:4" x14ac:dyDescent="0.3">
      <c r="C2846">
        <v>2801</v>
      </c>
      <c r="D2846">
        <v>20967.855099240631</v>
      </c>
    </row>
    <row r="2847" spans="3:4" x14ac:dyDescent="0.3">
      <c r="C2847">
        <v>2802</v>
      </c>
      <c r="D2847">
        <v>20914.552594708883</v>
      </c>
    </row>
    <row r="2848" spans="3:4" x14ac:dyDescent="0.3">
      <c r="C2848">
        <v>2803</v>
      </c>
      <c r="D2848">
        <v>20918.645760200532</v>
      </c>
    </row>
    <row r="2849" spans="3:4" x14ac:dyDescent="0.3">
      <c r="C2849">
        <v>2804</v>
      </c>
      <c r="D2849">
        <v>20925.588825308259</v>
      </c>
    </row>
    <row r="2850" spans="3:4" x14ac:dyDescent="0.3">
      <c r="C2850">
        <v>2805</v>
      </c>
      <c r="D2850">
        <v>20732.13245511533</v>
      </c>
    </row>
    <row r="2851" spans="3:4" x14ac:dyDescent="0.3">
      <c r="C2851">
        <v>2806</v>
      </c>
      <c r="D2851">
        <v>20723.227508493925</v>
      </c>
    </row>
    <row r="2852" spans="3:4" x14ac:dyDescent="0.3">
      <c r="C2852">
        <v>2807</v>
      </c>
      <c r="D2852">
        <v>21027.038443737176</v>
      </c>
    </row>
    <row r="2853" spans="3:4" x14ac:dyDescent="0.3">
      <c r="C2853">
        <v>2808</v>
      </c>
      <c r="D2853">
        <v>21145.754024229063</v>
      </c>
    </row>
    <row r="2854" spans="3:4" x14ac:dyDescent="0.3">
      <c r="C2854">
        <v>2809</v>
      </c>
      <c r="D2854">
        <v>20699.385036285406</v>
      </c>
    </row>
    <row r="2855" spans="3:4" x14ac:dyDescent="0.3">
      <c r="C2855">
        <v>2810</v>
      </c>
      <c r="D2855">
        <v>20928.661340512532</v>
      </c>
    </row>
    <row r="2856" spans="3:4" x14ac:dyDescent="0.3">
      <c r="C2856">
        <v>2811</v>
      </c>
      <c r="D2856">
        <v>21049.456607382315</v>
      </c>
    </row>
    <row r="2857" spans="3:4" x14ac:dyDescent="0.3">
      <c r="C2857">
        <v>2812</v>
      </c>
      <c r="D2857">
        <v>21273.767507959688</v>
      </c>
    </row>
    <row r="2858" spans="3:4" x14ac:dyDescent="0.3">
      <c r="C2858">
        <v>2813</v>
      </c>
      <c r="D2858">
        <v>20914.771282262278</v>
      </c>
    </row>
    <row r="2859" spans="3:4" x14ac:dyDescent="0.3">
      <c r="C2859">
        <v>2814</v>
      </c>
      <c r="D2859">
        <v>20670.957619837856</v>
      </c>
    </row>
    <row r="2860" spans="3:4" x14ac:dyDescent="0.3">
      <c r="C2860">
        <v>2815</v>
      </c>
      <c r="D2860">
        <v>20906.231703799924</v>
      </c>
    </row>
    <row r="2861" spans="3:4" x14ac:dyDescent="0.3">
      <c r="C2861">
        <v>2816</v>
      </c>
      <c r="D2861">
        <v>20769.333422557414</v>
      </c>
    </row>
    <row r="2862" spans="3:4" x14ac:dyDescent="0.3">
      <c r="C2862">
        <v>2817</v>
      </c>
      <c r="D2862">
        <v>21121.171573869571</v>
      </c>
    </row>
    <row r="2863" spans="3:4" x14ac:dyDescent="0.3">
      <c r="C2863">
        <v>2818</v>
      </c>
      <c r="D2863">
        <v>21081.586383366513</v>
      </c>
    </row>
    <row r="2864" spans="3:4" x14ac:dyDescent="0.3">
      <c r="C2864">
        <v>2819</v>
      </c>
      <c r="D2864">
        <v>20632.320656654316</v>
      </c>
    </row>
    <row r="2865" spans="3:4" x14ac:dyDescent="0.3">
      <c r="C2865">
        <v>2820</v>
      </c>
      <c r="D2865">
        <v>21044.087844231814</v>
      </c>
    </row>
    <row r="2866" spans="3:4" x14ac:dyDescent="0.3">
      <c r="C2866">
        <v>2821</v>
      </c>
      <c r="D2866">
        <v>20558.518695092695</v>
      </c>
    </row>
    <row r="2867" spans="3:4" x14ac:dyDescent="0.3">
      <c r="C2867">
        <v>2822</v>
      </c>
      <c r="D2867">
        <v>20740.630791119074</v>
      </c>
    </row>
    <row r="2868" spans="3:4" x14ac:dyDescent="0.3">
      <c r="C2868">
        <v>2823</v>
      </c>
      <c r="D2868">
        <v>20690.618681118947</v>
      </c>
    </row>
    <row r="2869" spans="3:4" x14ac:dyDescent="0.3">
      <c r="C2869">
        <v>2824</v>
      </c>
      <c r="D2869">
        <v>21165.62699551641</v>
      </c>
    </row>
    <row r="2870" spans="3:4" x14ac:dyDescent="0.3">
      <c r="C2870">
        <v>2825</v>
      </c>
      <c r="D2870">
        <v>21011.993076035396</v>
      </c>
    </row>
    <row r="2871" spans="3:4" x14ac:dyDescent="0.3">
      <c r="C2871">
        <v>2826</v>
      </c>
      <c r="D2871">
        <v>20941.760519630589</v>
      </c>
    </row>
    <row r="2872" spans="3:4" x14ac:dyDescent="0.3">
      <c r="C2872">
        <v>2827</v>
      </c>
      <c r="D2872">
        <v>20871.463058718124</v>
      </c>
    </row>
    <row r="2873" spans="3:4" x14ac:dyDescent="0.3">
      <c r="C2873">
        <v>2828</v>
      </c>
      <c r="D2873">
        <v>20520.855991774333</v>
      </c>
    </row>
    <row r="2874" spans="3:4" x14ac:dyDescent="0.3">
      <c r="C2874">
        <v>2829</v>
      </c>
      <c r="D2874">
        <v>21064.730275420989</v>
      </c>
    </row>
    <row r="2875" spans="3:4" x14ac:dyDescent="0.3">
      <c r="C2875">
        <v>2830</v>
      </c>
      <c r="D2875">
        <v>21196.331782290225</v>
      </c>
    </row>
    <row r="2876" spans="3:4" x14ac:dyDescent="0.3">
      <c r="C2876">
        <v>2831</v>
      </c>
      <c r="D2876">
        <v>21028.64934577325</v>
      </c>
    </row>
    <row r="2877" spans="3:4" x14ac:dyDescent="0.3">
      <c r="C2877">
        <v>2832</v>
      </c>
      <c r="D2877">
        <v>21258.839516918037</v>
      </c>
    </row>
    <row r="2878" spans="3:4" x14ac:dyDescent="0.3">
      <c r="C2878">
        <v>2833</v>
      </c>
      <c r="D2878">
        <v>21217.344646641395</v>
      </c>
    </row>
    <row r="2879" spans="3:4" x14ac:dyDescent="0.3">
      <c r="C2879">
        <v>2834</v>
      </c>
      <c r="D2879">
        <v>20539.768602239426</v>
      </c>
    </row>
    <row r="2880" spans="3:4" x14ac:dyDescent="0.3">
      <c r="C2880">
        <v>2835</v>
      </c>
      <c r="D2880">
        <v>20801.330801846598</v>
      </c>
    </row>
    <row r="2881" spans="3:4" x14ac:dyDescent="0.3">
      <c r="C2881">
        <v>2836</v>
      </c>
      <c r="D2881">
        <v>20960.145657230409</v>
      </c>
    </row>
    <row r="2882" spans="3:4" x14ac:dyDescent="0.3">
      <c r="C2882">
        <v>2837</v>
      </c>
      <c r="D2882">
        <v>20886.335334723779</v>
      </c>
    </row>
    <row r="2883" spans="3:4" x14ac:dyDescent="0.3">
      <c r="C2883">
        <v>2838</v>
      </c>
      <c r="D2883">
        <v>21095.240016331089</v>
      </c>
    </row>
    <row r="2884" spans="3:4" x14ac:dyDescent="0.3">
      <c r="C2884">
        <v>2839</v>
      </c>
      <c r="D2884">
        <v>20737.130471188</v>
      </c>
    </row>
    <row r="2885" spans="3:4" x14ac:dyDescent="0.3">
      <c r="C2885">
        <v>2840</v>
      </c>
      <c r="D2885">
        <v>20845.447504681848</v>
      </c>
    </row>
    <row r="2886" spans="3:4" x14ac:dyDescent="0.3">
      <c r="C2886">
        <v>2841</v>
      </c>
      <c r="D2886">
        <v>21144.375612187338</v>
      </c>
    </row>
    <row r="2887" spans="3:4" x14ac:dyDescent="0.3">
      <c r="C2887">
        <v>2842</v>
      </c>
      <c r="D2887">
        <v>21266.146641883061</v>
      </c>
    </row>
    <row r="2888" spans="3:4" x14ac:dyDescent="0.3">
      <c r="C2888">
        <v>2843</v>
      </c>
      <c r="D2888">
        <v>20906.786543325325</v>
      </c>
    </row>
    <row r="2889" spans="3:4" x14ac:dyDescent="0.3">
      <c r="C2889">
        <v>2844</v>
      </c>
      <c r="D2889">
        <v>20995.811197614756</v>
      </c>
    </row>
    <row r="2890" spans="3:4" x14ac:dyDescent="0.3">
      <c r="C2890">
        <v>2845</v>
      </c>
      <c r="D2890">
        <v>20643.681252255417</v>
      </c>
    </row>
    <row r="2891" spans="3:4" x14ac:dyDescent="0.3">
      <c r="C2891">
        <v>2846</v>
      </c>
      <c r="D2891">
        <v>20749.38326475706</v>
      </c>
    </row>
    <row r="2892" spans="3:4" x14ac:dyDescent="0.3">
      <c r="C2892">
        <v>2847</v>
      </c>
      <c r="D2892">
        <v>21064.137464771273</v>
      </c>
    </row>
    <row r="2893" spans="3:4" x14ac:dyDescent="0.3">
      <c r="C2893">
        <v>2848</v>
      </c>
      <c r="D2893">
        <v>20491.760193908856</v>
      </c>
    </row>
    <row r="2894" spans="3:4" x14ac:dyDescent="0.3">
      <c r="C2894">
        <v>2849</v>
      </c>
      <c r="D2894">
        <v>20963.337204264688</v>
      </c>
    </row>
    <row r="2895" spans="3:4" x14ac:dyDescent="0.3">
      <c r="C2895">
        <v>2850</v>
      </c>
      <c r="D2895">
        <v>20766.361859177945</v>
      </c>
    </row>
    <row r="2896" spans="3:4" x14ac:dyDescent="0.3">
      <c r="C2896">
        <v>2851</v>
      </c>
      <c r="D2896">
        <v>20910.596779615189</v>
      </c>
    </row>
    <row r="2897" spans="3:4" x14ac:dyDescent="0.3">
      <c r="C2897">
        <v>2852</v>
      </c>
      <c r="D2897">
        <v>21171.003935084627</v>
      </c>
    </row>
    <row r="2898" spans="3:4" x14ac:dyDescent="0.3">
      <c r="C2898">
        <v>2853</v>
      </c>
      <c r="D2898">
        <v>21023.149895758943</v>
      </c>
    </row>
    <row r="2899" spans="3:4" x14ac:dyDescent="0.3">
      <c r="C2899">
        <v>2854</v>
      </c>
      <c r="D2899">
        <v>20763.17419505609</v>
      </c>
    </row>
    <row r="2900" spans="3:4" x14ac:dyDescent="0.3">
      <c r="C2900">
        <v>2855</v>
      </c>
      <c r="D2900">
        <v>20558.654867845449</v>
      </c>
    </row>
    <row r="2901" spans="3:4" x14ac:dyDescent="0.3">
      <c r="C2901">
        <v>2856</v>
      </c>
      <c r="D2901">
        <v>21082.385608004341</v>
      </c>
    </row>
    <row r="2902" spans="3:4" x14ac:dyDescent="0.3">
      <c r="C2902">
        <v>2857</v>
      </c>
      <c r="D2902">
        <v>20889.963214925483</v>
      </c>
    </row>
    <row r="2903" spans="3:4" x14ac:dyDescent="0.3">
      <c r="C2903">
        <v>2858</v>
      </c>
      <c r="D2903">
        <v>21024.532679337623</v>
      </c>
    </row>
    <row r="2904" spans="3:4" x14ac:dyDescent="0.3">
      <c r="C2904">
        <v>2859</v>
      </c>
      <c r="D2904">
        <v>20824.06904573732</v>
      </c>
    </row>
    <row r="2905" spans="3:4" x14ac:dyDescent="0.3">
      <c r="C2905">
        <v>2860</v>
      </c>
      <c r="D2905">
        <v>20783.130322607314</v>
      </c>
    </row>
    <row r="2906" spans="3:4" x14ac:dyDescent="0.3">
      <c r="C2906">
        <v>2861</v>
      </c>
      <c r="D2906">
        <v>20669.93716325616</v>
      </c>
    </row>
    <row r="2907" spans="3:4" x14ac:dyDescent="0.3">
      <c r="C2907">
        <v>2862</v>
      </c>
      <c r="D2907">
        <v>21036.682984867053</v>
      </c>
    </row>
    <row r="2908" spans="3:4" x14ac:dyDescent="0.3">
      <c r="C2908">
        <v>2863</v>
      </c>
      <c r="D2908">
        <v>21077.972597611144</v>
      </c>
    </row>
    <row r="2909" spans="3:4" x14ac:dyDescent="0.3">
      <c r="C2909">
        <v>2864</v>
      </c>
      <c r="D2909">
        <v>20995.556623396122</v>
      </c>
    </row>
    <row r="2910" spans="3:4" x14ac:dyDescent="0.3">
      <c r="C2910">
        <v>2865</v>
      </c>
      <c r="D2910">
        <v>20770.776828956783</v>
      </c>
    </row>
    <row r="2911" spans="3:4" x14ac:dyDescent="0.3">
      <c r="C2911">
        <v>2866</v>
      </c>
      <c r="D2911">
        <v>20734.403545223518</v>
      </c>
    </row>
    <row r="2912" spans="3:4" x14ac:dyDescent="0.3">
      <c r="C2912">
        <v>2867</v>
      </c>
      <c r="D2912">
        <v>21158.236062804986</v>
      </c>
    </row>
    <row r="2913" spans="3:4" x14ac:dyDescent="0.3">
      <c r="C2913">
        <v>2868</v>
      </c>
      <c r="D2913">
        <v>20643.162633210413</v>
      </c>
    </row>
    <row r="2914" spans="3:4" x14ac:dyDescent="0.3">
      <c r="C2914">
        <v>2869</v>
      </c>
      <c r="D2914">
        <v>20781.085431162915</v>
      </c>
    </row>
    <row r="2915" spans="3:4" x14ac:dyDescent="0.3">
      <c r="C2915">
        <v>2870</v>
      </c>
      <c r="D2915">
        <v>21366.618114388584</v>
      </c>
    </row>
    <row r="2916" spans="3:4" x14ac:dyDescent="0.3">
      <c r="C2916">
        <v>2871</v>
      </c>
      <c r="D2916">
        <v>20722.82967024047</v>
      </c>
    </row>
    <row r="2917" spans="3:4" x14ac:dyDescent="0.3">
      <c r="C2917">
        <v>2872</v>
      </c>
      <c r="D2917">
        <v>20624.988623593606</v>
      </c>
    </row>
    <row r="2918" spans="3:4" x14ac:dyDescent="0.3">
      <c r="C2918">
        <v>2873</v>
      </c>
      <c r="D2918">
        <v>21131.835024280321</v>
      </c>
    </row>
    <row r="2919" spans="3:4" x14ac:dyDescent="0.3">
      <c r="C2919">
        <v>2874</v>
      </c>
      <c r="D2919">
        <v>21025.721562579383</v>
      </c>
    </row>
    <row r="2920" spans="3:4" x14ac:dyDescent="0.3">
      <c r="C2920">
        <v>2875</v>
      </c>
      <c r="D2920">
        <v>20671.213900224589</v>
      </c>
    </row>
    <row r="2921" spans="3:4" x14ac:dyDescent="0.3">
      <c r="C2921">
        <v>2876</v>
      </c>
      <c r="D2921">
        <v>20695.054446368616</v>
      </c>
    </row>
    <row r="2922" spans="3:4" x14ac:dyDescent="0.3">
      <c r="C2922">
        <v>2877</v>
      </c>
      <c r="D2922">
        <v>21080.982912598622</v>
      </c>
    </row>
    <row r="2923" spans="3:4" x14ac:dyDescent="0.3">
      <c r="C2923">
        <v>2878</v>
      </c>
      <c r="D2923">
        <v>20588.5094946674</v>
      </c>
    </row>
    <row r="2924" spans="3:4" x14ac:dyDescent="0.3">
      <c r="C2924">
        <v>2879</v>
      </c>
      <c r="D2924">
        <v>20639.130802782245</v>
      </c>
    </row>
    <row r="2925" spans="3:4" x14ac:dyDescent="0.3">
      <c r="C2925">
        <v>2880</v>
      </c>
      <c r="D2925">
        <v>20989.798005283599</v>
      </c>
    </row>
    <row r="2926" spans="3:4" x14ac:dyDescent="0.3">
      <c r="C2926">
        <v>2881</v>
      </c>
      <c r="D2926">
        <v>20924.508576796514</v>
      </c>
    </row>
    <row r="2927" spans="3:4" x14ac:dyDescent="0.3">
      <c r="C2927">
        <v>2882</v>
      </c>
      <c r="D2927">
        <v>20861.335924496751</v>
      </c>
    </row>
    <row r="2928" spans="3:4" x14ac:dyDescent="0.3">
      <c r="C2928">
        <v>2883</v>
      </c>
      <c r="D2928">
        <v>21004.769048768292</v>
      </c>
    </row>
    <row r="2929" spans="3:4" x14ac:dyDescent="0.3">
      <c r="C2929">
        <v>2884</v>
      </c>
      <c r="D2929">
        <v>20896.002366001929</v>
      </c>
    </row>
    <row r="2930" spans="3:4" x14ac:dyDescent="0.3">
      <c r="C2930">
        <v>2885</v>
      </c>
      <c r="D2930">
        <v>20763.812917800729</v>
      </c>
    </row>
    <row r="2931" spans="3:4" x14ac:dyDescent="0.3">
      <c r="C2931">
        <v>2886</v>
      </c>
      <c r="D2931">
        <v>20910.985644363718</v>
      </c>
    </row>
    <row r="2932" spans="3:4" x14ac:dyDescent="0.3">
      <c r="C2932">
        <v>2887</v>
      </c>
      <c r="D2932">
        <v>20870.762377003768</v>
      </c>
    </row>
    <row r="2933" spans="3:4" x14ac:dyDescent="0.3">
      <c r="C2933">
        <v>2888</v>
      </c>
      <c r="D2933">
        <v>20690.758163785598</v>
      </c>
    </row>
    <row r="2934" spans="3:4" x14ac:dyDescent="0.3">
      <c r="C2934">
        <v>2889</v>
      </c>
      <c r="D2934">
        <v>20754.52584313714</v>
      </c>
    </row>
    <row r="2935" spans="3:4" x14ac:dyDescent="0.3">
      <c r="C2935">
        <v>2890</v>
      </c>
      <c r="D2935">
        <v>20917.779902435483</v>
      </c>
    </row>
    <row r="2936" spans="3:4" x14ac:dyDescent="0.3">
      <c r="C2936">
        <v>2891</v>
      </c>
      <c r="D2936">
        <v>20317.698112683407</v>
      </c>
    </row>
    <row r="2937" spans="3:4" x14ac:dyDescent="0.3">
      <c r="C2937">
        <v>2892</v>
      </c>
      <c r="D2937">
        <v>20929.202433704668</v>
      </c>
    </row>
    <row r="2938" spans="3:4" x14ac:dyDescent="0.3">
      <c r="C2938">
        <v>2893</v>
      </c>
      <c r="D2938">
        <v>20755.67853696255</v>
      </c>
    </row>
    <row r="2939" spans="3:4" x14ac:dyDescent="0.3">
      <c r="C2939">
        <v>2894</v>
      </c>
      <c r="D2939">
        <v>21382.759983831602</v>
      </c>
    </row>
    <row r="2940" spans="3:4" x14ac:dyDescent="0.3">
      <c r="C2940">
        <v>2895</v>
      </c>
      <c r="D2940">
        <v>20570.229767606848</v>
      </c>
    </row>
    <row r="2941" spans="3:4" x14ac:dyDescent="0.3">
      <c r="C2941">
        <v>2896</v>
      </c>
      <c r="D2941">
        <v>20785.285919785871</v>
      </c>
    </row>
    <row r="2942" spans="3:4" x14ac:dyDescent="0.3">
      <c r="C2942">
        <v>2897</v>
      </c>
      <c r="D2942">
        <v>20998.25914898303</v>
      </c>
    </row>
    <row r="2943" spans="3:4" x14ac:dyDescent="0.3">
      <c r="C2943">
        <v>2898</v>
      </c>
      <c r="D2943">
        <v>20417.661862017492</v>
      </c>
    </row>
    <row r="2944" spans="3:4" x14ac:dyDescent="0.3">
      <c r="C2944">
        <v>2899</v>
      </c>
      <c r="D2944">
        <v>21134.485488991173</v>
      </c>
    </row>
    <row r="2945" spans="3:4" x14ac:dyDescent="0.3">
      <c r="C2945">
        <v>2900</v>
      </c>
      <c r="D2945">
        <v>20707.321610633844</v>
      </c>
    </row>
    <row r="2946" spans="3:4" x14ac:dyDescent="0.3">
      <c r="C2946">
        <v>2901</v>
      </c>
      <c r="D2946">
        <v>20746.320182568576</v>
      </c>
    </row>
    <row r="2947" spans="3:4" x14ac:dyDescent="0.3">
      <c r="C2947">
        <v>2902</v>
      </c>
      <c r="D2947">
        <v>20972.729798681474</v>
      </c>
    </row>
    <row r="2948" spans="3:4" x14ac:dyDescent="0.3">
      <c r="C2948">
        <v>2903</v>
      </c>
      <c r="D2948">
        <v>21368.541126269316</v>
      </c>
    </row>
    <row r="2949" spans="3:4" x14ac:dyDescent="0.3">
      <c r="C2949">
        <v>2904</v>
      </c>
      <c r="D2949">
        <v>20733.436861580274</v>
      </c>
    </row>
    <row r="2950" spans="3:4" x14ac:dyDescent="0.3">
      <c r="C2950">
        <v>2905</v>
      </c>
      <c r="D2950">
        <v>21072.613526648573</v>
      </c>
    </row>
    <row r="2951" spans="3:4" x14ac:dyDescent="0.3">
      <c r="C2951">
        <v>2906</v>
      </c>
      <c r="D2951">
        <v>21280.354249908756</v>
      </c>
    </row>
    <row r="2952" spans="3:4" x14ac:dyDescent="0.3">
      <c r="C2952">
        <v>2907</v>
      </c>
      <c r="D2952">
        <v>20824.061736164753</v>
      </c>
    </row>
    <row r="2953" spans="3:4" x14ac:dyDescent="0.3">
      <c r="C2953">
        <v>2908</v>
      </c>
      <c r="D2953">
        <v>21159.035996201426</v>
      </c>
    </row>
    <row r="2954" spans="3:4" x14ac:dyDescent="0.3">
      <c r="C2954">
        <v>2909</v>
      </c>
      <c r="D2954">
        <v>20752.568707092731</v>
      </c>
    </row>
    <row r="2955" spans="3:4" x14ac:dyDescent="0.3">
      <c r="C2955">
        <v>2910</v>
      </c>
      <c r="D2955">
        <v>20906.339422808822</v>
      </c>
    </row>
    <row r="2956" spans="3:4" x14ac:dyDescent="0.3">
      <c r="C2956">
        <v>2911</v>
      </c>
      <c r="D2956">
        <v>20908.994188372009</v>
      </c>
    </row>
    <row r="2957" spans="3:4" x14ac:dyDescent="0.3">
      <c r="C2957">
        <v>2912</v>
      </c>
      <c r="D2957">
        <v>20612.224715030512</v>
      </c>
    </row>
    <row r="2958" spans="3:4" x14ac:dyDescent="0.3">
      <c r="C2958">
        <v>2913</v>
      </c>
      <c r="D2958">
        <v>21204.615660155141</v>
      </c>
    </row>
    <row r="2959" spans="3:4" x14ac:dyDescent="0.3">
      <c r="C2959">
        <v>2914</v>
      </c>
      <c r="D2959">
        <v>20796.763966571445</v>
      </c>
    </row>
    <row r="2960" spans="3:4" x14ac:dyDescent="0.3">
      <c r="C2960">
        <v>2915</v>
      </c>
      <c r="D2960">
        <v>20850.630201287793</v>
      </c>
    </row>
    <row r="2961" spans="3:4" x14ac:dyDescent="0.3">
      <c r="C2961">
        <v>2916</v>
      </c>
      <c r="D2961">
        <v>21073.809302452071</v>
      </c>
    </row>
    <row r="2962" spans="3:4" x14ac:dyDescent="0.3">
      <c r="C2962">
        <v>2917</v>
      </c>
      <c r="D2962">
        <v>20918.177039228227</v>
      </c>
    </row>
    <row r="2963" spans="3:4" x14ac:dyDescent="0.3">
      <c r="C2963">
        <v>2918</v>
      </c>
      <c r="D2963">
        <v>20864.841308087642</v>
      </c>
    </row>
    <row r="2964" spans="3:4" x14ac:dyDescent="0.3">
      <c r="C2964">
        <v>2919</v>
      </c>
      <c r="D2964">
        <v>21147.533047738987</v>
      </c>
    </row>
    <row r="2965" spans="3:4" x14ac:dyDescent="0.3">
      <c r="C2965">
        <v>2920</v>
      </c>
      <c r="D2965">
        <v>21217.487021647023</v>
      </c>
    </row>
    <row r="2966" spans="3:4" x14ac:dyDescent="0.3">
      <c r="C2966">
        <v>2921</v>
      </c>
      <c r="D2966">
        <v>20850.065833178152</v>
      </c>
    </row>
    <row r="2967" spans="3:4" x14ac:dyDescent="0.3">
      <c r="C2967">
        <v>2922</v>
      </c>
      <c r="D2967">
        <v>20925.252312587494</v>
      </c>
    </row>
    <row r="2968" spans="3:4" x14ac:dyDescent="0.3">
      <c r="C2968">
        <v>2923</v>
      </c>
      <c r="D2968">
        <v>21083.183952595347</v>
      </c>
    </row>
    <row r="2969" spans="3:4" x14ac:dyDescent="0.3">
      <c r="C2969">
        <v>2924</v>
      </c>
      <c r="D2969">
        <v>20810.401097219707</v>
      </c>
    </row>
    <row r="2970" spans="3:4" x14ac:dyDescent="0.3">
      <c r="C2970">
        <v>2925</v>
      </c>
      <c r="D2970">
        <v>20568.127225521755</v>
      </c>
    </row>
    <row r="2971" spans="3:4" x14ac:dyDescent="0.3">
      <c r="C2971">
        <v>2926</v>
      </c>
      <c r="D2971">
        <v>20634.826760268763</v>
      </c>
    </row>
    <row r="2972" spans="3:4" x14ac:dyDescent="0.3">
      <c r="C2972">
        <v>2927</v>
      </c>
      <c r="D2972">
        <v>20651.647464425543</v>
      </c>
    </row>
    <row r="2973" spans="3:4" x14ac:dyDescent="0.3">
      <c r="C2973">
        <v>2928</v>
      </c>
      <c r="D2973">
        <v>20857.304747457172</v>
      </c>
    </row>
    <row r="2974" spans="3:4" x14ac:dyDescent="0.3">
      <c r="C2974">
        <v>2929</v>
      </c>
      <c r="D2974">
        <v>21068.952173294128</v>
      </c>
    </row>
    <row r="2975" spans="3:4" x14ac:dyDescent="0.3">
      <c r="C2975">
        <v>2930</v>
      </c>
      <c r="D2975">
        <v>20367.958919888195</v>
      </c>
    </row>
    <row r="2976" spans="3:4" x14ac:dyDescent="0.3">
      <c r="C2976">
        <v>2931</v>
      </c>
      <c r="D2976">
        <v>20837.842447089752</v>
      </c>
    </row>
    <row r="2977" spans="3:4" x14ac:dyDescent="0.3">
      <c r="C2977">
        <v>2932</v>
      </c>
      <c r="D2977">
        <v>21158.07212445519</v>
      </c>
    </row>
    <row r="2978" spans="3:4" x14ac:dyDescent="0.3">
      <c r="C2978">
        <v>2933</v>
      </c>
      <c r="D2978">
        <v>20589.366234793306</v>
      </c>
    </row>
    <row r="2979" spans="3:4" x14ac:dyDescent="0.3">
      <c r="C2979">
        <v>2934</v>
      </c>
      <c r="D2979">
        <v>20840.492486842217</v>
      </c>
    </row>
    <row r="2980" spans="3:4" x14ac:dyDescent="0.3">
      <c r="C2980">
        <v>2935</v>
      </c>
      <c r="D2980">
        <v>21094.528256122394</v>
      </c>
    </row>
    <row r="2981" spans="3:4" x14ac:dyDescent="0.3">
      <c r="C2981">
        <v>2936</v>
      </c>
      <c r="D2981">
        <v>20691.626581449069</v>
      </c>
    </row>
    <row r="2982" spans="3:4" x14ac:dyDescent="0.3">
      <c r="C2982">
        <v>2937</v>
      </c>
      <c r="D2982">
        <v>21091.882007498738</v>
      </c>
    </row>
    <row r="2983" spans="3:4" x14ac:dyDescent="0.3">
      <c r="C2983">
        <v>2938</v>
      </c>
      <c r="D2983">
        <v>21000.954465563416</v>
      </c>
    </row>
    <row r="2984" spans="3:4" x14ac:dyDescent="0.3">
      <c r="C2984">
        <v>2939</v>
      </c>
      <c r="D2984">
        <v>21163.22211459939</v>
      </c>
    </row>
    <row r="2985" spans="3:4" x14ac:dyDescent="0.3">
      <c r="C2985">
        <v>2940</v>
      </c>
      <c r="D2985">
        <v>20885.948587027007</v>
      </c>
    </row>
    <row r="2986" spans="3:4" x14ac:dyDescent="0.3">
      <c r="C2986">
        <v>2941</v>
      </c>
      <c r="D2986">
        <v>20651.026618954849</v>
      </c>
    </row>
    <row r="2987" spans="3:4" x14ac:dyDescent="0.3">
      <c r="C2987">
        <v>2942</v>
      </c>
      <c r="D2987">
        <v>20823.834972912467</v>
      </c>
    </row>
    <row r="2988" spans="3:4" x14ac:dyDescent="0.3">
      <c r="C2988">
        <v>2943</v>
      </c>
      <c r="D2988">
        <v>20744.864933647441</v>
      </c>
    </row>
    <row r="2989" spans="3:4" x14ac:dyDescent="0.3">
      <c r="C2989">
        <v>2944</v>
      </c>
      <c r="D2989">
        <v>20950.65740075877</v>
      </c>
    </row>
    <row r="2990" spans="3:4" x14ac:dyDescent="0.3">
      <c r="C2990">
        <v>2945</v>
      </c>
      <c r="D2990">
        <v>21588.063769429187</v>
      </c>
    </row>
    <row r="2991" spans="3:4" x14ac:dyDescent="0.3">
      <c r="C2991">
        <v>2946</v>
      </c>
      <c r="D2991">
        <v>20910.953507379403</v>
      </c>
    </row>
    <row r="2992" spans="3:4" x14ac:dyDescent="0.3">
      <c r="C2992">
        <v>2947</v>
      </c>
      <c r="D2992">
        <v>20866.583234797385</v>
      </c>
    </row>
    <row r="2993" spans="3:4" x14ac:dyDescent="0.3">
      <c r="C2993">
        <v>2948</v>
      </c>
      <c r="D2993">
        <v>20971.127798646303</v>
      </c>
    </row>
    <row r="2994" spans="3:4" x14ac:dyDescent="0.3">
      <c r="C2994">
        <v>2949</v>
      </c>
      <c r="D2994">
        <v>20743.074138497665</v>
      </c>
    </row>
    <row r="2995" spans="3:4" x14ac:dyDescent="0.3">
      <c r="C2995">
        <v>2950</v>
      </c>
      <c r="D2995">
        <v>20699.493988727358</v>
      </c>
    </row>
    <row r="2996" spans="3:4" x14ac:dyDescent="0.3">
      <c r="C2996">
        <v>2951</v>
      </c>
      <c r="D2996">
        <v>21289.852601942119</v>
      </c>
    </row>
    <row r="2997" spans="3:4" x14ac:dyDescent="0.3">
      <c r="C2997">
        <v>2952</v>
      </c>
      <c r="D2997">
        <v>21013.181698310065</v>
      </c>
    </row>
    <row r="2998" spans="3:4" x14ac:dyDescent="0.3">
      <c r="C2998">
        <v>2953</v>
      </c>
      <c r="D2998">
        <v>20959.161081935941</v>
      </c>
    </row>
    <row r="2999" spans="3:4" x14ac:dyDescent="0.3">
      <c r="C2999">
        <v>2954</v>
      </c>
      <c r="D2999">
        <v>21338.757101385512</v>
      </c>
    </row>
    <row r="3000" spans="3:4" x14ac:dyDescent="0.3">
      <c r="C3000">
        <v>2955</v>
      </c>
      <c r="D3000">
        <v>20526.388936809926</v>
      </c>
    </row>
    <row r="3001" spans="3:4" x14ac:dyDescent="0.3">
      <c r="C3001">
        <v>2956</v>
      </c>
      <c r="D3001">
        <v>20805.615405959274</v>
      </c>
    </row>
    <row r="3002" spans="3:4" x14ac:dyDescent="0.3">
      <c r="C3002">
        <v>2957</v>
      </c>
      <c r="D3002">
        <v>20442.084365488416</v>
      </c>
    </row>
    <row r="3003" spans="3:4" x14ac:dyDescent="0.3">
      <c r="C3003">
        <v>2958</v>
      </c>
      <c r="D3003">
        <v>20811.552832737863</v>
      </c>
    </row>
    <row r="3004" spans="3:4" x14ac:dyDescent="0.3">
      <c r="C3004">
        <v>2959</v>
      </c>
      <c r="D3004">
        <v>20860.650498229727</v>
      </c>
    </row>
    <row r="3005" spans="3:4" x14ac:dyDescent="0.3">
      <c r="C3005">
        <v>2960</v>
      </c>
      <c r="D3005">
        <v>20803.424507558164</v>
      </c>
    </row>
    <row r="3006" spans="3:4" x14ac:dyDescent="0.3">
      <c r="C3006">
        <v>2961</v>
      </c>
      <c r="D3006">
        <v>20776.702352392189</v>
      </c>
    </row>
    <row r="3007" spans="3:4" x14ac:dyDescent="0.3">
      <c r="C3007">
        <v>2962</v>
      </c>
      <c r="D3007">
        <v>21083.83344937658</v>
      </c>
    </row>
    <row r="3008" spans="3:4" x14ac:dyDescent="0.3">
      <c r="C3008">
        <v>2963</v>
      </c>
      <c r="D3008">
        <v>20515.045615397881</v>
      </c>
    </row>
    <row r="3009" spans="3:4" x14ac:dyDescent="0.3">
      <c r="C3009">
        <v>2964</v>
      </c>
      <c r="D3009">
        <v>21139.621716545582</v>
      </c>
    </row>
    <row r="3010" spans="3:4" x14ac:dyDescent="0.3">
      <c r="C3010">
        <v>2965</v>
      </c>
      <c r="D3010">
        <v>20689.336697758823</v>
      </c>
    </row>
    <row r="3011" spans="3:4" x14ac:dyDescent="0.3">
      <c r="C3011">
        <v>2966</v>
      </c>
      <c r="D3011">
        <v>21246.62202925489</v>
      </c>
    </row>
    <row r="3012" spans="3:4" x14ac:dyDescent="0.3">
      <c r="C3012">
        <v>2967</v>
      </c>
      <c r="D3012">
        <v>21206.022231313189</v>
      </c>
    </row>
    <row r="3013" spans="3:4" x14ac:dyDescent="0.3">
      <c r="C3013">
        <v>2968</v>
      </c>
      <c r="D3013">
        <v>21362.354242201218</v>
      </c>
    </row>
    <row r="3014" spans="3:4" x14ac:dyDescent="0.3">
      <c r="C3014">
        <v>2969</v>
      </c>
      <c r="D3014">
        <v>21171.901199855136</v>
      </c>
    </row>
    <row r="3015" spans="3:4" x14ac:dyDescent="0.3">
      <c r="C3015">
        <v>2970</v>
      </c>
      <c r="D3015">
        <v>20611.229545455521</v>
      </c>
    </row>
    <row r="3016" spans="3:4" x14ac:dyDescent="0.3">
      <c r="C3016">
        <v>2971</v>
      </c>
      <c r="D3016">
        <v>20993.788712913105</v>
      </c>
    </row>
    <row r="3017" spans="3:4" x14ac:dyDescent="0.3">
      <c r="C3017">
        <v>2972</v>
      </c>
      <c r="D3017">
        <v>20764.846189234282</v>
      </c>
    </row>
    <row r="3018" spans="3:4" x14ac:dyDescent="0.3">
      <c r="C3018">
        <v>2973</v>
      </c>
      <c r="D3018">
        <v>21167.808343570628</v>
      </c>
    </row>
    <row r="3019" spans="3:4" x14ac:dyDescent="0.3">
      <c r="C3019">
        <v>2974</v>
      </c>
      <c r="D3019">
        <v>20917.149217565886</v>
      </c>
    </row>
    <row r="3020" spans="3:4" x14ac:dyDescent="0.3">
      <c r="C3020">
        <v>2975</v>
      </c>
      <c r="D3020">
        <v>21050.281801470039</v>
      </c>
    </row>
    <row r="3021" spans="3:4" x14ac:dyDescent="0.3">
      <c r="C3021">
        <v>2976</v>
      </c>
      <c r="D3021">
        <v>21095.196687720651</v>
      </c>
    </row>
    <row r="3022" spans="3:4" x14ac:dyDescent="0.3">
      <c r="C3022">
        <v>2977</v>
      </c>
      <c r="D3022">
        <v>20786.08970974871</v>
      </c>
    </row>
    <row r="3023" spans="3:4" x14ac:dyDescent="0.3">
      <c r="C3023">
        <v>2978</v>
      </c>
      <c r="D3023">
        <v>20685.824907351307</v>
      </c>
    </row>
    <row r="3024" spans="3:4" x14ac:dyDescent="0.3">
      <c r="C3024">
        <v>2979</v>
      </c>
      <c r="D3024">
        <v>20672.888175578126</v>
      </c>
    </row>
    <row r="3025" spans="3:4" x14ac:dyDescent="0.3">
      <c r="C3025">
        <v>2980</v>
      </c>
      <c r="D3025">
        <v>20804.412867996223</v>
      </c>
    </row>
    <row r="3026" spans="3:4" x14ac:dyDescent="0.3">
      <c r="C3026">
        <v>2981</v>
      </c>
      <c r="D3026">
        <v>20700.225826150658</v>
      </c>
    </row>
    <row r="3027" spans="3:4" x14ac:dyDescent="0.3">
      <c r="C3027">
        <v>2982</v>
      </c>
      <c r="D3027">
        <v>20935.722006648379</v>
      </c>
    </row>
    <row r="3028" spans="3:4" x14ac:dyDescent="0.3">
      <c r="C3028">
        <v>2983</v>
      </c>
      <c r="D3028">
        <v>20632.212622241052</v>
      </c>
    </row>
    <row r="3029" spans="3:4" x14ac:dyDescent="0.3">
      <c r="C3029">
        <v>2984</v>
      </c>
      <c r="D3029">
        <v>21057.045451860969</v>
      </c>
    </row>
    <row r="3030" spans="3:4" x14ac:dyDescent="0.3">
      <c r="C3030">
        <v>2985</v>
      </c>
      <c r="D3030">
        <v>20690.484382474948</v>
      </c>
    </row>
    <row r="3031" spans="3:4" x14ac:dyDescent="0.3">
      <c r="C3031">
        <v>2986</v>
      </c>
      <c r="D3031">
        <v>21057.543414322405</v>
      </c>
    </row>
    <row r="3032" spans="3:4" x14ac:dyDescent="0.3">
      <c r="C3032">
        <v>2987</v>
      </c>
      <c r="D3032">
        <v>21053.764952648482</v>
      </c>
    </row>
    <row r="3033" spans="3:4" x14ac:dyDescent="0.3">
      <c r="C3033">
        <v>2988</v>
      </c>
      <c r="D3033">
        <v>21077.640404146594</v>
      </c>
    </row>
    <row r="3034" spans="3:4" x14ac:dyDescent="0.3">
      <c r="C3034">
        <v>2989</v>
      </c>
      <c r="D3034">
        <v>20799.916168928154</v>
      </c>
    </row>
    <row r="3035" spans="3:4" x14ac:dyDescent="0.3">
      <c r="C3035">
        <v>2990</v>
      </c>
      <c r="D3035">
        <v>21106.351309637008</v>
      </c>
    </row>
    <row r="3036" spans="3:4" x14ac:dyDescent="0.3">
      <c r="C3036">
        <v>2991</v>
      </c>
      <c r="D3036">
        <v>20890.407976284339</v>
      </c>
    </row>
    <row r="3037" spans="3:4" x14ac:dyDescent="0.3">
      <c r="C3037">
        <v>2992</v>
      </c>
      <c r="D3037">
        <v>21090.720954807992</v>
      </c>
    </row>
    <row r="3038" spans="3:4" x14ac:dyDescent="0.3">
      <c r="C3038">
        <v>2993</v>
      </c>
      <c r="D3038">
        <v>21256.386049172877</v>
      </c>
    </row>
    <row r="3039" spans="3:4" x14ac:dyDescent="0.3">
      <c r="C3039">
        <v>2994</v>
      </c>
      <c r="D3039">
        <v>20455.061248629478</v>
      </c>
    </row>
    <row r="3040" spans="3:4" x14ac:dyDescent="0.3">
      <c r="C3040">
        <v>2995</v>
      </c>
      <c r="D3040">
        <v>20845.681784769367</v>
      </c>
    </row>
    <row r="3041" spans="3:4" x14ac:dyDescent="0.3">
      <c r="C3041">
        <v>2996</v>
      </c>
      <c r="D3041">
        <v>20728.111903401055</v>
      </c>
    </row>
    <row r="3042" spans="3:4" x14ac:dyDescent="0.3">
      <c r="C3042">
        <v>2997</v>
      </c>
      <c r="D3042">
        <v>21070.35569091644</v>
      </c>
    </row>
    <row r="3043" spans="3:4" x14ac:dyDescent="0.3">
      <c r="C3043">
        <v>2998</v>
      </c>
      <c r="D3043">
        <v>20964.76063529704</v>
      </c>
    </row>
    <row r="3044" spans="3:4" x14ac:dyDescent="0.3">
      <c r="C3044">
        <v>2999</v>
      </c>
      <c r="D3044">
        <v>21307.647529857619</v>
      </c>
    </row>
    <row r="3045" spans="3:4" x14ac:dyDescent="0.3">
      <c r="C3045">
        <v>3000</v>
      </c>
      <c r="D3045">
        <v>21250.99138356404</v>
      </c>
    </row>
    <row r="3046" spans="3:4" x14ac:dyDescent="0.3">
      <c r="C3046">
        <v>3001</v>
      </c>
      <c r="D3046">
        <v>20832.209098494546</v>
      </c>
    </row>
    <row r="3047" spans="3:4" x14ac:dyDescent="0.3">
      <c r="C3047">
        <v>3002</v>
      </c>
      <c r="D3047">
        <v>20992.230240799508</v>
      </c>
    </row>
    <row r="3048" spans="3:4" x14ac:dyDescent="0.3">
      <c r="C3048">
        <v>3003</v>
      </c>
      <c r="D3048">
        <v>21025.217554266004</v>
      </c>
    </row>
    <row r="3049" spans="3:4" x14ac:dyDescent="0.3">
      <c r="C3049">
        <v>3004</v>
      </c>
      <c r="D3049">
        <v>20488.295822699387</v>
      </c>
    </row>
    <row r="3050" spans="3:4" x14ac:dyDescent="0.3">
      <c r="C3050">
        <v>3005</v>
      </c>
      <c r="D3050">
        <v>20550.772986155767</v>
      </c>
    </row>
    <row r="3051" spans="3:4" x14ac:dyDescent="0.3">
      <c r="C3051">
        <v>3006</v>
      </c>
      <c r="D3051">
        <v>21150.594709335368</v>
      </c>
    </row>
    <row r="3052" spans="3:4" x14ac:dyDescent="0.3">
      <c r="C3052">
        <v>3007</v>
      </c>
      <c r="D3052">
        <v>20855.128730434481</v>
      </c>
    </row>
    <row r="3053" spans="3:4" x14ac:dyDescent="0.3">
      <c r="C3053">
        <v>3008</v>
      </c>
      <c r="D3053">
        <v>21242.69420927998</v>
      </c>
    </row>
    <row r="3054" spans="3:4" x14ac:dyDescent="0.3">
      <c r="C3054">
        <v>3009</v>
      </c>
      <c r="D3054">
        <v>20258.181247497101</v>
      </c>
    </row>
    <row r="3055" spans="3:4" x14ac:dyDescent="0.3">
      <c r="C3055">
        <v>3010</v>
      </c>
      <c r="D3055">
        <v>20987.664572587215</v>
      </c>
    </row>
    <row r="3056" spans="3:4" x14ac:dyDescent="0.3">
      <c r="C3056">
        <v>3011</v>
      </c>
      <c r="D3056">
        <v>20836.673880562412</v>
      </c>
    </row>
    <row r="3057" spans="3:4" x14ac:dyDescent="0.3">
      <c r="C3057">
        <v>3012</v>
      </c>
      <c r="D3057">
        <v>20618.536990226065</v>
      </c>
    </row>
    <row r="3058" spans="3:4" x14ac:dyDescent="0.3">
      <c r="C3058">
        <v>3013</v>
      </c>
      <c r="D3058">
        <v>21054.589666238688</v>
      </c>
    </row>
    <row r="3059" spans="3:4" x14ac:dyDescent="0.3">
      <c r="C3059">
        <v>3014</v>
      </c>
      <c r="D3059">
        <v>20574.264009861705</v>
      </c>
    </row>
    <row r="3060" spans="3:4" x14ac:dyDescent="0.3">
      <c r="C3060">
        <v>3015</v>
      </c>
      <c r="D3060">
        <v>20930.875997890726</v>
      </c>
    </row>
    <row r="3061" spans="3:4" x14ac:dyDescent="0.3">
      <c r="C3061">
        <v>3016</v>
      </c>
      <c r="D3061">
        <v>20618.486474193975</v>
      </c>
    </row>
    <row r="3062" spans="3:4" x14ac:dyDescent="0.3">
      <c r="C3062">
        <v>3017</v>
      </c>
      <c r="D3062">
        <v>20902.091168094608</v>
      </c>
    </row>
    <row r="3063" spans="3:4" x14ac:dyDescent="0.3">
      <c r="C3063">
        <v>3018</v>
      </c>
      <c r="D3063">
        <v>20942.877920234394</v>
      </c>
    </row>
    <row r="3064" spans="3:4" x14ac:dyDescent="0.3">
      <c r="C3064">
        <v>3019</v>
      </c>
      <c r="D3064">
        <v>21128.536865795955</v>
      </c>
    </row>
    <row r="3065" spans="3:4" x14ac:dyDescent="0.3">
      <c r="C3065">
        <v>3020</v>
      </c>
      <c r="D3065">
        <v>21111.744720701048</v>
      </c>
    </row>
    <row r="3066" spans="3:4" x14ac:dyDescent="0.3">
      <c r="C3066">
        <v>3021</v>
      </c>
      <c r="D3066">
        <v>20933.815125814006</v>
      </c>
    </row>
    <row r="3067" spans="3:4" x14ac:dyDescent="0.3">
      <c r="C3067">
        <v>3022</v>
      </c>
      <c r="D3067">
        <v>21113.010009478305</v>
      </c>
    </row>
    <row r="3068" spans="3:4" x14ac:dyDescent="0.3">
      <c r="C3068">
        <v>3023</v>
      </c>
      <c r="D3068">
        <v>20747.317891108592</v>
      </c>
    </row>
    <row r="3069" spans="3:4" x14ac:dyDescent="0.3">
      <c r="C3069">
        <v>3024</v>
      </c>
      <c r="D3069">
        <v>20863.81500310648</v>
      </c>
    </row>
    <row r="3070" spans="3:4" x14ac:dyDescent="0.3">
      <c r="C3070">
        <v>3025</v>
      </c>
      <c r="D3070">
        <v>21014.35553202952</v>
      </c>
    </row>
    <row r="3071" spans="3:4" x14ac:dyDescent="0.3">
      <c r="C3071">
        <v>3026</v>
      </c>
      <c r="D3071">
        <v>21063.816707832819</v>
      </c>
    </row>
    <row r="3072" spans="3:4" x14ac:dyDescent="0.3">
      <c r="C3072">
        <v>3027</v>
      </c>
      <c r="D3072">
        <v>21288.754258325331</v>
      </c>
    </row>
    <row r="3073" spans="3:4" x14ac:dyDescent="0.3">
      <c r="C3073">
        <v>3028</v>
      </c>
      <c r="D3073">
        <v>20694.10757443586</v>
      </c>
    </row>
    <row r="3074" spans="3:4" x14ac:dyDescent="0.3">
      <c r="C3074">
        <v>3029</v>
      </c>
      <c r="D3074">
        <v>21013.306968168552</v>
      </c>
    </row>
    <row r="3075" spans="3:4" x14ac:dyDescent="0.3">
      <c r="C3075">
        <v>3030</v>
      </c>
      <c r="D3075">
        <v>20597.377759219606</v>
      </c>
    </row>
    <row r="3076" spans="3:4" x14ac:dyDescent="0.3">
      <c r="C3076">
        <v>3031</v>
      </c>
      <c r="D3076">
        <v>20844.631843397707</v>
      </c>
    </row>
    <row r="3077" spans="3:4" x14ac:dyDescent="0.3">
      <c r="C3077">
        <v>3032</v>
      </c>
      <c r="D3077">
        <v>20844.948976323802</v>
      </c>
    </row>
    <row r="3078" spans="3:4" x14ac:dyDescent="0.3">
      <c r="C3078">
        <v>3033</v>
      </c>
      <c r="D3078">
        <v>20949.389271865024</v>
      </c>
    </row>
    <row r="3079" spans="3:4" x14ac:dyDescent="0.3">
      <c r="C3079">
        <v>3034</v>
      </c>
      <c r="D3079">
        <v>20865.570152196604</v>
      </c>
    </row>
    <row r="3080" spans="3:4" x14ac:dyDescent="0.3">
      <c r="C3080">
        <v>3035</v>
      </c>
      <c r="D3080">
        <v>21123.479637885561</v>
      </c>
    </row>
    <row r="3081" spans="3:4" x14ac:dyDescent="0.3">
      <c r="C3081">
        <v>3036</v>
      </c>
      <c r="D3081">
        <v>21003.281972291174</v>
      </c>
    </row>
    <row r="3082" spans="3:4" x14ac:dyDescent="0.3">
      <c r="C3082">
        <v>3037</v>
      </c>
      <c r="D3082">
        <v>20759.478817173185</v>
      </c>
    </row>
    <row r="3083" spans="3:4" x14ac:dyDescent="0.3">
      <c r="C3083">
        <v>3038</v>
      </c>
      <c r="D3083">
        <v>21168.982849869361</v>
      </c>
    </row>
    <row r="3084" spans="3:4" x14ac:dyDescent="0.3">
      <c r="C3084">
        <v>3039</v>
      </c>
      <c r="D3084">
        <v>20898.475209208926</v>
      </c>
    </row>
    <row r="3085" spans="3:4" x14ac:dyDescent="0.3">
      <c r="C3085">
        <v>3040</v>
      </c>
      <c r="D3085">
        <v>20923.277879178488</v>
      </c>
    </row>
    <row r="3086" spans="3:4" x14ac:dyDescent="0.3">
      <c r="C3086">
        <v>3041</v>
      </c>
      <c r="D3086">
        <v>21407.26069214836</v>
      </c>
    </row>
    <row r="3087" spans="3:4" x14ac:dyDescent="0.3">
      <c r="C3087">
        <v>3042</v>
      </c>
      <c r="D3087">
        <v>20706.226427570124</v>
      </c>
    </row>
    <row r="3088" spans="3:4" x14ac:dyDescent="0.3">
      <c r="C3088">
        <v>3043</v>
      </c>
      <c r="D3088">
        <v>20866.195951203139</v>
      </c>
    </row>
    <row r="3089" spans="3:4" x14ac:dyDescent="0.3">
      <c r="C3089">
        <v>3044</v>
      </c>
      <c r="D3089">
        <v>20872.01403693403</v>
      </c>
    </row>
    <row r="3090" spans="3:4" x14ac:dyDescent="0.3">
      <c r="C3090">
        <v>3045</v>
      </c>
      <c r="D3090">
        <v>20647.138904716739</v>
      </c>
    </row>
    <row r="3091" spans="3:4" x14ac:dyDescent="0.3">
      <c r="C3091">
        <v>3046</v>
      </c>
      <c r="D3091">
        <v>20867.76741677212</v>
      </c>
    </row>
    <row r="3092" spans="3:4" x14ac:dyDescent="0.3">
      <c r="C3092">
        <v>3047</v>
      </c>
      <c r="D3092">
        <v>20500.804604025769</v>
      </c>
    </row>
    <row r="3093" spans="3:4" x14ac:dyDescent="0.3">
      <c r="C3093">
        <v>3048</v>
      </c>
      <c r="D3093">
        <v>20360.987762414654</v>
      </c>
    </row>
    <row r="3094" spans="3:4" x14ac:dyDescent="0.3">
      <c r="C3094">
        <v>3049</v>
      </c>
      <c r="D3094">
        <v>20876.185962807875</v>
      </c>
    </row>
    <row r="3095" spans="3:4" x14ac:dyDescent="0.3">
      <c r="C3095">
        <v>3050</v>
      </c>
      <c r="D3095">
        <v>21381.383141337712</v>
      </c>
    </row>
    <row r="3096" spans="3:4" x14ac:dyDescent="0.3">
      <c r="C3096">
        <v>3051</v>
      </c>
      <c r="D3096">
        <v>20391.432304028283</v>
      </c>
    </row>
    <row r="3097" spans="3:4" x14ac:dyDescent="0.3">
      <c r="C3097">
        <v>3052</v>
      </c>
      <c r="D3097">
        <v>20911.423651761688</v>
      </c>
    </row>
    <row r="3098" spans="3:4" x14ac:dyDescent="0.3">
      <c r="C3098">
        <v>3053</v>
      </c>
      <c r="D3098">
        <v>20726.529086604765</v>
      </c>
    </row>
    <row r="3099" spans="3:4" x14ac:dyDescent="0.3">
      <c r="C3099">
        <v>3054</v>
      </c>
      <c r="D3099">
        <v>20759.860800114409</v>
      </c>
    </row>
    <row r="3100" spans="3:4" x14ac:dyDescent="0.3">
      <c r="C3100">
        <v>3055</v>
      </c>
      <c r="D3100">
        <v>20963.882645647194</v>
      </c>
    </row>
    <row r="3101" spans="3:4" x14ac:dyDescent="0.3">
      <c r="C3101">
        <v>3056</v>
      </c>
      <c r="D3101">
        <v>20885.622900167007</v>
      </c>
    </row>
    <row r="3102" spans="3:4" x14ac:dyDescent="0.3">
      <c r="C3102">
        <v>3057</v>
      </c>
      <c r="D3102">
        <v>20575.336609303144</v>
      </c>
    </row>
    <row r="3103" spans="3:4" x14ac:dyDescent="0.3">
      <c r="C3103">
        <v>3058</v>
      </c>
      <c r="D3103">
        <v>20907.903975740417</v>
      </c>
    </row>
    <row r="3104" spans="3:4" x14ac:dyDescent="0.3">
      <c r="C3104">
        <v>3059</v>
      </c>
      <c r="D3104">
        <v>20720.768807688037</v>
      </c>
    </row>
    <row r="3105" spans="3:4" x14ac:dyDescent="0.3">
      <c r="C3105">
        <v>3060</v>
      </c>
      <c r="D3105">
        <v>20712.480122536283</v>
      </c>
    </row>
    <row r="3106" spans="3:4" x14ac:dyDescent="0.3">
      <c r="C3106">
        <v>3061</v>
      </c>
      <c r="D3106">
        <v>20826.504534233529</v>
      </c>
    </row>
    <row r="3107" spans="3:4" x14ac:dyDescent="0.3">
      <c r="C3107">
        <v>3062</v>
      </c>
      <c r="D3107">
        <v>21030.440984238427</v>
      </c>
    </row>
    <row r="3108" spans="3:4" x14ac:dyDescent="0.3">
      <c r="C3108">
        <v>3063</v>
      </c>
      <c r="D3108">
        <v>21236.552386603049</v>
      </c>
    </row>
    <row r="3109" spans="3:4" x14ac:dyDescent="0.3">
      <c r="C3109">
        <v>3064</v>
      </c>
      <c r="D3109">
        <v>21066.135642967791</v>
      </c>
    </row>
    <row r="3110" spans="3:4" x14ac:dyDescent="0.3">
      <c r="C3110">
        <v>3065</v>
      </c>
      <c r="D3110">
        <v>20870.849737186443</v>
      </c>
    </row>
    <row r="3111" spans="3:4" x14ac:dyDescent="0.3">
      <c r="C3111">
        <v>3066</v>
      </c>
      <c r="D3111">
        <v>20895.48157692419</v>
      </c>
    </row>
    <row r="3112" spans="3:4" x14ac:dyDescent="0.3">
      <c r="C3112">
        <v>3067</v>
      </c>
      <c r="D3112">
        <v>20738.935466492279</v>
      </c>
    </row>
    <row r="3113" spans="3:4" x14ac:dyDescent="0.3">
      <c r="C3113">
        <v>3068</v>
      </c>
      <c r="D3113">
        <v>20758.322582946181</v>
      </c>
    </row>
    <row r="3114" spans="3:4" x14ac:dyDescent="0.3">
      <c r="C3114">
        <v>3069</v>
      </c>
      <c r="D3114">
        <v>21084.422489416051</v>
      </c>
    </row>
    <row r="3115" spans="3:4" x14ac:dyDescent="0.3">
      <c r="C3115">
        <v>3070</v>
      </c>
      <c r="D3115">
        <v>20885.933452692414</v>
      </c>
    </row>
    <row r="3116" spans="3:4" x14ac:dyDescent="0.3">
      <c r="C3116">
        <v>3071</v>
      </c>
      <c r="D3116">
        <v>21225.044535062196</v>
      </c>
    </row>
    <row r="3117" spans="3:4" x14ac:dyDescent="0.3">
      <c r="C3117">
        <v>3072</v>
      </c>
      <c r="D3117">
        <v>20930.354752633219</v>
      </c>
    </row>
    <row r="3118" spans="3:4" x14ac:dyDescent="0.3">
      <c r="C3118">
        <v>3073</v>
      </c>
      <c r="D3118">
        <v>21290.737421351856</v>
      </c>
    </row>
    <row r="3119" spans="3:4" x14ac:dyDescent="0.3">
      <c r="C3119">
        <v>3074</v>
      </c>
      <c r="D3119">
        <v>20943.765559765139</v>
      </c>
    </row>
    <row r="3120" spans="3:4" x14ac:dyDescent="0.3">
      <c r="C3120">
        <v>3075</v>
      </c>
      <c r="D3120">
        <v>21043.114181491816</v>
      </c>
    </row>
    <row r="3121" spans="3:4" x14ac:dyDescent="0.3">
      <c r="C3121">
        <v>3076</v>
      </c>
      <c r="D3121">
        <v>21095.757065313715</v>
      </c>
    </row>
    <row r="3122" spans="3:4" x14ac:dyDescent="0.3">
      <c r="C3122">
        <v>3077</v>
      </c>
      <c r="D3122">
        <v>20521.86465763364</v>
      </c>
    </row>
    <row r="3123" spans="3:4" x14ac:dyDescent="0.3">
      <c r="C3123">
        <v>3078</v>
      </c>
      <c r="D3123">
        <v>20985.234467631024</v>
      </c>
    </row>
    <row r="3124" spans="3:4" x14ac:dyDescent="0.3">
      <c r="C3124">
        <v>3079</v>
      </c>
      <c r="D3124">
        <v>21152.502322013715</v>
      </c>
    </row>
    <row r="3125" spans="3:4" x14ac:dyDescent="0.3">
      <c r="C3125">
        <v>3080</v>
      </c>
      <c r="D3125">
        <v>21057.757539102873</v>
      </c>
    </row>
    <row r="3126" spans="3:4" x14ac:dyDescent="0.3">
      <c r="C3126">
        <v>3081</v>
      </c>
      <c r="D3126">
        <v>21029.207856654823</v>
      </c>
    </row>
    <row r="3127" spans="3:4" x14ac:dyDescent="0.3">
      <c r="C3127">
        <v>3082</v>
      </c>
      <c r="D3127">
        <v>21015.875411838068</v>
      </c>
    </row>
    <row r="3128" spans="3:4" x14ac:dyDescent="0.3">
      <c r="C3128">
        <v>3083</v>
      </c>
      <c r="D3128">
        <v>20606.467118117718</v>
      </c>
    </row>
    <row r="3129" spans="3:4" x14ac:dyDescent="0.3">
      <c r="C3129">
        <v>3084</v>
      </c>
      <c r="D3129">
        <v>21154.788632361648</v>
      </c>
    </row>
    <row r="3130" spans="3:4" x14ac:dyDescent="0.3">
      <c r="C3130">
        <v>3085</v>
      </c>
      <c r="D3130">
        <v>20595.891542327787</v>
      </c>
    </row>
    <row r="3131" spans="3:4" x14ac:dyDescent="0.3">
      <c r="C3131">
        <v>3086</v>
      </c>
      <c r="D3131">
        <v>21311.39320541334</v>
      </c>
    </row>
    <row r="3132" spans="3:4" x14ac:dyDescent="0.3">
      <c r="C3132">
        <v>3087</v>
      </c>
      <c r="D3132">
        <v>21048.595411489521</v>
      </c>
    </row>
    <row r="3133" spans="3:4" x14ac:dyDescent="0.3">
      <c r="C3133">
        <v>3088</v>
      </c>
      <c r="D3133">
        <v>20733.307005948584</v>
      </c>
    </row>
    <row r="3134" spans="3:4" x14ac:dyDescent="0.3">
      <c r="C3134">
        <v>3089</v>
      </c>
      <c r="D3134">
        <v>20919.075351610758</v>
      </c>
    </row>
    <row r="3135" spans="3:4" x14ac:dyDescent="0.3">
      <c r="C3135">
        <v>3090</v>
      </c>
      <c r="D3135">
        <v>20819.959117104278</v>
      </c>
    </row>
    <row r="3136" spans="3:4" x14ac:dyDescent="0.3">
      <c r="C3136">
        <v>3091</v>
      </c>
      <c r="D3136">
        <v>21045.706107833328</v>
      </c>
    </row>
    <row r="3137" spans="3:4" x14ac:dyDescent="0.3">
      <c r="C3137">
        <v>3092</v>
      </c>
      <c r="D3137">
        <v>20792.25268083455</v>
      </c>
    </row>
    <row r="3138" spans="3:4" x14ac:dyDescent="0.3">
      <c r="C3138">
        <v>3093</v>
      </c>
      <c r="D3138">
        <v>20726.026623803431</v>
      </c>
    </row>
    <row r="3139" spans="3:4" x14ac:dyDescent="0.3">
      <c r="C3139">
        <v>3094</v>
      </c>
      <c r="D3139">
        <v>20554.683422509865</v>
      </c>
    </row>
    <row r="3140" spans="3:4" x14ac:dyDescent="0.3">
      <c r="C3140">
        <v>3095</v>
      </c>
      <c r="D3140">
        <v>20664.518826904947</v>
      </c>
    </row>
    <row r="3141" spans="3:4" x14ac:dyDescent="0.3">
      <c r="C3141">
        <v>3096</v>
      </c>
      <c r="D3141">
        <v>20628.815451678987</v>
      </c>
    </row>
    <row r="3142" spans="3:4" x14ac:dyDescent="0.3">
      <c r="C3142">
        <v>3097</v>
      </c>
      <c r="D3142">
        <v>20484.053869986579</v>
      </c>
    </row>
    <row r="3143" spans="3:4" x14ac:dyDescent="0.3">
      <c r="C3143">
        <v>3098</v>
      </c>
      <c r="D3143">
        <v>21142.659604895387</v>
      </c>
    </row>
    <row r="3144" spans="3:4" x14ac:dyDescent="0.3">
      <c r="C3144">
        <v>3099</v>
      </c>
      <c r="D3144">
        <v>21034.314502198271</v>
      </c>
    </row>
    <row r="3145" spans="3:4" x14ac:dyDescent="0.3">
      <c r="C3145">
        <v>3100</v>
      </c>
      <c r="D3145">
        <v>21097.843227186029</v>
      </c>
    </row>
    <row r="3146" spans="3:4" x14ac:dyDescent="0.3">
      <c r="C3146">
        <v>3101</v>
      </c>
      <c r="D3146">
        <v>20454.77092382103</v>
      </c>
    </row>
    <row r="3147" spans="3:4" x14ac:dyDescent="0.3">
      <c r="C3147">
        <v>3102</v>
      </c>
      <c r="D3147">
        <v>21086.395308236075</v>
      </c>
    </row>
    <row r="3148" spans="3:4" x14ac:dyDescent="0.3">
      <c r="C3148">
        <v>3103</v>
      </c>
      <c r="D3148">
        <v>21010.325112886356</v>
      </c>
    </row>
    <row r="3149" spans="3:4" x14ac:dyDescent="0.3">
      <c r="C3149">
        <v>3104</v>
      </c>
      <c r="D3149">
        <v>20820.915507562044</v>
      </c>
    </row>
    <row r="3150" spans="3:4" x14ac:dyDescent="0.3">
      <c r="C3150">
        <v>3105</v>
      </c>
      <c r="D3150">
        <v>21028.442817873183</v>
      </c>
    </row>
    <row r="3151" spans="3:4" x14ac:dyDescent="0.3">
      <c r="C3151">
        <v>3106</v>
      </c>
      <c r="D3151">
        <v>20946.038573292732</v>
      </c>
    </row>
    <row r="3152" spans="3:4" x14ac:dyDescent="0.3">
      <c r="C3152">
        <v>3107</v>
      </c>
      <c r="D3152">
        <v>20743.622319118491</v>
      </c>
    </row>
    <row r="3153" spans="3:4" x14ac:dyDescent="0.3">
      <c r="C3153">
        <v>3108</v>
      </c>
      <c r="D3153">
        <v>20845.755109626545</v>
      </c>
    </row>
    <row r="3154" spans="3:4" x14ac:dyDescent="0.3">
      <c r="C3154">
        <v>3109</v>
      </c>
      <c r="D3154">
        <v>20953.441307845984</v>
      </c>
    </row>
    <row r="3155" spans="3:4" x14ac:dyDescent="0.3">
      <c r="C3155">
        <v>3110</v>
      </c>
      <c r="D3155">
        <v>21041.487761515564</v>
      </c>
    </row>
    <row r="3156" spans="3:4" x14ac:dyDescent="0.3">
      <c r="C3156">
        <v>3111</v>
      </c>
      <c r="D3156">
        <v>20788.775892818092</v>
      </c>
    </row>
    <row r="3157" spans="3:4" x14ac:dyDescent="0.3">
      <c r="C3157">
        <v>3112</v>
      </c>
      <c r="D3157">
        <v>20824.653046996093</v>
      </c>
    </row>
    <row r="3158" spans="3:4" x14ac:dyDescent="0.3">
      <c r="C3158">
        <v>3113</v>
      </c>
      <c r="D3158">
        <v>20888.821500140992</v>
      </c>
    </row>
    <row r="3159" spans="3:4" x14ac:dyDescent="0.3">
      <c r="C3159">
        <v>3114</v>
      </c>
      <c r="D3159">
        <v>20789.210478276385</v>
      </c>
    </row>
    <row r="3160" spans="3:4" x14ac:dyDescent="0.3">
      <c r="C3160">
        <v>3115</v>
      </c>
      <c r="D3160">
        <v>21210.103950587152</v>
      </c>
    </row>
    <row r="3161" spans="3:4" x14ac:dyDescent="0.3">
      <c r="C3161">
        <v>3116</v>
      </c>
      <c r="D3161">
        <v>20890.134052287474</v>
      </c>
    </row>
    <row r="3162" spans="3:4" x14ac:dyDescent="0.3">
      <c r="C3162">
        <v>3117</v>
      </c>
      <c r="D3162">
        <v>20994.672420568932</v>
      </c>
    </row>
    <row r="3163" spans="3:4" x14ac:dyDescent="0.3">
      <c r="C3163">
        <v>3118</v>
      </c>
      <c r="D3163">
        <v>20641.692624205192</v>
      </c>
    </row>
    <row r="3164" spans="3:4" x14ac:dyDescent="0.3">
      <c r="C3164">
        <v>3119</v>
      </c>
      <c r="D3164">
        <v>20889.194051757069</v>
      </c>
    </row>
    <row r="3165" spans="3:4" x14ac:dyDescent="0.3">
      <c r="C3165">
        <v>3120</v>
      </c>
      <c r="D3165">
        <v>20980.871602346895</v>
      </c>
    </row>
    <row r="3166" spans="3:4" x14ac:dyDescent="0.3">
      <c r="C3166">
        <v>3121</v>
      </c>
      <c r="D3166">
        <v>21228.516492469069</v>
      </c>
    </row>
    <row r="3167" spans="3:4" x14ac:dyDescent="0.3">
      <c r="C3167">
        <v>3122</v>
      </c>
      <c r="D3167">
        <v>20788.095973450232</v>
      </c>
    </row>
    <row r="3168" spans="3:4" x14ac:dyDescent="0.3">
      <c r="C3168">
        <v>3123</v>
      </c>
      <c r="D3168">
        <v>20954.161554056227</v>
      </c>
    </row>
    <row r="3169" spans="3:4" x14ac:dyDescent="0.3">
      <c r="C3169">
        <v>3124</v>
      </c>
      <c r="D3169">
        <v>20929.167269280493</v>
      </c>
    </row>
    <row r="3170" spans="3:4" x14ac:dyDescent="0.3">
      <c r="C3170">
        <v>3125</v>
      </c>
      <c r="D3170">
        <v>20919.230765498163</v>
      </c>
    </row>
    <row r="3171" spans="3:4" x14ac:dyDescent="0.3">
      <c r="C3171">
        <v>3126</v>
      </c>
      <c r="D3171">
        <v>20767.147578637923</v>
      </c>
    </row>
    <row r="3172" spans="3:4" x14ac:dyDescent="0.3">
      <c r="C3172">
        <v>3127</v>
      </c>
      <c r="D3172">
        <v>21131.645008943124</v>
      </c>
    </row>
    <row r="3173" spans="3:4" x14ac:dyDescent="0.3">
      <c r="C3173">
        <v>3128</v>
      </c>
      <c r="D3173">
        <v>20852.214916369099</v>
      </c>
    </row>
    <row r="3174" spans="3:4" x14ac:dyDescent="0.3">
      <c r="C3174">
        <v>3129</v>
      </c>
      <c r="D3174">
        <v>21135.276126777644</v>
      </c>
    </row>
    <row r="3175" spans="3:4" x14ac:dyDescent="0.3">
      <c r="C3175">
        <v>3130</v>
      </c>
      <c r="D3175">
        <v>20971.149621390177</v>
      </c>
    </row>
    <row r="3176" spans="3:4" x14ac:dyDescent="0.3">
      <c r="C3176">
        <v>3131</v>
      </c>
      <c r="D3176">
        <v>20753.919989046488</v>
      </c>
    </row>
    <row r="3177" spans="3:4" x14ac:dyDescent="0.3">
      <c r="C3177">
        <v>3132</v>
      </c>
      <c r="D3177">
        <v>21330.719716458749</v>
      </c>
    </row>
    <row r="3178" spans="3:4" x14ac:dyDescent="0.3">
      <c r="C3178">
        <v>3133</v>
      </c>
      <c r="D3178">
        <v>21171.353143983819</v>
      </c>
    </row>
    <row r="3179" spans="3:4" x14ac:dyDescent="0.3">
      <c r="C3179">
        <v>3134</v>
      </c>
      <c r="D3179">
        <v>21059.233624527966</v>
      </c>
    </row>
    <row r="3180" spans="3:4" x14ac:dyDescent="0.3">
      <c r="C3180">
        <v>3135</v>
      </c>
      <c r="D3180">
        <v>20840.38986596364</v>
      </c>
    </row>
    <row r="3181" spans="3:4" x14ac:dyDescent="0.3">
      <c r="C3181">
        <v>3136</v>
      </c>
      <c r="D3181">
        <v>20676.684755611328</v>
      </c>
    </row>
    <row r="3182" spans="3:4" x14ac:dyDescent="0.3">
      <c r="C3182">
        <v>3137</v>
      </c>
      <c r="D3182">
        <v>20842.946833075992</v>
      </c>
    </row>
    <row r="3183" spans="3:4" x14ac:dyDescent="0.3">
      <c r="C3183">
        <v>3138</v>
      </c>
      <c r="D3183">
        <v>20947.741784888749</v>
      </c>
    </row>
    <row r="3184" spans="3:4" x14ac:dyDescent="0.3">
      <c r="C3184">
        <v>3139</v>
      </c>
      <c r="D3184">
        <v>21122.635949387368</v>
      </c>
    </row>
    <row r="3185" spans="3:4" x14ac:dyDescent="0.3">
      <c r="C3185">
        <v>3140</v>
      </c>
      <c r="D3185">
        <v>20650.843300466739</v>
      </c>
    </row>
    <row r="3186" spans="3:4" x14ac:dyDescent="0.3">
      <c r="C3186">
        <v>3141</v>
      </c>
      <c r="D3186">
        <v>20973.521670076378</v>
      </c>
    </row>
    <row r="3187" spans="3:4" x14ac:dyDescent="0.3">
      <c r="C3187">
        <v>3142</v>
      </c>
      <c r="D3187">
        <v>21025.631075639256</v>
      </c>
    </row>
    <row r="3188" spans="3:4" x14ac:dyDescent="0.3">
      <c r="C3188">
        <v>3143</v>
      </c>
      <c r="D3188">
        <v>20908.018284922153</v>
      </c>
    </row>
    <row r="3189" spans="3:4" x14ac:dyDescent="0.3">
      <c r="C3189">
        <v>3144</v>
      </c>
      <c r="D3189">
        <v>20569.03278985888</v>
      </c>
    </row>
    <row r="3190" spans="3:4" x14ac:dyDescent="0.3">
      <c r="C3190">
        <v>3145</v>
      </c>
      <c r="D3190">
        <v>21202.533107929681</v>
      </c>
    </row>
    <row r="3191" spans="3:4" x14ac:dyDescent="0.3">
      <c r="C3191">
        <v>3146</v>
      </c>
      <c r="D3191">
        <v>21039.734840501529</v>
      </c>
    </row>
    <row r="3192" spans="3:4" x14ac:dyDescent="0.3">
      <c r="C3192">
        <v>3147</v>
      </c>
      <c r="D3192">
        <v>20651.163107699111</v>
      </c>
    </row>
    <row r="3193" spans="3:4" x14ac:dyDescent="0.3">
      <c r="C3193">
        <v>3148</v>
      </c>
      <c r="D3193">
        <v>21152.702354795714</v>
      </c>
    </row>
    <row r="3194" spans="3:4" x14ac:dyDescent="0.3">
      <c r="C3194">
        <v>3149</v>
      </c>
      <c r="D3194">
        <v>20750.856567568109</v>
      </c>
    </row>
    <row r="3195" spans="3:4" x14ac:dyDescent="0.3">
      <c r="C3195">
        <v>3150</v>
      </c>
      <c r="D3195">
        <v>21328.501466829992</v>
      </c>
    </row>
    <row r="3196" spans="3:4" x14ac:dyDescent="0.3">
      <c r="C3196">
        <v>3151</v>
      </c>
      <c r="D3196">
        <v>20672.865529689305</v>
      </c>
    </row>
    <row r="3197" spans="3:4" x14ac:dyDescent="0.3">
      <c r="C3197">
        <v>3152</v>
      </c>
      <c r="D3197">
        <v>20927.333170243997</v>
      </c>
    </row>
    <row r="3198" spans="3:4" x14ac:dyDescent="0.3">
      <c r="C3198">
        <v>3153</v>
      </c>
      <c r="D3198">
        <v>20704.02448604571</v>
      </c>
    </row>
    <row r="3199" spans="3:4" x14ac:dyDescent="0.3">
      <c r="C3199">
        <v>3154</v>
      </c>
      <c r="D3199">
        <v>20987.367273983524</v>
      </c>
    </row>
    <row r="3200" spans="3:4" x14ac:dyDescent="0.3">
      <c r="C3200">
        <v>3155</v>
      </c>
      <c r="D3200">
        <v>20714.401500014174</v>
      </c>
    </row>
    <row r="3201" spans="3:4" x14ac:dyDescent="0.3">
      <c r="C3201">
        <v>3156</v>
      </c>
      <c r="D3201">
        <v>21220.831285097091</v>
      </c>
    </row>
    <row r="3202" spans="3:4" x14ac:dyDescent="0.3">
      <c r="C3202">
        <v>3157</v>
      </c>
      <c r="D3202">
        <v>20562.737469095424</v>
      </c>
    </row>
    <row r="3203" spans="3:4" x14ac:dyDescent="0.3">
      <c r="C3203">
        <v>3158</v>
      </c>
      <c r="D3203">
        <v>20833.003525639382</v>
      </c>
    </row>
    <row r="3204" spans="3:4" x14ac:dyDescent="0.3">
      <c r="C3204">
        <v>3159</v>
      </c>
      <c r="D3204">
        <v>20764.840813619063</v>
      </c>
    </row>
    <row r="3205" spans="3:4" x14ac:dyDescent="0.3">
      <c r="C3205">
        <v>3160</v>
      </c>
      <c r="D3205">
        <v>21135.671501368539</v>
      </c>
    </row>
    <row r="3206" spans="3:4" x14ac:dyDescent="0.3">
      <c r="C3206">
        <v>3161</v>
      </c>
      <c r="D3206">
        <v>21012.384346263418</v>
      </c>
    </row>
    <row r="3207" spans="3:4" x14ac:dyDescent="0.3">
      <c r="C3207">
        <v>3162</v>
      </c>
      <c r="D3207">
        <v>20565.139812502755</v>
      </c>
    </row>
    <row r="3208" spans="3:4" x14ac:dyDescent="0.3">
      <c r="C3208">
        <v>3163</v>
      </c>
      <c r="D3208">
        <v>21014.329827457572</v>
      </c>
    </row>
    <row r="3209" spans="3:4" x14ac:dyDescent="0.3">
      <c r="C3209">
        <v>3164</v>
      </c>
      <c r="D3209">
        <v>21040.777359955311</v>
      </c>
    </row>
    <row r="3210" spans="3:4" x14ac:dyDescent="0.3">
      <c r="C3210">
        <v>3165</v>
      </c>
      <c r="D3210">
        <v>20915.434433870476</v>
      </c>
    </row>
    <row r="3211" spans="3:4" x14ac:dyDescent="0.3">
      <c r="C3211">
        <v>3166</v>
      </c>
      <c r="D3211">
        <v>20684.488368388433</v>
      </c>
    </row>
    <row r="3212" spans="3:4" x14ac:dyDescent="0.3">
      <c r="C3212">
        <v>3167</v>
      </c>
      <c r="D3212">
        <v>20994.762695501056</v>
      </c>
    </row>
    <row r="3213" spans="3:4" x14ac:dyDescent="0.3">
      <c r="C3213">
        <v>3168</v>
      </c>
      <c r="D3213">
        <v>21138.074153596062</v>
      </c>
    </row>
    <row r="3214" spans="3:4" x14ac:dyDescent="0.3">
      <c r="C3214">
        <v>3169</v>
      </c>
      <c r="D3214">
        <v>20745.531301712203</v>
      </c>
    </row>
    <row r="3215" spans="3:4" x14ac:dyDescent="0.3">
      <c r="C3215">
        <v>3170</v>
      </c>
      <c r="D3215">
        <v>20498.819194424948</v>
      </c>
    </row>
    <row r="3216" spans="3:4" x14ac:dyDescent="0.3">
      <c r="C3216">
        <v>3171</v>
      </c>
      <c r="D3216">
        <v>21003.31684171204</v>
      </c>
    </row>
    <row r="3217" spans="3:4" x14ac:dyDescent="0.3">
      <c r="C3217">
        <v>3172</v>
      </c>
      <c r="D3217">
        <v>20671.129467652958</v>
      </c>
    </row>
    <row r="3218" spans="3:4" x14ac:dyDescent="0.3">
      <c r="C3218">
        <v>3173</v>
      </c>
      <c r="D3218">
        <v>20591.38327977938</v>
      </c>
    </row>
    <row r="3219" spans="3:4" x14ac:dyDescent="0.3">
      <c r="C3219">
        <v>3174</v>
      </c>
      <c r="D3219">
        <v>20853.853004809229</v>
      </c>
    </row>
    <row r="3220" spans="3:4" x14ac:dyDescent="0.3">
      <c r="C3220">
        <v>3175</v>
      </c>
      <c r="D3220">
        <v>21026.021351047799</v>
      </c>
    </row>
    <row r="3221" spans="3:4" x14ac:dyDescent="0.3">
      <c r="C3221">
        <v>3176</v>
      </c>
      <c r="D3221">
        <v>20932.3680794498</v>
      </c>
    </row>
    <row r="3222" spans="3:4" x14ac:dyDescent="0.3">
      <c r="C3222">
        <v>3177</v>
      </c>
      <c r="D3222">
        <v>20715.885878382796</v>
      </c>
    </row>
    <row r="3223" spans="3:4" x14ac:dyDescent="0.3">
      <c r="C3223">
        <v>3178</v>
      </c>
      <c r="D3223">
        <v>20462.851334159794</v>
      </c>
    </row>
    <row r="3224" spans="3:4" x14ac:dyDescent="0.3">
      <c r="C3224">
        <v>3179</v>
      </c>
      <c r="D3224">
        <v>21030.073687503005</v>
      </c>
    </row>
    <row r="3225" spans="3:4" x14ac:dyDescent="0.3">
      <c r="C3225">
        <v>3180</v>
      </c>
      <c r="D3225">
        <v>20947.598001570856</v>
      </c>
    </row>
    <row r="3226" spans="3:4" x14ac:dyDescent="0.3">
      <c r="C3226">
        <v>3181</v>
      </c>
      <c r="D3226">
        <v>20680.970653921038</v>
      </c>
    </row>
    <row r="3227" spans="3:4" x14ac:dyDescent="0.3">
      <c r="C3227">
        <v>3182</v>
      </c>
      <c r="D3227">
        <v>21087.898709488341</v>
      </c>
    </row>
    <row r="3228" spans="3:4" x14ac:dyDescent="0.3">
      <c r="C3228">
        <v>3183</v>
      </c>
      <c r="D3228">
        <v>20718.714013550496</v>
      </c>
    </row>
    <row r="3229" spans="3:4" x14ac:dyDescent="0.3">
      <c r="C3229">
        <v>3184</v>
      </c>
      <c r="D3229">
        <v>20889.663062211759</v>
      </c>
    </row>
    <row r="3230" spans="3:4" x14ac:dyDescent="0.3">
      <c r="C3230">
        <v>3185</v>
      </c>
      <c r="D3230">
        <v>20490.153800402557</v>
      </c>
    </row>
    <row r="3231" spans="3:4" x14ac:dyDescent="0.3">
      <c r="C3231">
        <v>3186</v>
      </c>
      <c r="D3231">
        <v>20756.633538718212</v>
      </c>
    </row>
    <row r="3232" spans="3:4" x14ac:dyDescent="0.3">
      <c r="C3232">
        <v>3187</v>
      </c>
      <c r="D3232">
        <v>20755.08459717442</v>
      </c>
    </row>
    <row r="3233" spans="3:4" x14ac:dyDescent="0.3">
      <c r="C3233">
        <v>3188</v>
      </c>
      <c r="D3233">
        <v>20596.863604255755</v>
      </c>
    </row>
    <row r="3234" spans="3:4" x14ac:dyDescent="0.3">
      <c r="C3234">
        <v>3189</v>
      </c>
      <c r="D3234">
        <v>20751.208474056089</v>
      </c>
    </row>
    <row r="3235" spans="3:4" x14ac:dyDescent="0.3">
      <c r="C3235">
        <v>3190</v>
      </c>
      <c r="D3235">
        <v>20999.346083914796</v>
      </c>
    </row>
    <row r="3236" spans="3:4" x14ac:dyDescent="0.3">
      <c r="C3236">
        <v>3191</v>
      </c>
      <c r="D3236">
        <v>20696.131215273483</v>
      </c>
    </row>
    <row r="3237" spans="3:4" x14ac:dyDescent="0.3">
      <c r="C3237">
        <v>3192</v>
      </c>
      <c r="D3237">
        <v>20983.968776552625</v>
      </c>
    </row>
    <row r="3238" spans="3:4" x14ac:dyDescent="0.3">
      <c r="C3238">
        <v>3193</v>
      </c>
      <c r="D3238">
        <v>20796.159465909681</v>
      </c>
    </row>
    <row r="3239" spans="3:4" x14ac:dyDescent="0.3">
      <c r="C3239">
        <v>3194</v>
      </c>
      <c r="D3239">
        <v>20881.622524680999</v>
      </c>
    </row>
    <row r="3240" spans="3:4" x14ac:dyDescent="0.3">
      <c r="C3240">
        <v>3195</v>
      </c>
      <c r="D3240">
        <v>20971.67413840269</v>
      </c>
    </row>
    <row r="3241" spans="3:4" x14ac:dyDescent="0.3">
      <c r="C3241">
        <v>3196</v>
      </c>
      <c r="D3241">
        <v>21212.702127130186</v>
      </c>
    </row>
    <row r="3242" spans="3:4" x14ac:dyDescent="0.3">
      <c r="C3242">
        <v>3197</v>
      </c>
      <c r="D3242">
        <v>20854.96463461368</v>
      </c>
    </row>
    <row r="3243" spans="3:4" x14ac:dyDescent="0.3">
      <c r="C3243">
        <v>3198</v>
      </c>
      <c r="D3243">
        <v>21221.073848713459</v>
      </c>
    </row>
    <row r="3244" spans="3:4" x14ac:dyDescent="0.3">
      <c r="C3244">
        <v>3199</v>
      </c>
      <c r="D3244">
        <v>21060.506395388446</v>
      </c>
    </row>
    <row r="3245" spans="3:4" x14ac:dyDescent="0.3">
      <c r="C3245">
        <v>3200</v>
      </c>
      <c r="D3245">
        <v>20674.141909361693</v>
      </c>
    </row>
    <row r="3246" spans="3:4" x14ac:dyDescent="0.3">
      <c r="C3246">
        <v>3201</v>
      </c>
      <c r="D3246">
        <v>20677.882776217717</v>
      </c>
    </row>
    <row r="3247" spans="3:4" x14ac:dyDescent="0.3">
      <c r="C3247">
        <v>3202</v>
      </c>
      <c r="D3247">
        <v>20856.769383041355</v>
      </c>
    </row>
    <row r="3248" spans="3:4" x14ac:dyDescent="0.3">
      <c r="C3248">
        <v>3203</v>
      </c>
      <c r="D3248">
        <v>21291.39387076359</v>
      </c>
    </row>
    <row r="3249" spans="3:4" x14ac:dyDescent="0.3">
      <c r="C3249">
        <v>3204</v>
      </c>
      <c r="D3249">
        <v>21068.364509375875</v>
      </c>
    </row>
    <row r="3250" spans="3:4" x14ac:dyDescent="0.3">
      <c r="C3250">
        <v>3205</v>
      </c>
      <c r="D3250">
        <v>20985.622021738738</v>
      </c>
    </row>
    <row r="3251" spans="3:4" x14ac:dyDescent="0.3">
      <c r="C3251">
        <v>3206</v>
      </c>
      <c r="D3251">
        <v>20842.920426391145</v>
      </c>
    </row>
    <row r="3252" spans="3:4" x14ac:dyDescent="0.3">
      <c r="C3252">
        <v>3207</v>
      </c>
      <c r="D3252">
        <v>20948.811912324214</v>
      </c>
    </row>
    <row r="3253" spans="3:4" x14ac:dyDescent="0.3">
      <c r="C3253">
        <v>3208</v>
      </c>
      <c r="D3253">
        <v>20796.1769279379</v>
      </c>
    </row>
    <row r="3254" spans="3:4" x14ac:dyDescent="0.3">
      <c r="C3254">
        <v>3209</v>
      </c>
      <c r="D3254">
        <v>20799.115098692455</v>
      </c>
    </row>
    <row r="3255" spans="3:4" x14ac:dyDescent="0.3">
      <c r="C3255">
        <v>3210</v>
      </c>
      <c r="D3255">
        <v>20640.582694034754</v>
      </c>
    </row>
    <row r="3256" spans="3:4" x14ac:dyDescent="0.3">
      <c r="C3256">
        <v>3211</v>
      </c>
      <c r="D3256">
        <v>20623.569947488861</v>
      </c>
    </row>
    <row r="3257" spans="3:4" x14ac:dyDescent="0.3">
      <c r="C3257">
        <v>3212</v>
      </c>
      <c r="D3257">
        <v>20797.153560829298</v>
      </c>
    </row>
    <row r="3258" spans="3:4" x14ac:dyDescent="0.3">
      <c r="C3258">
        <v>3213</v>
      </c>
      <c r="D3258">
        <v>21196.463844443009</v>
      </c>
    </row>
    <row r="3259" spans="3:4" x14ac:dyDescent="0.3">
      <c r="C3259">
        <v>3214</v>
      </c>
      <c r="D3259">
        <v>20810.833232423662</v>
      </c>
    </row>
    <row r="3260" spans="3:4" x14ac:dyDescent="0.3">
      <c r="C3260">
        <v>3215</v>
      </c>
      <c r="D3260">
        <v>20936.487812349726</v>
      </c>
    </row>
    <row r="3261" spans="3:4" x14ac:dyDescent="0.3">
      <c r="C3261">
        <v>3216</v>
      </c>
      <c r="D3261">
        <v>21019.214723414225</v>
      </c>
    </row>
    <row r="3262" spans="3:4" x14ac:dyDescent="0.3">
      <c r="C3262">
        <v>3217</v>
      </c>
      <c r="D3262">
        <v>20833.741175298572</v>
      </c>
    </row>
    <row r="3263" spans="3:4" x14ac:dyDescent="0.3">
      <c r="C3263">
        <v>3218</v>
      </c>
      <c r="D3263">
        <v>20866.846693239342</v>
      </c>
    </row>
    <row r="3264" spans="3:4" x14ac:dyDescent="0.3">
      <c r="C3264">
        <v>3219</v>
      </c>
      <c r="D3264">
        <v>20972.474168046036</v>
      </c>
    </row>
    <row r="3265" spans="3:4" x14ac:dyDescent="0.3">
      <c r="C3265">
        <v>3220</v>
      </c>
      <c r="D3265">
        <v>20955.438697177211</v>
      </c>
    </row>
    <row r="3266" spans="3:4" x14ac:dyDescent="0.3">
      <c r="C3266">
        <v>3221</v>
      </c>
      <c r="D3266">
        <v>20675.597649591225</v>
      </c>
    </row>
    <row r="3267" spans="3:4" x14ac:dyDescent="0.3">
      <c r="C3267">
        <v>3222</v>
      </c>
      <c r="D3267">
        <v>20818.111773045624</v>
      </c>
    </row>
    <row r="3268" spans="3:4" x14ac:dyDescent="0.3">
      <c r="C3268">
        <v>3223</v>
      </c>
      <c r="D3268">
        <v>20728.87501788549</v>
      </c>
    </row>
    <row r="3269" spans="3:4" x14ac:dyDescent="0.3">
      <c r="C3269">
        <v>3224</v>
      </c>
      <c r="D3269">
        <v>20987.463738163839</v>
      </c>
    </row>
    <row r="3270" spans="3:4" x14ac:dyDescent="0.3">
      <c r="C3270">
        <v>3225</v>
      </c>
      <c r="D3270">
        <v>21097.31760482661</v>
      </c>
    </row>
    <row r="3271" spans="3:4" x14ac:dyDescent="0.3">
      <c r="C3271">
        <v>3226</v>
      </c>
      <c r="D3271">
        <v>21163.79095601834</v>
      </c>
    </row>
    <row r="3272" spans="3:4" x14ac:dyDescent="0.3">
      <c r="C3272">
        <v>3227</v>
      </c>
      <c r="D3272">
        <v>20888.216323218738</v>
      </c>
    </row>
    <row r="3273" spans="3:4" x14ac:dyDescent="0.3">
      <c r="C3273">
        <v>3228</v>
      </c>
      <c r="D3273">
        <v>20903.256651056006</v>
      </c>
    </row>
    <row r="3274" spans="3:4" x14ac:dyDescent="0.3">
      <c r="C3274">
        <v>3229</v>
      </c>
      <c r="D3274">
        <v>20978.063008347912</v>
      </c>
    </row>
    <row r="3275" spans="3:4" x14ac:dyDescent="0.3">
      <c r="C3275">
        <v>3230</v>
      </c>
      <c r="D3275">
        <v>21006.873392802569</v>
      </c>
    </row>
    <row r="3276" spans="3:4" x14ac:dyDescent="0.3">
      <c r="C3276">
        <v>3231</v>
      </c>
      <c r="D3276">
        <v>21097.92599039754</v>
      </c>
    </row>
    <row r="3277" spans="3:4" x14ac:dyDescent="0.3">
      <c r="C3277">
        <v>3232</v>
      </c>
      <c r="D3277">
        <v>20861.007136525492</v>
      </c>
    </row>
    <row r="3278" spans="3:4" x14ac:dyDescent="0.3">
      <c r="C3278">
        <v>3233</v>
      </c>
      <c r="D3278">
        <v>21072.961020864219</v>
      </c>
    </row>
    <row r="3279" spans="3:4" x14ac:dyDescent="0.3">
      <c r="C3279">
        <v>3234</v>
      </c>
      <c r="D3279">
        <v>20998.215900979172</v>
      </c>
    </row>
    <row r="3280" spans="3:4" x14ac:dyDescent="0.3">
      <c r="C3280">
        <v>3235</v>
      </c>
      <c r="D3280">
        <v>20774.617125325363</v>
      </c>
    </row>
    <row r="3281" spans="3:4" x14ac:dyDescent="0.3">
      <c r="C3281">
        <v>3236</v>
      </c>
      <c r="D3281">
        <v>20633.167427725326</v>
      </c>
    </row>
    <row r="3282" spans="3:4" x14ac:dyDescent="0.3">
      <c r="C3282">
        <v>3237</v>
      </c>
      <c r="D3282">
        <v>20864.417426074731</v>
      </c>
    </row>
    <row r="3283" spans="3:4" x14ac:dyDescent="0.3">
      <c r="C3283">
        <v>3238</v>
      </c>
      <c r="D3283">
        <v>20849.846256667333</v>
      </c>
    </row>
    <row r="3284" spans="3:4" x14ac:dyDescent="0.3">
      <c r="C3284">
        <v>3239</v>
      </c>
      <c r="D3284">
        <v>20961.492489486285</v>
      </c>
    </row>
    <row r="3285" spans="3:4" x14ac:dyDescent="0.3">
      <c r="C3285">
        <v>3240</v>
      </c>
      <c r="D3285">
        <v>21289.778217818173</v>
      </c>
    </row>
    <row r="3286" spans="3:4" x14ac:dyDescent="0.3">
      <c r="C3286">
        <v>3241</v>
      </c>
      <c r="D3286">
        <v>20574.244978342474</v>
      </c>
    </row>
    <row r="3287" spans="3:4" x14ac:dyDescent="0.3">
      <c r="C3287">
        <v>3242</v>
      </c>
      <c r="D3287">
        <v>21097.074054502715</v>
      </c>
    </row>
    <row r="3288" spans="3:4" x14ac:dyDescent="0.3">
      <c r="C3288">
        <v>3243</v>
      </c>
      <c r="D3288">
        <v>21030.186666356247</v>
      </c>
    </row>
    <row r="3289" spans="3:4" x14ac:dyDescent="0.3">
      <c r="C3289">
        <v>3244</v>
      </c>
      <c r="D3289">
        <v>20645.904222324614</v>
      </c>
    </row>
    <row r="3290" spans="3:4" x14ac:dyDescent="0.3">
      <c r="C3290">
        <v>3245</v>
      </c>
      <c r="D3290">
        <v>20721.749340222224</v>
      </c>
    </row>
    <row r="3291" spans="3:4" x14ac:dyDescent="0.3">
      <c r="C3291">
        <v>3246</v>
      </c>
      <c r="D3291">
        <v>20953.842089925172</v>
      </c>
    </row>
    <row r="3292" spans="3:4" x14ac:dyDescent="0.3">
      <c r="C3292">
        <v>3247</v>
      </c>
      <c r="D3292">
        <v>20833.891289127198</v>
      </c>
    </row>
    <row r="3293" spans="3:4" x14ac:dyDescent="0.3">
      <c r="C3293">
        <v>3248</v>
      </c>
      <c r="D3293">
        <v>20939.069359681955</v>
      </c>
    </row>
    <row r="3294" spans="3:4" x14ac:dyDescent="0.3">
      <c r="C3294">
        <v>3249</v>
      </c>
      <c r="D3294">
        <v>20588.315504665698</v>
      </c>
    </row>
    <row r="3295" spans="3:4" x14ac:dyDescent="0.3">
      <c r="C3295">
        <v>3250</v>
      </c>
      <c r="D3295">
        <v>21406.858309536481</v>
      </c>
    </row>
    <row r="3296" spans="3:4" x14ac:dyDescent="0.3">
      <c r="C3296">
        <v>3251</v>
      </c>
      <c r="D3296">
        <v>20684.656807820684</v>
      </c>
    </row>
    <row r="3297" spans="3:4" x14ac:dyDescent="0.3">
      <c r="C3297">
        <v>3252</v>
      </c>
      <c r="D3297">
        <v>20984.408295611815</v>
      </c>
    </row>
    <row r="3298" spans="3:4" x14ac:dyDescent="0.3">
      <c r="C3298">
        <v>3253</v>
      </c>
      <c r="D3298">
        <v>21054.206423854739</v>
      </c>
    </row>
    <row r="3299" spans="3:4" x14ac:dyDescent="0.3">
      <c r="C3299">
        <v>3254</v>
      </c>
      <c r="D3299">
        <v>20610.855794335912</v>
      </c>
    </row>
    <row r="3300" spans="3:4" x14ac:dyDescent="0.3">
      <c r="C3300">
        <v>3255</v>
      </c>
      <c r="D3300">
        <v>20580.374062805429</v>
      </c>
    </row>
    <row r="3301" spans="3:4" x14ac:dyDescent="0.3">
      <c r="C3301">
        <v>3256</v>
      </c>
      <c r="D3301">
        <v>21046.143153786259</v>
      </c>
    </row>
    <row r="3302" spans="3:4" x14ac:dyDescent="0.3">
      <c r="C3302">
        <v>3257</v>
      </c>
      <c r="D3302">
        <v>20765.94899842266</v>
      </c>
    </row>
    <row r="3303" spans="3:4" x14ac:dyDescent="0.3">
      <c r="C3303">
        <v>3258</v>
      </c>
      <c r="D3303">
        <v>21216.236546579406</v>
      </c>
    </row>
    <row r="3304" spans="3:4" x14ac:dyDescent="0.3">
      <c r="C3304">
        <v>3259</v>
      </c>
      <c r="D3304">
        <v>21234.037800619415</v>
      </c>
    </row>
    <row r="3305" spans="3:4" x14ac:dyDescent="0.3">
      <c r="C3305">
        <v>3260</v>
      </c>
      <c r="D3305">
        <v>21042.394236253567</v>
      </c>
    </row>
    <row r="3306" spans="3:4" x14ac:dyDescent="0.3">
      <c r="C3306">
        <v>3261</v>
      </c>
      <c r="D3306">
        <v>20893.48165323682</v>
      </c>
    </row>
    <row r="3307" spans="3:4" x14ac:dyDescent="0.3">
      <c r="C3307">
        <v>3262</v>
      </c>
      <c r="D3307">
        <v>20580.892598400686</v>
      </c>
    </row>
    <row r="3308" spans="3:4" x14ac:dyDescent="0.3">
      <c r="C3308">
        <v>3263</v>
      </c>
      <c r="D3308">
        <v>20660.801090554822</v>
      </c>
    </row>
    <row r="3309" spans="3:4" x14ac:dyDescent="0.3">
      <c r="C3309">
        <v>3264</v>
      </c>
      <c r="D3309">
        <v>20750.31900145996</v>
      </c>
    </row>
    <row r="3310" spans="3:4" x14ac:dyDescent="0.3">
      <c r="C3310">
        <v>3265</v>
      </c>
      <c r="D3310">
        <v>21004.277469749948</v>
      </c>
    </row>
    <row r="3311" spans="3:4" x14ac:dyDescent="0.3">
      <c r="C3311">
        <v>3266</v>
      </c>
      <c r="D3311">
        <v>20965.939259546991</v>
      </c>
    </row>
    <row r="3312" spans="3:4" x14ac:dyDescent="0.3">
      <c r="C3312">
        <v>3267</v>
      </c>
      <c r="D3312">
        <v>21085.776035532377</v>
      </c>
    </row>
    <row r="3313" spans="3:4" x14ac:dyDescent="0.3">
      <c r="C3313">
        <v>3268</v>
      </c>
      <c r="D3313">
        <v>20895.714971211353</v>
      </c>
    </row>
    <row r="3314" spans="3:4" x14ac:dyDescent="0.3">
      <c r="C3314">
        <v>3269</v>
      </c>
      <c r="D3314">
        <v>21935.917685949687</v>
      </c>
    </row>
    <row r="3315" spans="3:4" x14ac:dyDescent="0.3">
      <c r="C3315">
        <v>3270</v>
      </c>
      <c r="D3315">
        <v>21053.381583637216</v>
      </c>
    </row>
    <row r="3316" spans="3:4" x14ac:dyDescent="0.3">
      <c r="C3316">
        <v>3271</v>
      </c>
      <c r="D3316">
        <v>20496.785282655626</v>
      </c>
    </row>
    <row r="3317" spans="3:4" x14ac:dyDescent="0.3">
      <c r="C3317">
        <v>3272</v>
      </c>
      <c r="D3317">
        <v>20948.026400288574</v>
      </c>
    </row>
    <row r="3318" spans="3:4" x14ac:dyDescent="0.3">
      <c r="C3318">
        <v>3273</v>
      </c>
      <c r="D3318">
        <v>20434.038777788017</v>
      </c>
    </row>
    <row r="3319" spans="3:4" x14ac:dyDescent="0.3">
      <c r="C3319">
        <v>3274</v>
      </c>
      <c r="D3319">
        <v>20731.63100344118</v>
      </c>
    </row>
    <row r="3320" spans="3:4" x14ac:dyDescent="0.3">
      <c r="C3320">
        <v>3275</v>
      </c>
      <c r="D3320">
        <v>21305.776606895997</v>
      </c>
    </row>
    <row r="3321" spans="3:4" x14ac:dyDescent="0.3">
      <c r="C3321">
        <v>3276</v>
      </c>
      <c r="D3321">
        <v>20550.244431882391</v>
      </c>
    </row>
    <row r="3322" spans="3:4" x14ac:dyDescent="0.3">
      <c r="C3322">
        <v>3277</v>
      </c>
      <c r="D3322">
        <v>20669.901198554093</v>
      </c>
    </row>
    <row r="3323" spans="3:4" x14ac:dyDescent="0.3">
      <c r="C3323">
        <v>3278</v>
      </c>
      <c r="D3323">
        <v>20867.830101001782</v>
      </c>
    </row>
    <row r="3324" spans="3:4" x14ac:dyDescent="0.3">
      <c r="C3324">
        <v>3279</v>
      </c>
      <c r="D3324">
        <v>20951.480614364256</v>
      </c>
    </row>
    <row r="3325" spans="3:4" x14ac:dyDescent="0.3">
      <c r="C3325">
        <v>3280</v>
      </c>
      <c r="D3325">
        <v>21126.258206103776</v>
      </c>
    </row>
    <row r="3326" spans="3:4" x14ac:dyDescent="0.3">
      <c r="C3326">
        <v>3281</v>
      </c>
      <c r="D3326">
        <v>20671.239279843452</v>
      </c>
    </row>
    <row r="3327" spans="3:4" x14ac:dyDescent="0.3">
      <c r="C3327">
        <v>3282</v>
      </c>
      <c r="D3327">
        <v>20854.799454162545</v>
      </c>
    </row>
    <row r="3328" spans="3:4" x14ac:dyDescent="0.3">
      <c r="C3328">
        <v>3283</v>
      </c>
      <c r="D3328">
        <v>20636.897518922538</v>
      </c>
    </row>
    <row r="3329" spans="3:4" x14ac:dyDescent="0.3">
      <c r="C3329">
        <v>3284</v>
      </c>
      <c r="D3329">
        <v>20987.126700578949</v>
      </c>
    </row>
    <row r="3330" spans="3:4" x14ac:dyDescent="0.3">
      <c r="C3330">
        <v>3285</v>
      </c>
      <c r="D3330">
        <v>20763.902635471291</v>
      </c>
    </row>
    <row r="3331" spans="3:4" x14ac:dyDescent="0.3">
      <c r="C3331">
        <v>3286</v>
      </c>
      <c r="D3331">
        <v>21396.835781409747</v>
      </c>
    </row>
    <row r="3332" spans="3:4" x14ac:dyDescent="0.3">
      <c r="C3332">
        <v>3287</v>
      </c>
      <c r="D3332">
        <v>20964.891068398581</v>
      </c>
    </row>
    <row r="3333" spans="3:4" x14ac:dyDescent="0.3">
      <c r="C3333">
        <v>3288</v>
      </c>
      <c r="D3333">
        <v>21115.534987360188</v>
      </c>
    </row>
    <row r="3334" spans="3:4" x14ac:dyDescent="0.3">
      <c r="C3334">
        <v>3289</v>
      </c>
      <c r="D3334">
        <v>20693.888459427872</v>
      </c>
    </row>
    <row r="3335" spans="3:4" x14ac:dyDescent="0.3">
      <c r="C3335">
        <v>3290</v>
      </c>
      <c r="D3335">
        <v>21070.840233489194</v>
      </c>
    </row>
    <row r="3336" spans="3:4" x14ac:dyDescent="0.3">
      <c r="C3336">
        <v>3291</v>
      </c>
      <c r="D3336">
        <v>20648.480381333698</v>
      </c>
    </row>
    <row r="3337" spans="3:4" x14ac:dyDescent="0.3">
      <c r="C3337">
        <v>3292</v>
      </c>
      <c r="D3337">
        <v>20845.107778132595</v>
      </c>
    </row>
    <row r="3338" spans="3:4" x14ac:dyDescent="0.3">
      <c r="C3338">
        <v>3293</v>
      </c>
      <c r="D3338">
        <v>20820.047324140738</v>
      </c>
    </row>
    <row r="3339" spans="3:4" x14ac:dyDescent="0.3">
      <c r="C3339">
        <v>3294</v>
      </c>
      <c r="D3339">
        <v>20690.652592494393</v>
      </c>
    </row>
    <row r="3340" spans="3:4" x14ac:dyDescent="0.3">
      <c r="C3340">
        <v>3295</v>
      </c>
      <c r="D3340">
        <v>20670.616438074845</v>
      </c>
    </row>
    <row r="3341" spans="3:4" x14ac:dyDescent="0.3">
      <c r="C3341">
        <v>3296</v>
      </c>
      <c r="D3341">
        <v>20925.909104804065</v>
      </c>
    </row>
    <row r="3342" spans="3:4" x14ac:dyDescent="0.3">
      <c r="C3342">
        <v>3297</v>
      </c>
      <c r="D3342">
        <v>21213.103179717808</v>
      </c>
    </row>
    <row r="3343" spans="3:4" x14ac:dyDescent="0.3">
      <c r="C3343">
        <v>3298</v>
      </c>
      <c r="D3343">
        <v>20514.461429657626</v>
      </c>
    </row>
    <row r="3344" spans="3:4" x14ac:dyDescent="0.3">
      <c r="C3344">
        <v>3299</v>
      </c>
      <c r="D3344">
        <v>20485.319144859888</v>
      </c>
    </row>
    <row r="3345" spans="3:4" x14ac:dyDescent="0.3">
      <c r="C3345">
        <v>3300</v>
      </c>
      <c r="D3345">
        <v>20919.98978701367</v>
      </c>
    </row>
    <row r="3346" spans="3:4" x14ac:dyDescent="0.3">
      <c r="C3346">
        <v>3301</v>
      </c>
      <c r="D3346">
        <v>20846.623036485595</v>
      </c>
    </row>
    <row r="3347" spans="3:4" x14ac:dyDescent="0.3">
      <c r="C3347">
        <v>3302</v>
      </c>
      <c r="D3347">
        <v>20899.496867288217</v>
      </c>
    </row>
    <row r="3348" spans="3:4" x14ac:dyDescent="0.3">
      <c r="C3348">
        <v>3303</v>
      </c>
      <c r="D3348">
        <v>20665.065507898013</v>
      </c>
    </row>
    <row r="3349" spans="3:4" x14ac:dyDescent="0.3">
      <c r="C3349">
        <v>3304</v>
      </c>
      <c r="D3349">
        <v>21137.620525527796</v>
      </c>
    </row>
    <row r="3350" spans="3:4" x14ac:dyDescent="0.3">
      <c r="C3350">
        <v>3305</v>
      </c>
      <c r="D3350">
        <v>21024.013076849958</v>
      </c>
    </row>
    <row r="3351" spans="3:4" x14ac:dyDescent="0.3">
      <c r="C3351">
        <v>3306</v>
      </c>
      <c r="D3351">
        <v>20889.8294344854</v>
      </c>
    </row>
    <row r="3352" spans="3:4" x14ac:dyDescent="0.3">
      <c r="C3352">
        <v>3307</v>
      </c>
      <c r="D3352">
        <v>20960.222659407656</v>
      </c>
    </row>
    <row r="3353" spans="3:4" x14ac:dyDescent="0.3">
      <c r="C3353">
        <v>3308</v>
      </c>
      <c r="D3353">
        <v>20554.970741130259</v>
      </c>
    </row>
    <row r="3354" spans="3:4" x14ac:dyDescent="0.3">
      <c r="C3354">
        <v>3309</v>
      </c>
      <c r="D3354">
        <v>20837.568863920365</v>
      </c>
    </row>
    <row r="3355" spans="3:4" x14ac:dyDescent="0.3">
      <c r="C3355">
        <v>3310</v>
      </c>
      <c r="D3355">
        <v>21152.738520462612</v>
      </c>
    </row>
    <row r="3356" spans="3:4" x14ac:dyDescent="0.3">
      <c r="C3356">
        <v>3311</v>
      </c>
      <c r="D3356">
        <v>20906.131845891963</v>
      </c>
    </row>
    <row r="3357" spans="3:4" x14ac:dyDescent="0.3">
      <c r="C3357">
        <v>3312</v>
      </c>
      <c r="D3357">
        <v>20603.635531934844</v>
      </c>
    </row>
    <row r="3358" spans="3:4" x14ac:dyDescent="0.3">
      <c r="C3358">
        <v>3313</v>
      </c>
      <c r="D3358">
        <v>20639.501122656038</v>
      </c>
    </row>
    <row r="3359" spans="3:4" x14ac:dyDescent="0.3">
      <c r="C3359">
        <v>3314</v>
      </c>
      <c r="D3359">
        <v>20758.108895931138</v>
      </c>
    </row>
    <row r="3360" spans="3:4" x14ac:dyDescent="0.3">
      <c r="C3360">
        <v>3315</v>
      </c>
      <c r="D3360">
        <v>20851.506040707223</v>
      </c>
    </row>
    <row r="3361" spans="3:4" x14ac:dyDescent="0.3">
      <c r="C3361">
        <v>3316</v>
      </c>
      <c r="D3361">
        <v>20907.026708900732</v>
      </c>
    </row>
    <row r="3362" spans="3:4" x14ac:dyDescent="0.3">
      <c r="C3362">
        <v>3317</v>
      </c>
      <c r="D3362">
        <v>20650.588592792199</v>
      </c>
    </row>
    <row r="3363" spans="3:4" x14ac:dyDescent="0.3">
      <c r="C3363">
        <v>3318</v>
      </c>
      <c r="D3363">
        <v>20974.465354286447</v>
      </c>
    </row>
    <row r="3364" spans="3:4" x14ac:dyDescent="0.3">
      <c r="C3364">
        <v>3319</v>
      </c>
      <c r="D3364">
        <v>20697.818388573411</v>
      </c>
    </row>
    <row r="3365" spans="3:4" x14ac:dyDescent="0.3">
      <c r="C3365">
        <v>3320</v>
      </c>
      <c r="D3365">
        <v>20824.772771271899</v>
      </c>
    </row>
    <row r="3366" spans="3:4" x14ac:dyDescent="0.3">
      <c r="C3366">
        <v>3321</v>
      </c>
      <c r="D3366">
        <v>21091.380436621061</v>
      </c>
    </row>
    <row r="3367" spans="3:4" x14ac:dyDescent="0.3">
      <c r="C3367">
        <v>3322</v>
      </c>
      <c r="D3367">
        <v>21062.839780052549</v>
      </c>
    </row>
    <row r="3368" spans="3:4" x14ac:dyDescent="0.3">
      <c r="C3368">
        <v>3323</v>
      </c>
      <c r="D3368">
        <v>20892.481099630917</v>
      </c>
    </row>
    <row r="3369" spans="3:4" x14ac:dyDescent="0.3">
      <c r="C3369">
        <v>3324</v>
      </c>
      <c r="D3369">
        <v>21228.985506994657</v>
      </c>
    </row>
    <row r="3370" spans="3:4" x14ac:dyDescent="0.3">
      <c r="C3370">
        <v>3325</v>
      </c>
      <c r="D3370">
        <v>20830.994410119769</v>
      </c>
    </row>
    <row r="3371" spans="3:4" x14ac:dyDescent="0.3">
      <c r="C3371">
        <v>3326</v>
      </c>
      <c r="D3371">
        <v>20852.60853385779</v>
      </c>
    </row>
    <row r="3372" spans="3:4" x14ac:dyDescent="0.3">
      <c r="C3372">
        <v>3327</v>
      </c>
      <c r="D3372">
        <v>21092.345298403474</v>
      </c>
    </row>
    <row r="3373" spans="3:4" x14ac:dyDescent="0.3">
      <c r="C3373">
        <v>3328</v>
      </c>
      <c r="D3373">
        <v>21162.462517547108</v>
      </c>
    </row>
    <row r="3374" spans="3:4" x14ac:dyDescent="0.3">
      <c r="C3374">
        <v>3329</v>
      </c>
      <c r="D3374">
        <v>20983.016720865424</v>
      </c>
    </row>
    <row r="3375" spans="3:4" x14ac:dyDescent="0.3">
      <c r="C3375">
        <v>3330</v>
      </c>
      <c r="D3375">
        <v>21061.6444587441</v>
      </c>
    </row>
    <row r="3376" spans="3:4" x14ac:dyDescent="0.3">
      <c r="C3376">
        <v>3331</v>
      </c>
      <c r="D3376">
        <v>21069.060074473957</v>
      </c>
    </row>
    <row r="3377" spans="3:4" x14ac:dyDescent="0.3">
      <c r="C3377">
        <v>3332</v>
      </c>
      <c r="D3377">
        <v>20758.532253878693</v>
      </c>
    </row>
    <row r="3378" spans="3:4" x14ac:dyDescent="0.3">
      <c r="C3378">
        <v>3333</v>
      </c>
      <c r="D3378">
        <v>20794.742540205938</v>
      </c>
    </row>
    <row r="3379" spans="3:4" x14ac:dyDescent="0.3">
      <c r="C3379">
        <v>3334</v>
      </c>
      <c r="D3379">
        <v>20785.851526272505</v>
      </c>
    </row>
    <row r="3380" spans="3:4" x14ac:dyDescent="0.3">
      <c r="C3380">
        <v>3335</v>
      </c>
      <c r="D3380">
        <v>21039.442501054284</v>
      </c>
    </row>
    <row r="3381" spans="3:4" x14ac:dyDescent="0.3">
      <c r="C3381">
        <v>3336</v>
      </c>
      <c r="D3381">
        <v>20729.480887716585</v>
      </c>
    </row>
    <row r="3382" spans="3:4" x14ac:dyDescent="0.3">
      <c r="C3382">
        <v>3337</v>
      </c>
      <c r="D3382">
        <v>20664.862271991449</v>
      </c>
    </row>
    <row r="3383" spans="3:4" x14ac:dyDescent="0.3">
      <c r="C3383">
        <v>3338</v>
      </c>
      <c r="D3383">
        <v>20865.456482540052</v>
      </c>
    </row>
    <row r="3384" spans="3:4" x14ac:dyDescent="0.3">
      <c r="C3384">
        <v>3339</v>
      </c>
      <c r="D3384">
        <v>20668.219412792248</v>
      </c>
    </row>
    <row r="3385" spans="3:4" x14ac:dyDescent="0.3">
      <c r="C3385">
        <v>3340</v>
      </c>
      <c r="D3385">
        <v>20803.702110239297</v>
      </c>
    </row>
    <row r="3386" spans="3:4" x14ac:dyDescent="0.3">
      <c r="C3386">
        <v>3341</v>
      </c>
      <c r="D3386">
        <v>20677.502068689028</v>
      </c>
    </row>
    <row r="3387" spans="3:4" x14ac:dyDescent="0.3">
      <c r="C3387">
        <v>3342</v>
      </c>
      <c r="D3387">
        <v>20681.558551203394</v>
      </c>
    </row>
    <row r="3388" spans="3:4" x14ac:dyDescent="0.3">
      <c r="C3388">
        <v>3343</v>
      </c>
      <c r="D3388">
        <v>20883.417927949289</v>
      </c>
    </row>
    <row r="3389" spans="3:4" x14ac:dyDescent="0.3">
      <c r="C3389">
        <v>3344</v>
      </c>
      <c r="D3389">
        <v>20862.497016673507</v>
      </c>
    </row>
    <row r="3390" spans="3:4" x14ac:dyDescent="0.3">
      <c r="C3390">
        <v>3345</v>
      </c>
      <c r="D3390">
        <v>20629.413262895083</v>
      </c>
    </row>
    <row r="3391" spans="3:4" x14ac:dyDescent="0.3">
      <c r="C3391">
        <v>3346</v>
      </c>
      <c r="D3391">
        <v>21006.336303824843</v>
      </c>
    </row>
    <row r="3392" spans="3:4" x14ac:dyDescent="0.3">
      <c r="C3392">
        <v>3347</v>
      </c>
      <c r="D3392">
        <v>21049.382581357211</v>
      </c>
    </row>
    <row r="3393" spans="3:4" x14ac:dyDescent="0.3">
      <c r="C3393">
        <v>3348</v>
      </c>
      <c r="D3393">
        <v>20630.767317116268</v>
      </c>
    </row>
    <row r="3394" spans="3:4" x14ac:dyDescent="0.3">
      <c r="C3394">
        <v>3349</v>
      </c>
      <c r="D3394">
        <v>20653.172088421059</v>
      </c>
    </row>
    <row r="3395" spans="3:4" x14ac:dyDescent="0.3">
      <c r="C3395">
        <v>3350</v>
      </c>
      <c r="D3395">
        <v>21043.827481878405</v>
      </c>
    </row>
    <row r="3396" spans="3:4" x14ac:dyDescent="0.3">
      <c r="C3396">
        <v>3351</v>
      </c>
      <c r="D3396">
        <v>20906.880684423923</v>
      </c>
    </row>
    <row r="3397" spans="3:4" x14ac:dyDescent="0.3">
      <c r="C3397">
        <v>3352</v>
      </c>
      <c r="D3397">
        <v>20895.123039883423</v>
      </c>
    </row>
    <row r="3398" spans="3:4" x14ac:dyDescent="0.3">
      <c r="C3398">
        <v>3353</v>
      </c>
      <c r="D3398">
        <v>21187.989190519198</v>
      </c>
    </row>
    <row r="3399" spans="3:4" x14ac:dyDescent="0.3">
      <c r="C3399">
        <v>3354</v>
      </c>
      <c r="D3399">
        <v>20963.726002247837</v>
      </c>
    </row>
    <row r="3400" spans="3:4" x14ac:dyDescent="0.3">
      <c r="C3400">
        <v>3355</v>
      </c>
      <c r="D3400">
        <v>21208.63659630523</v>
      </c>
    </row>
    <row r="3401" spans="3:4" x14ac:dyDescent="0.3">
      <c r="C3401">
        <v>3356</v>
      </c>
      <c r="D3401">
        <v>21044.241084360146</v>
      </c>
    </row>
    <row r="3402" spans="3:4" x14ac:dyDescent="0.3">
      <c r="C3402">
        <v>3357</v>
      </c>
      <c r="D3402">
        <v>20910.75368797026</v>
      </c>
    </row>
    <row r="3403" spans="3:4" x14ac:dyDescent="0.3">
      <c r="C3403">
        <v>3358</v>
      </c>
      <c r="D3403">
        <v>21007.848281671577</v>
      </c>
    </row>
    <row r="3404" spans="3:4" x14ac:dyDescent="0.3">
      <c r="C3404">
        <v>3359</v>
      </c>
      <c r="D3404">
        <v>21021.230986556278</v>
      </c>
    </row>
    <row r="3405" spans="3:4" x14ac:dyDescent="0.3">
      <c r="C3405">
        <v>3360</v>
      </c>
      <c r="D3405">
        <v>20593.316302446539</v>
      </c>
    </row>
    <row r="3406" spans="3:4" x14ac:dyDescent="0.3">
      <c r="C3406">
        <v>3361</v>
      </c>
      <c r="D3406">
        <v>20616.909115306778</v>
      </c>
    </row>
    <row r="3407" spans="3:4" x14ac:dyDescent="0.3">
      <c r="C3407">
        <v>3362</v>
      </c>
      <c r="D3407">
        <v>20767.51286356635</v>
      </c>
    </row>
    <row r="3408" spans="3:4" x14ac:dyDescent="0.3">
      <c r="C3408">
        <v>3363</v>
      </c>
      <c r="D3408">
        <v>21050.538206801219</v>
      </c>
    </row>
    <row r="3409" spans="3:4" x14ac:dyDescent="0.3">
      <c r="C3409">
        <v>3364</v>
      </c>
      <c r="D3409">
        <v>20735.330126037377</v>
      </c>
    </row>
    <row r="3410" spans="3:4" x14ac:dyDescent="0.3">
      <c r="C3410">
        <v>3365</v>
      </c>
      <c r="D3410">
        <v>20796.844898383286</v>
      </c>
    </row>
    <row r="3411" spans="3:4" x14ac:dyDescent="0.3">
      <c r="C3411">
        <v>3366</v>
      </c>
      <c r="D3411">
        <v>20443.546842604432</v>
      </c>
    </row>
    <row r="3412" spans="3:4" x14ac:dyDescent="0.3">
      <c r="C3412">
        <v>3367</v>
      </c>
      <c r="D3412">
        <v>20810.307533234278</v>
      </c>
    </row>
    <row r="3413" spans="3:4" x14ac:dyDescent="0.3">
      <c r="C3413">
        <v>3368</v>
      </c>
      <c r="D3413">
        <v>20484.684125387466</v>
      </c>
    </row>
    <row r="3414" spans="3:4" x14ac:dyDescent="0.3">
      <c r="C3414">
        <v>3369</v>
      </c>
      <c r="D3414">
        <v>20488.855731363561</v>
      </c>
    </row>
    <row r="3415" spans="3:4" x14ac:dyDescent="0.3">
      <c r="C3415">
        <v>3370</v>
      </c>
      <c r="D3415">
        <v>20976.310846302636</v>
      </c>
    </row>
    <row r="3416" spans="3:4" x14ac:dyDescent="0.3">
      <c r="C3416">
        <v>3371</v>
      </c>
      <c r="D3416">
        <v>20614.538299434927</v>
      </c>
    </row>
    <row r="3417" spans="3:4" x14ac:dyDescent="0.3">
      <c r="C3417">
        <v>3372</v>
      </c>
      <c r="D3417">
        <v>20844.302061856921</v>
      </c>
    </row>
    <row r="3418" spans="3:4" x14ac:dyDescent="0.3">
      <c r="C3418">
        <v>3373</v>
      </c>
      <c r="D3418">
        <v>20817.869262425513</v>
      </c>
    </row>
    <row r="3419" spans="3:4" x14ac:dyDescent="0.3">
      <c r="C3419">
        <v>3374</v>
      </c>
      <c r="D3419">
        <v>20683.757403135947</v>
      </c>
    </row>
    <row r="3420" spans="3:4" x14ac:dyDescent="0.3">
      <c r="C3420">
        <v>3375</v>
      </c>
      <c r="D3420">
        <v>20689.718617539191</v>
      </c>
    </row>
    <row r="3421" spans="3:4" x14ac:dyDescent="0.3">
      <c r="C3421">
        <v>3376</v>
      </c>
      <c r="D3421">
        <v>21252.939339547906</v>
      </c>
    </row>
    <row r="3422" spans="3:4" x14ac:dyDescent="0.3">
      <c r="C3422">
        <v>3377</v>
      </c>
      <c r="D3422">
        <v>21159.560786881302</v>
      </c>
    </row>
    <row r="3423" spans="3:4" x14ac:dyDescent="0.3">
      <c r="C3423">
        <v>3378</v>
      </c>
      <c r="D3423">
        <v>20733.502266148273</v>
      </c>
    </row>
    <row r="3424" spans="3:4" x14ac:dyDescent="0.3">
      <c r="C3424">
        <v>3379</v>
      </c>
      <c r="D3424">
        <v>20953.924178562207</v>
      </c>
    </row>
    <row r="3425" spans="3:4" x14ac:dyDescent="0.3">
      <c r="C3425">
        <v>3380</v>
      </c>
      <c r="D3425">
        <v>20818.430923107553</v>
      </c>
    </row>
    <row r="3426" spans="3:4" x14ac:dyDescent="0.3">
      <c r="C3426">
        <v>3381</v>
      </c>
      <c r="D3426">
        <v>21219.824559957844</v>
      </c>
    </row>
    <row r="3427" spans="3:4" x14ac:dyDescent="0.3">
      <c r="C3427">
        <v>3382</v>
      </c>
      <c r="D3427">
        <v>20881.780777657528</v>
      </c>
    </row>
    <row r="3428" spans="3:4" x14ac:dyDescent="0.3">
      <c r="C3428">
        <v>3383</v>
      </c>
      <c r="D3428">
        <v>20779.983964120074</v>
      </c>
    </row>
    <row r="3429" spans="3:4" x14ac:dyDescent="0.3">
      <c r="C3429">
        <v>3384</v>
      </c>
      <c r="D3429">
        <v>21054.113994946027</v>
      </c>
    </row>
    <row r="3430" spans="3:4" x14ac:dyDescent="0.3">
      <c r="C3430">
        <v>3385</v>
      </c>
      <c r="D3430">
        <v>21563.161032100492</v>
      </c>
    </row>
    <row r="3431" spans="3:4" x14ac:dyDescent="0.3">
      <c r="C3431">
        <v>3386</v>
      </c>
      <c r="D3431">
        <v>20915.47892606946</v>
      </c>
    </row>
    <row r="3432" spans="3:4" x14ac:dyDescent="0.3">
      <c r="C3432">
        <v>3387</v>
      </c>
      <c r="D3432">
        <v>20731.73727908072</v>
      </c>
    </row>
    <row r="3433" spans="3:4" x14ac:dyDescent="0.3">
      <c r="C3433">
        <v>3388</v>
      </c>
      <c r="D3433">
        <v>20986.646509298029</v>
      </c>
    </row>
    <row r="3434" spans="3:4" x14ac:dyDescent="0.3">
      <c r="C3434">
        <v>3389</v>
      </c>
      <c r="D3434">
        <v>20898.778666300168</v>
      </c>
    </row>
    <row r="3435" spans="3:4" x14ac:dyDescent="0.3">
      <c r="C3435">
        <v>3390</v>
      </c>
      <c r="D3435">
        <v>20971.6214252383</v>
      </c>
    </row>
    <row r="3436" spans="3:4" x14ac:dyDescent="0.3">
      <c r="C3436">
        <v>3391</v>
      </c>
      <c r="D3436">
        <v>20853.487118851532</v>
      </c>
    </row>
    <row r="3437" spans="3:4" x14ac:dyDescent="0.3">
      <c r="C3437">
        <v>3392</v>
      </c>
      <c r="D3437">
        <v>20602.820759309536</v>
      </c>
    </row>
    <row r="3438" spans="3:4" x14ac:dyDescent="0.3">
      <c r="C3438">
        <v>3393</v>
      </c>
      <c r="D3438">
        <v>21037.368513159097</v>
      </c>
    </row>
    <row r="3439" spans="3:4" x14ac:dyDescent="0.3">
      <c r="C3439">
        <v>3394</v>
      </c>
      <c r="D3439">
        <v>20734.686050992801</v>
      </c>
    </row>
    <row r="3440" spans="3:4" x14ac:dyDescent="0.3">
      <c r="C3440">
        <v>3395</v>
      </c>
      <c r="D3440">
        <v>20911.73373631818</v>
      </c>
    </row>
    <row r="3441" spans="3:4" x14ac:dyDescent="0.3">
      <c r="C3441">
        <v>3396</v>
      </c>
      <c r="D3441">
        <v>21316.862627205403</v>
      </c>
    </row>
    <row r="3442" spans="3:4" x14ac:dyDescent="0.3">
      <c r="C3442">
        <v>3397</v>
      </c>
      <c r="D3442">
        <v>20564.637633974642</v>
      </c>
    </row>
    <row r="3443" spans="3:4" x14ac:dyDescent="0.3">
      <c r="C3443">
        <v>3398</v>
      </c>
      <c r="D3443">
        <v>20848.285552214664</v>
      </c>
    </row>
    <row r="3444" spans="3:4" x14ac:dyDescent="0.3">
      <c r="C3444">
        <v>3399</v>
      </c>
      <c r="D3444">
        <v>21047.74671144013</v>
      </c>
    </row>
    <row r="3445" spans="3:4" x14ac:dyDescent="0.3">
      <c r="C3445">
        <v>3400</v>
      </c>
      <c r="D3445">
        <v>20841.494609971</v>
      </c>
    </row>
    <row r="3446" spans="3:4" x14ac:dyDescent="0.3">
      <c r="C3446">
        <v>3401</v>
      </c>
      <c r="D3446">
        <v>20477.334160508159</v>
      </c>
    </row>
    <row r="3447" spans="3:4" x14ac:dyDescent="0.3">
      <c r="C3447">
        <v>3402</v>
      </c>
      <c r="D3447">
        <v>21151.451368771806</v>
      </c>
    </row>
    <row r="3448" spans="3:4" x14ac:dyDescent="0.3">
      <c r="C3448">
        <v>3403</v>
      </c>
      <c r="D3448">
        <v>20327.620595196284</v>
      </c>
    </row>
    <row r="3449" spans="3:4" x14ac:dyDescent="0.3">
      <c r="C3449">
        <v>3404</v>
      </c>
      <c r="D3449">
        <v>20819.887141113089</v>
      </c>
    </row>
    <row r="3450" spans="3:4" x14ac:dyDescent="0.3">
      <c r="C3450">
        <v>3405</v>
      </c>
      <c r="D3450">
        <v>21182.650963153697</v>
      </c>
    </row>
    <row r="3451" spans="3:4" x14ac:dyDescent="0.3">
      <c r="C3451">
        <v>3406</v>
      </c>
      <c r="D3451">
        <v>20679.030554508652</v>
      </c>
    </row>
    <row r="3452" spans="3:4" x14ac:dyDescent="0.3">
      <c r="C3452">
        <v>3407</v>
      </c>
      <c r="D3452">
        <v>21280.985157414158</v>
      </c>
    </row>
    <row r="3453" spans="3:4" x14ac:dyDescent="0.3">
      <c r="C3453">
        <v>3408</v>
      </c>
      <c r="D3453">
        <v>20753.487607956566</v>
      </c>
    </row>
    <row r="3454" spans="3:4" x14ac:dyDescent="0.3">
      <c r="C3454">
        <v>3409</v>
      </c>
      <c r="D3454">
        <v>20966.917938361781</v>
      </c>
    </row>
    <row r="3455" spans="3:4" x14ac:dyDescent="0.3">
      <c r="C3455">
        <v>3410</v>
      </c>
      <c r="D3455">
        <v>20863.364891423516</v>
      </c>
    </row>
    <row r="3456" spans="3:4" x14ac:dyDescent="0.3">
      <c r="C3456">
        <v>3411</v>
      </c>
      <c r="D3456">
        <v>20970.452918576739</v>
      </c>
    </row>
    <row r="3457" spans="3:4" x14ac:dyDescent="0.3">
      <c r="C3457">
        <v>3412</v>
      </c>
      <c r="D3457">
        <v>20778.067100528257</v>
      </c>
    </row>
    <row r="3458" spans="3:4" x14ac:dyDescent="0.3">
      <c r="C3458">
        <v>3413</v>
      </c>
      <c r="D3458">
        <v>20806.932170192034</v>
      </c>
    </row>
    <row r="3459" spans="3:4" x14ac:dyDescent="0.3">
      <c r="C3459">
        <v>3414</v>
      </c>
      <c r="D3459">
        <v>20461.967761948072</v>
      </c>
    </row>
    <row r="3460" spans="3:4" x14ac:dyDescent="0.3">
      <c r="C3460">
        <v>3415</v>
      </c>
      <c r="D3460">
        <v>21211.603531952867</v>
      </c>
    </row>
    <row r="3461" spans="3:4" x14ac:dyDescent="0.3">
      <c r="C3461">
        <v>3416</v>
      </c>
      <c r="D3461">
        <v>21081.823192601885</v>
      </c>
    </row>
    <row r="3462" spans="3:4" x14ac:dyDescent="0.3">
      <c r="C3462">
        <v>3417</v>
      </c>
      <c r="D3462">
        <v>20989.051495710744</v>
      </c>
    </row>
    <row r="3463" spans="3:4" x14ac:dyDescent="0.3">
      <c r="C3463">
        <v>3418</v>
      </c>
      <c r="D3463">
        <v>20862.971506131587</v>
      </c>
    </row>
    <row r="3464" spans="3:4" x14ac:dyDescent="0.3">
      <c r="C3464">
        <v>3419</v>
      </c>
      <c r="D3464">
        <v>21199.521251175618</v>
      </c>
    </row>
    <row r="3465" spans="3:4" x14ac:dyDescent="0.3">
      <c r="C3465">
        <v>3420</v>
      </c>
      <c r="D3465">
        <v>20696.322792239131</v>
      </c>
    </row>
    <row r="3466" spans="3:4" x14ac:dyDescent="0.3">
      <c r="C3466">
        <v>3421</v>
      </c>
      <c r="D3466">
        <v>20956.807140038371</v>
      </c>
    </row>
    <row r="3467" spans="3:4" x14ac:dyDescent="0.3">
      <c r="C3467">
        <v>3422</v>
      </c>
      <c r="D3467">
        <v>20688.01989320189</v>
      </c>
    </row>
    <row r="3468" spans="3:4" x14ac:dyDescent="0.3">
      <c r="C3468">
        <v>3423</v>
      </c>
      <c r="D3468">
        <v>20907.522124051648</v>
      </c>
    </row>
    <row r="3469" spans="3:4" x14ac:dyDescent="0.3">
      <c r="C3469">
        <v>3424</v>
      </c>
      <c r="D3469">
        <v>21207.875794785512</v>
      </c>
    </row>
    <row r="3470" spans="3:4" x14ac:dyDescent="0.3">
      <c r="C3470">
        <v>3425</v>
      </c>
      <c r="D3470">
        <v>20924.109497693287</v>
      </c>
    </row>
    <row r="3471" spans="3:4" x14ac:dyDescent="0.3">
      <c r="C3471">
        <v>3426</v>
      </c>
      <c r="D3471">
        <v>20866.468001813053</v>
      </c>
    </row>
    <row r="3472" spans="3:4" x14ac:dyDescent="0.3">
      <c r="C3472">
        <v>3427</v>
      </c>
      <c r="D3472">
        <v>20915.038810649647</v>
      </c>
    </row>
    <row r="3473" spans="3:4" x14ac:dyDescent="0.3">
      <c r="C3473">
        <v>3428</v>
      </c>
      <c r="D3473">
        <v>20674.501824142782</v>
      </c>
    </row>
    <row r="3474" spans="3:4" x14ac:dyDescent="0.3">
      <c r="C3474">
        <v>3429</v>
      </c>
      <c r="D3474">
        <v>20324.251816347612</v>
      </c>
    </row>
    <row r="3475" spans="3:4" x14ac:dyDescent="0.3">
      <c r="C3475">
        <v>3430</v>
      </c>
      <c r="D3475">
        <v>20824.751971696875</v>
      </c>
    </row>
    <row r="3476" spans="3:4" x14ac:dyDescent="0.3">
      <c r="C3476">
        <v>3431</v>
      </c>
      <c r="D3476">
        <v>20378.611053993598</v>
      </c>
    </row>
    <row r="3477" spans="3:4" x14ac:dyDescent="0.3">
      <c r="C3477">
        <v>3432</v>
      </c>
      <c r="D3477">
        <v>20656.622088207623</v>
      </c>
    </row>
    <row r="3478" spans="3:4" x14ac:dyDescent="0.3">
      <c r="C3478">
        <v>3433</v>
      </c>
      <c r="D3478">
        <v>20962.990120138442</v>
      </c>
    </row>
    <row r="3479" spans="3:4" x14ac:dyDescent="0.3">
      <c r="C3479">
        <v>3434</v>
      </c>
      <c r="D3479">
        <v>20658.383828643906</v>
      </c>
    </row>
    <row r="3480" spans="3:4" x14ac:dyDescent="0.3">
      <c r="C3480">
        <v>3435</v>
      </c>
      <c r="D3480">
        <v>20718.482622585208</v>
      </c>
    </row>
    <row r="3481" spans="3:4" x14ac:dyDescent="0.3">
      <c r="C3481">
        <v>3436</v>
      </c>
      <c r="D3481">
        <v>20848.676301056163</v>
      </c>
    </row>
    <row r="3482" spans="3:4" x14ac:dyDescent="0.3">
      <c r="C3482">
        <v>3437</v>
      </c>
      <c r="D3482">
        <v>21090.676702654579</v>
      </c>
    </row>
    <row r="3483" spans="3:4" x14ac:dyDescent="0.3">
      <c r="C3483">
        <v>3438</v>
      </c>
      <c r="D3483">
        <v>20887.189516364881</v>
      </c>
    </row>
    <row r="3484" spans="3:4" x14ac:dyDescent="0.3">
      <c r="C3484">
        <v>3439</v>
      </c>
      <c r="D3484">
        <v>20777.707746140302</v>
      </c>
    </row>
    <row r="3485" spans="3:4" x14ac:dyDescent="0.3">
      <c r="C3485">
        <v>3440</v>
      </c>
      <c r="D3485">
        <v>20984.680055777651</v>
      </c>
    </row>
    <row r="3486" spans="3:4" x14ac:dyDescent="0.3">
      <c r="C3486">
        <v>3441</v>
      </c>
      <c r="D3486">
        <v>20414.73931206391</v>
      </c>
    </row>
    <row r="3487" spans="3:4" x14ac:dyDescent="0.3">
      <c r="C3487">
        <v>3442</v>
      </c>
      <c r="D3487">
        <v>21041.542831288469</v>
      </c>
    </row>
    <row r="3488" spans="3:4" x14ac:dyDescent="0.3">
      <c r="C3488">
        <v>3443</v>
      </c>
      <c r="D3488">
        <v>21211.334019149661</v>
      </c>
    </row>
    <row r="3489" spans="3:4" x14ac:dyDescent="0.3">
      <c r="C3489">
        <v>3444</v>
      </c>
      <c r="D3489">
        <v>20838.971903429054</v>
      </c>
    </row>
    <row r="3490" spans="3:4" x14ac:dyDescent="0.3">
      <c r="C3490">
        <v>3445</v>
      </c>
      <c r="D3490">
        <v>20852.157916767879</v>
      </c>
    </row>
    <row r="3491" spans="3:4" x14ac:dyDescent="0.3">
      <c r="C3491">
        <v>3446</v>
      </c>
      <c r="D3491">
        <v>20853.100805852511</v>
      </c>
    </row>
    <row r="3492" spans="3:4" x14ac:dyDescent="0.3">
      <c r="C3492">
        <v>3447</v>
      </c>
      <c r="D3492">
        <v>21121.544331953897</v>
      </c>
    </row>
    <row r="3493" spans="3:4" x14ac:dyDescent="0.3">
      <c r="C3493">
        <v>3448</v>
      </c>
      <c r="D3493">
        <v>21222.688345270864</v>
      </c>
    </row>
    <row r="3494" spans="3:4" x14ac:dyDescent="0.3">
      <c r="C3494">
        <v>3449</v>
      </c>
      <c r="D3494">
        <v>20425.689229069591</v>
      </c>
    </row>
    <row r="3495" spans="3:4" x14ac:dyDescent="0.3">
      <c r="C3495">
        <v>3450</v>
      </c>
      <c r="D3495">
        <v>21237.238469251948</v>
      </c>
    </row>
    <row r="3496" spans="3:4" x14ac:dyDescent="0.3">
      <c r="C3496">
        <v>3451</v>
      </c>
      <c r="D3496">
        <v>20730.999248002096</v>
      </c>
    </row>
    <row r="3497" spans="3:4" x14ac:dyDescent="0.3">
      <c r="C3497">
        <v>3452</v>
      </c>
      <c r="D3497">
        <v>21064.738929708918</v>
      </c>
    </row>
    <row r="3498" spans="3:4" x14ac:dyDescent="0.3">
      <c r="C3498">
        <v>3453</v>
      </c>
      <c r="D3498">
        <v>20724.755140192872</v>
      </c>
    </row>
    <row r="3499" spans="3:4" x14ac:dyDescent="0.3">
      <c r="C3499">
        <v>3454</v>
      </c>
      <c r="D3499">
        <v>20633.865986122088</v>
      </c>
    </row>
    <row r="3500" spans="3:4" x14ac:dyDescent="0.3">
      <c r="C3500">
        <v>3455</v>
      </c>
      <c r="D3500">
        <v>21031.572112868693</v>
      </c>
    </row>
    <row r="3501" spans="3:4" x14ac:dyDescent="0.3">
      <c r="C3501">
        <v>3456</v>
      </c>
      <c r="D3501">
        <v>21114.526750332931</v>
      </c>
    </row>
    <row r="3502" spans="3:4" x14ac:dyDescent="0.3">
      <c r="C3502">
        <v>3457</v>
      </c>
      <c r="D3502">
        <v>20622.653037007294</v>
      </c>
    </row>
    <row r="3503" spans="3:4" x14ac:dyDescent="0.3">
      <c r="C3503">
        <v>3458</v>
      </c>
      <c r="D3503">
        <v>20892.642521513473</v>
      </c>
    </row>
    <row r="3504" spans="3:4" x14ac:dyDescent="0.3">
      <c r="C3504">
        <v>3459</v>
      </c>
      <c r="D3504">
        <v>21026.053983419108</v>
      </c>
    </row>
    <row r="3505" spans="3:4" x14ac:dyDescent="0.3">
      <c r="C3505">
        <v>3460</v>
      </c>
      <c r="D3505">
        <v>21184.352440929251</v>
      </c>
    </row>
    <row r="3506" spans="3:4" x14ac:dyDescent="0.3">
      <c r="C3506">
        <v>3461</v>
      </c>
      <c r="D3506">
        <v>21023.289259949401</v>
      </c>
    </row>
    <row r="3507" spans="3:4" x14ac:dyDescent="0.3">
      <c r="C3507">
        <v>3462</v>
      </c>
      <c r="D3507">
        <v>20944.495387948475</v>
      </c>
    </row>
    <row r="3508" spans="3:4" x14ac:dyDescent="0.3">
      <c r="C3508">
        <v>3463</v>
      </c>
      <c r="D3508">
        <v>21174.527248841034</v>
      </c>
    </row>
    <row r="3509" spans="3:4" x14ac:dyDescent="0.3">
      <c r="C3509">
        <v>3464</v>
      </c>
      <c r="D3509">
        <v>20763.401358117037</v>
      </c>
    </row>
    <row r="3510" spans="3:4" x14ac:dyDescent="0.3">
      <c r="C3510">
        <v>3465</v>
      </c>
      <c r="D3510">
        <v>21105.439324467814</v>
      </c>
    </row>
    <row r="3511" spans="3:4" x14ac:dyDescent="0.3">
      <c r="C3511">
        <v>3466</v>
      </c>
      <c r="D3511">
        <v>21064.267666142543</v>
      </c>
    </row>
    <row r="3512" spans="3:4" x14ac:dyDescent="0.3">
      <c r="C3512">
        <v>3467</v>
      </c>
      <c r="D3512">
        <v>20797.009039483375</v>
      </c>
    </row>
    <row r="3513" spans="3:4" x14ac:dyDescent="0.3">
      <c r="C3513">
        <v>3468</v>
      </c>
      <c r="D3513">
        <v>20901.877345852896</v>
      </c>
    </row>
    <row r="3514" spans="3:4" x14ac:dyDescent="0.3">
      <c r="C3514">
        <v>3469</v>
      </c>
      <c r="D3514">
        <v>20538.925769281275</v>
      </c>
    </row>
    <row r="3515" spans="3:4" x14ac:dyDescent="0.3">
      <c r="C3515">
        <v>3470</v>
      </c>
      <c r="D3515">
        <v>20950.520860880431</v>
      </c>
    </row>
    <row r="3516" spans="3:4" x14ac:dyDescent="0.3">
      <c r="C3516">
        <v>3471</v>
      </c>
      <c r="D3516">
        <v>20828.066293475604</v>
      </c>
    </row>
    <row r="3517" spans="3:4" x14ac:dyDescent="0.3">
      <c r="C3517">
        <v>3472</v>
      </c>
      <c r="D3517">
        <v>20941.000337157609</v>
      </c>
    </row>
    <row r="3518" spans="3:4" x14ac:dyDescent="0.3">
      <c r="C3518">
        <v>3473</v>
      </c>
      <c r="D3518">
        <v>21049.359894014975</v>
      </c>
    </row>
    <row r="3519" spans="3:4" x14ac:dyDescent="0.3">
      <c r="C3519">
        <v>3474</v>
      </c>
      <c r="D3519">
        <v>21001.622564489189</v>
      </c>
    </row>
    <row r="3520" spans="3:4" x14ac:dyDescent="0.3">
      <c r="C3520">
        <v>3475</v>
      </c>
      <c r="D3520">
        <v>20636.56873897912</v>
      </c>
    </row>
    <row r="3521" spans="3:4" x14ac:dyDescent="0.3">
      <c r="C3521">
        <v>3476</v>
      </c>
      <c r="D3521">
        <v>21140.882062485653</v>
      </c>
    </row>
    <row r="3522" spans="3:4" x14ac:dyDescent="0.3">
      <c r="C3522">
        <v>3477</v>
      </c>
      <c r="D3522">
        <v>20853.564305474625</v>
      </c>
    </row>
    <row r="3523" spans="3:4" x14ac:dyDescent="0.3">
      <c r="C3523">
        <v>3478</v>
      </c>
      <c r="D3523">
        <v>21191.540742733974</v>
      </c>
    </row>
    <row r="3524" spans="3:4" x14ac:dyDescent="0.3">
      <c r="C3524">
        <v>3479</v>
      </c>
      <c r="D3524">
        <v>20952.204959074712</v>
      </c>
    </row>
    <row r="3525" spans="3:4" x14ac:dyDescent="0.3">
      <c r="C3525">
        <v>3480</v>
      </c>
      <c r="D3525">
        <v>20769.135190506036</v>
      </c>
    </row>
    <row r="3526" spans="3:4" x14ac:dyDescent="0.3">
      <c r="C3526">
        <v>3481</v>
      </c>
      <c r="D3526">
        <v>20601.364053607766</v>
      </c>
    </row>
    <row r="3527" spans="3:4" x14ac:dyDescent="0.3">
      <c r="C3527">
        <v>3482</v>
      </c>
      <c r="D3527">
        <v>20783.362732521338</v>
      </c>
    </row>
    <row r="3528" spans="3:4" x14ac:dyDescent="0.3">
      <c r="C3528">
        <v>3483</v>
      </c>
      <c r="D3528">
        <v>20782.33822517153</v>
      </c>
    </row>
    <row r="3529" spans="3:4" x14ac:dyDescent="0.3">
      <c r="C3529">
        <v>3484</v>
      </c>
      <c r="D3529">
        <v>20694.767824669347</v>
      </c>
    </row>
    <row r="3530" spans="3:4" x14ac:dyDescent="0.3">
      <c r="C3530">
        <v>3485</v>
      </c>
      <c r="D3530">
        <v>20897.648069929586</v>
      </c>
    </row>
    <row r="3531" spans="3:4" x14ac:dyDescent="0.3">
      <c r="C3531">
        <v>3486</v>
      </c>
      <c r="D3531">
        <v>20706.607412498815</v>
      </c>
    </row>
    <row r="3532" spans="3:4" x14ac:dyDescent="0.3">
      <c r="C3532">
        <v>3487</v>
      </c>
      <c r="D3532">
        <v>20773.034073225652</v>
      </c>
    </row>
    <row r="3533" spans="3:4" x14ac:dyDescent="0.3">
      <c r="C3533">
        <v>3488</v>
      </c>
      <c r="D3533">
        <v>20686.580236887363</v>
      </c>
    </row>
    <row r="3534" spans="3:4" x14ac:dyDescent="0.3">
      <c r="C3534">
        <v>3489</v>
      </c>
      <c r="D3534">
        <v>20969.846138316127</v>
      </c>
    </row>
    <row r="3535" spans="3:4" x14ac:dyDescent="0.3">
      <c r="C3535">
        <v>3490</v>
      </c>
      <c r="D3535">
        <v>21000.5617543138</v>
      </c>
    </row>
    <row r="3536" spans="3:4" x14ac:dyDescent="0.3">
      <c r="C3536">
        <v>3491</v>
      </c>
      <c r="D3536">
        <v>20966.791877681077</v>
      </c>
    </row>
    <row r="3537" spans="3:4" x14ac:dyDescent="0.3">
      <c r="C3537">
        <v>3492</v>
      </c>
      <c r="D3537">
        <v>21280.450338779156</v>
      </c>
    </row>
    <row r="3538" spans="3:4" x14ac:dyDescent="0.3">
      <c r="C3538">
        <v>3493</v>
      </c>
      <c r="D3538">
        <v>20914.432935866957</v>
      </c>
    </row>
    <row r="3539" spans="3:4" x14ac:dyDescent="0.3">
      <c r="C3539">
        <v>3494</v>
      </c>
      <c r="D3539">
        <v>20943.823568559827</v>
      </c>
    </row>
    <row r="3540" spans="3:4" x14ac:dyDescent="0.3">
      <c r="C3540">
        <v>3495</v>
      </c>
      <c r="D3540">
        <v>20803.662641908821</v>
      </c>
    </row>
    <row r="3541" spans="3:4" x14ac:dyDescent="0.3">
      <c r="C3541">
        <v>3496</v>
      </c>
      <c r="D3541">
        <v>20961.650625735543</v>
      </c>
    </row>
    <row r="3542" spans="3:4" x14ac:dyDescent="0.3">
      <c r="C3542">
        <v>3497</v>
      </c>
      <c r="D3542">
        <v>20953.31658267379</v>
      </c>
    </row>
    <row r="3543" spans="3:4" x14ac:dyDescent="0.3">
      <c r="C3543">
        <v>3498</v>
      </c>
      <c r="D3543">
        <v>20805.089870832082</v>
      </c>
    </row>
    <row r="3544" spans="3:4" x14ac:dyDescent="0.3">
      <c r="C3544">
        <v>3499</v>
      </c>
      <c r="D3544">
        <v>20833.306547287335</v>
      </c>
    </row>
    <row r="3545" spans="3:4" x14ac:dyDescent="0.3">
      <c r="C3545">
        <v>3500</v>
      </c>
      <c r="D3545">
        <v>21250.67600009888</v>
      </c>
    </row>
    <row r="3546" spans="3:4" x14ac:dyDescent="0.3">
      <c r="C3546">
        <v>3501</v>
      </c>
      <c r="D3546">
        <v>20476.092430929515</v>
      </c>
    </row>
    <row r="3547" spans="3:4" x14ac:dyDescent="0.3">
      <c r="C3547">
        <v>3502</v>
      </c>
      <c r="D3547">
        <v>21055.074033764591</v>
      </c>
    </row>
    <row r="3548" spans="3:4" x14ac:dyDescent="0.3">
      <c r="C3548">
        <v>3503</v>
      </c>
      <c r="D3548">
        <v>21100.33789008078</v>
      </c>
    </row>
    <row r="3549" spans="3:4" x14ac:dyDescent="0.3">
      <c r="C3549">
        <v>3504</v>
      </c>
      <c r="D3549">
        <v>20665.911858918109</v>
      </c>
    </row>
    <row r="3550" spans="3:4" x14ac:dyDescent="0.3">
      <c r="C3550">
        <v>3505</v>
      </c>
      <c r="D3550">
        <v>21062.503691579921</v>
      </c>
    </row>
    <row r="3551" spans="3:4" x14ac:dyDescent="0.3">
      <c r="C3551">
        <v>3506</v>
      </c>
      <c r="D3551">
        <v>20939.900589692996</v>
      </c>
    </row>
    <row r="3552" spans="3:4" x14ac:dyDescent="0.3">
      <c r="C3552">
        <v>3507</v>
      </c>
      <c r="D3552">
        <v>20995.109182949156</v>
      </c>
    </row>
    <row r="3553" spans="3:4" x14ac:dyDescent="0.3">
      <c r="C3553">
        <v>3508</v>
      </c>
      <c r="D3553">
        <v>20932.090354925727</v>
      </c>
    </row>
    <row r="3554" spans="3:4" x14ac:dyDescent="0.3">
      <c r="C3554">
        <v>3509</v>
      </c>
      <c r="D3554">
        <v>20841.565940448643</v>
      </c>
    </row>
    <row r="3555" spans="3:4" x14ac:dyDescent="0.3">
      <c r="C3555">
        <v>3510</v>
      </c>
      <c r="D3555">
        <v>20741.49309584828</v>
      </c>
    </row>
    <row r="3556" spans="3:4" x14ac:dyDescent="0.3">
      <c r="C3556">
        <v>3511</v>
      </c>
      <c r="D3556">
        <v>21204.788801693438</v>
      </c>
    </row>
    <row r="3557" spans="3:4" x14ac:dyDescent="0.3">
      <c r="C3557">
        <v>3512</v>
      </c>
      <c r="D3557">
        <v>20767.926835809696</v>
      </c>
    </row>
    <row r="3558" spans="3:4" x14ac:dyDescent="0.3">
      <c r="C3558">
        <v>3513</v>
      </c>
      <c r="D3558">
        <v>20804.232547396583</v>
      </c>
    </row>
    <row r="3559" spans="3:4" x14ac:dyDescent="0.3">
      <c r="C3559">
        <v>3514</v>
      </c>
      <c r="D3559">
        <v>20757.079852641524</v>
      </c>
    </row>
    <row r="3560" spans="3:4" x14ac:dyDescent="0.3">
      <c r="C3560">
        <v>3515</v>
      </c>
      <c r="D3560">
        <v>21187.753857771102</v>
      </c>
    </row>
    <row r="3561" spans="3:4" x14ac:dyDescent="0.3">
      <c r="C3561">
        <v>3516</v>
      </c>
      <c r="D3561">
        <v>20641.52813387481</v>
      </c>
    </row>
    <row r="3562" spans="3:4" x14ac:dyDescent="0.3">
      <c r="C3562">
        <v>3517</v>
      </c>
      <c r="D3562">
        <v>21191.878309656291</v>
      </c>
    </row>
    <row r="3563" spans="3:4" x14ac:dyDescent="0.3">
      <c r="C3563">
        <v>3518</v>
      </c>
      <c r="D3563">
        <v>20980.684622311666</v>
      </c>
    </row>
    <row r="3564" spans="3:4" x14ac:dyDescent="0.3">
      <c r="C3564">
        <v>3519</v>
      </c>
      <c r="D3564">
        <v>20989.295641755823</v>
      </c>
    </row>
    <row r="3565" spans="3:4" x14ac:dyDescent="0.3">
      <c r="C3565">
        <v>3520</v>
      </c>
      <c r="D3565">
        <v>21033.377887061732</v>
      </c>
    </row>
    <row r="3566" spans="3:4" x14ac:dyDescent="0.3">
      <c r="C3566">
        <v>3521</v>
      </c>
      <c r="D3566">
        <v>20953.536678096665</v>
      </c>
    </row>
    <row r="3567" spans="3:4" x14ac:dyDescent="0.3">
      <c r="C3567">
        <v>3522</v>
      </c>
      <c r="D3567">
        <v>20764.807811925763</v>
      </c>
    </row>
    <row r="3568" spans="3:4" x14ac:dyDescent="0.3">
      <c r="C3568">
        <v>3523</v>
      </c>
      <c r="D3568">
        <v>20556.477711461608</v>
      </c>
    </row>
    <row r="3569" spans="3:4" x14ac:dyDescent="0.3">
      <c r="C3569">
        <v>3524</v>
      </c>
      <c r="D3569">
        <v>21369.429504859341</v>
      </c>
    </row>
    <row r="3570" spans="3:4" x14ac:dyDescent="0.3">
      <c r="C3570">
        <v>3525</v>
      </c>
      <c r="D3570">
        <v>21042.992891365626</v>
      </c>
    </row>
    <row r="3571" spans="3:4" x14ac:dyDescent="0.3">
      <c r="C3571">
        <v>3526</v>
      </c>
      <c r="D3571">
        <v>20819.930110144494</v>
      </c>
    </row>
    <row r="3572" spans="3:4" x14ac:dyDescent="0.3">
      <c r="C3572">
        <v>3527</v>
      </c>
      <c r="D3572">
        <v>20760.231721344688</v>
      </c>
    </row>
    <row r="3573" spans="3:4" x14ac:dyDescent="0.3">
      <c r="C3573">
        <v>3528</v>
      </c>
      <c r="D3573">
        <v>20715.719329137464</v>
      </c>
    </row>
    <row r="3574" spans="3:4" x14ac:dyDescent="0.3">
      <c r="C3574">
        <v>3529</v>
      </c>
      <c r="D3574">
        <v>20613.743990125273</v>
      </c>
    </row>
    <row r="3575" spans="3:4" x14ac:dyDescent="0.3">
      <c r="C3575">
        <v>3530</v>
      </c>
      <c r="D3575">
        <v>20762.12130364871</v>
      </c>
    </row>
    <row r="3576" spans="3:4" x14ac:dyDescent="0.3">
      <c r="C3576">
        <v>3531</v>
      </c>
      <c r="D3576">
        <v>20858.424676832881</v>
      </c>
    </row>
    <row r="3577" spans="3:4" x14ac:dyDescent="0.3">
      <c r="C3577">
        <v>3532</v>
      </c>
      <c r="D3577">
        <v>20642.057395880569</v>
      </c>
    </row>
    <row r="3578" spans="3:4" x14ac:dyDescent="0.3">
      <c r="C3578">
        <v>3533</v>
      </c>
      <c r="D3578">
        <v>20994.15514224345</v>
      </c>
    </row>
    <row r="3579" spans="3:4" x14ac:dyDescent="0.3">
      <c r="C3579">
        <v>3534</v>
      </c>
      <c r="D3579">
        <v>20546.112467484352</v>
      </c>
    </row>
    <row r="3580" spans="3:4" x14ac:dyDescent="0.3">
      <c r="C3580">
        <v>3535</v>
      </c>
      <c r="D3580">
        <v>20693.570363955041</v>
      </c>
    </row>
    <row r="3581" spans="3:4" x14ac:dyDescent="0.3">
      <c r="C3581">
        <v>3536</v>
      </c>
      <c r="D3581">
        <v>20597.300345430798</v>
      </c>
    </row>
    <row r="3582" spans="3:4" x14ac:dyDescent="0.3">
      <c r="C3582">
        <v>3537</v>
      </c>
      <c r="D3582">
        <v>21136.019696938798</v>
      </c>
    </row>
    <row r="3583" spans="3:4" x14ac:dyDescent="0.3">
      <c r="C3583">
        <v>3538</v>
      </c>
      <c r="D3583">
        <v>20554.48375138222</v>
      </c>
    </row>
    <row r="3584" spans="3:4" x14ac:dyDescent="0.3">
      <c r="C3584">
        <v>3539</v>
      </c>
      <c r="D3584">
        <v>20771.253099901522</v>
      </c>
    </row>
    <row r="3585" spans="3:4" x14ac:dyDescent="0.3">
      <c r="C3585">
        <v>3540</v>
      </c>
      <c r="D3585">
        <v>20870.897198816434</v>
      </c>
    </row>
    <row r="3586" spans="3:4" x14ac:dyDescent="0.3">
      <c r="C3586">
        <v>3541</v>
      </c>
      <c r="D3586">
        <v>21011.634034602124</v>
      </c>
    </row>
    <row r="3587" spans="3:4" x14ac:dyDescent="0.3">
      <c r="C3587">
        <v>3542</v>
      </c>
      <c r="D3587">
        <v>20641.188973512304</v>
      </c>
    </row>
    <row r="3588" spans="3:4" x14ac:dyDescent="0.3">
      <c r="C3588">
        <v>3543</v>
      </c>
      <c r="D3588">
        <v>20870.971969261278</v>
      </c>
    </row>
    <row r="3589" spans="3:4" x14ac:dyDescent="0.3">
      <c r="C3589">
        <v>3544</v>
      </c>
      <c r="D3589">
        <v>20810.853866757221</v>
      </c>
    </row>
    <row r="3590" spans="3:4" x14ac:dyDescent="0.3">
      <c r="C3590">
        <v>3545</v>
      </c>
      <c r="D3590">
        <v>20767.101001235154</v>
      </c>
    </row>
    <row r="3591" spans="3:4" x14ac:dyDescent="0.3">
      <c r="C3591">
        <v>3546</v>
      </c>
      <c r="D3591">
        <v>21132.589877584738</v>
      </c>
    </row>
    <row r="3592" spans="3:4" x14ac:dyDescent="0.3">
      <c r="C3592">
        <v>3547</v>
      </c>
      <c r="D3592">
        <v>20484.447845235736</v>
      </c>
    </row>
    <row r="3593" spans="3:4" x14ac:dyDescent="0.3">
      <c r="C3593">
        <v>3548</v>
      </c>
      <c r="D3593">
        <v>21056.637795560913</v>
      </c>
    </row>
    <row r="3594" spans="3:4" x14ac:dyDescent="0.3">
      <c r="C3594">
        <v>3549</v>
      </c>
      <c r="D3594">
        <v>20757.770053169421</v>
      </c>
    </row>
    <row r="3595" spans="3:4" x14ac:dyDescent="0.3">
      <c r="C3595">
        <v>3550</v>
      </c>
      <c r="D3595">
        <v>21204.216274697283</v>
      </c>
    </row>
    <row r="3596" spans="3:4" x14ac:dyDescent="0.3">
      <c r="C3596">
        <v>3551</v>
      </c>
      <c r="D3596">
        <v>20861.540438960561</v>
      </c>
    </row>
    <row r="3597" spans="3:4" x14ac:dyDescent="0.3">
      <c r="C3597">
        <v>3552</v>
      </c>
      <c r="D3597">
        <v>21038.66337069538</v>
      </c>
    </row>
    <row r="3598" spans="3:4" x14ac:dyDescent="0.3">
      <c r="C3598">
        <v>3553</v>
      </c>
      <c r="D3598">
        <v>20604.616266260062</v>
      </c>
    </row>
    <row r="3599" spans="3:4" x14ac:dyDescent="0.3">
      <c r="C3599">
        <v>3554</v>
      </c>
      <c r="D3599">
        <v>20799.202927539351</v>
      </c>
    </row>
    <row r="3600" spans="3:4" x14ac:dyDescent="0.3">
      <c r="C3600">
        <v>3555</v>
      </c>
      <c r="D3600">
        <v>21092.362791089217</v>
      </c>
    </row>
    <row r="3601" spans="3:4" x14ac:dyDescent="0.3">
      <c r="C3601">
        <v>3556</v>
      </c>
      <c r="D3601">
        <v>20818.715103300834</v>
      </c>
    </row>
    <row r="3602" spans="3:4" x14ac:dyDescent="0.3">
      <c r="C3602">
        <v>3557</v>
      </c>
      <c r="D3602">
        <v>20752.496048473833</v>
      </c>
    </row>
    <row r="3603" spans="3:4" x14ac:dyDescent="0.3">
      <c r="C3603">
        <v>3558</v>
      </c>
      <c r="D3603">
        <v>20782.842081074334</v>
      </c>
    </row>
    <row r="3604" spans="3:4" x14ac:dyDescent="0.3">
      <c r="C3604">
        <v>3559</v>
      </c>
      <c r="D3604">
        <v>21128.607952886181</v>
      </c>
    </row>
    <row r="3605" spans="3:4" x14ac:dyDescent="0.3">
      <c r="C3605">
        <v>3560</v>
      </c>
      <c r="D3605">
        <v>20672.056923661636</v>
      </c>
    </row>
    <row r="3606" spans="3:4" x14ac:dyDescent="0.3">
      <c r="C3606">
        <v>3561</v>
      </c>
      <c r="D3606">
        <v>20875.570190879422</v>
      </c>
    </row>
    <row r="3607" spans="3:4" x14ac:dyDescent="0.3">
      <c r="C3607">
        <v>3562</v>
      </c>
      <c r="D3607">
        <v>21244.611785756286</v>
      </c>
    </row>
    <row r="3608" spans="3:4" x14ac:dyDescent="0.3">
      <c r="C3608">
        <v>3563</v>
      </c>
      <c r="D3608">
        <v>21061.209205423082</v>
      </c>
    </row>
    <row r="3609" spans="3:4" x14ac:dyDescent="0.3">
      <c r="C3609">
        <v>3564</v>
      </c>
      <c r="D3609">
        <v>20882.54745849147</v>
      </c>
    </row>
    <row r="3610" spans="3:4" x14ac:dyDescent="0.3">
      <c r="C3610">
        <v>3565</v>
      </c>
      <c r="D3610">
        <v>21300.139616648019</v>
      </c>
    </row>
    <row r="3611" spans="3:4" x14ac:dyDescent="0.3">
      <c r="C3611">
        <v>3566</v>
      </c>
      <c r="D3611">
        <v>21307.392785720069</v>
      </c>
    </row>
    <row r="3612" spans="3:4" x14ac:dyDescent="0.3">
      <c r="C3612">
        <v>3567</v>
      </c>
      <c r="D3612">
        <v>20796.13202575039</v>
      </c>
    </row>
    <row r="3613" spans="3:4" x14ac:dyDescent="0.3">
      <c r="C3613">
        <v>3568</v>
      </c>
      <c r="D3613">
        <v>20967.265802168236</v>
      </c>
    </row>
    <row r="3614" spans="3:4" x14ac:dyDescent="0.3">
      <c r="C3614">
        <v>3569</v>
      </c>
      <c r="D3614">
        <v>20847.422752122286</v>
      </c>
    </row>
    <row r="3615" spans="3:4" x14ac:dyDescent="0.3">
      <c r="C3615">
        <v>3570</v>
      </c>
      <c r="D3615">
        <v>21048.905902882885</v>
      </c>
    </row>
    <row r="3616" spans="3:4" x14ac:dyDescent="0.3">
      <c r="C3616">
        <v>3571</v>
      </c>
      <c r="D3616">
        <v>20849.722795056259</v>
      </c>
    </row>
    <row r="3617" spans="3:4" x14ac:dyDescent="0.3">
      <c r="C3617">
        <v>3572</v>
      </c>
      <c r="D3617">
        <v>21270.907607191119</v>
      </c>
    </row>
    <row r="3618" spans="3:4" x14ac:dyDescent="0.3">
      <c r="C3618">
        <v>3573</v>
      </c>
      <c r="D3618">
        <v>20716.841665312291</v>
      </c>
    </row>
    <row r="3619" spans="3:4" x14ac:dyDescent="0.3">
      <c r="C3619">
        <v>3574</v>
      </c>
      <c r="D3619">
        <v>20794.199609492985</v>
      </c>
    </row>
    <row r="3620" spans="3:4" x14ac:dyDescent="0.3">
      <c r="C3620">
        <v>3575</v>
      </c>
      <c r="D3620">
        <v>20451.073086640863</v>
      </c>
    </row>
    <row r="3621" spans="3:4" x14ac:dyDescent="0.3">
      <c r="C3621">
        <v>3576</v>
      </c>
      <c r="D3621">
        <v>21058.487751767367</v>
      </c>
    </row>
    <row r="3622" spans="3:4" x14ac:dyDescent="0.3">
      <c r="C3622">
        <v>3577</v>
      </c>
      <c r="D3622">
        <v>20864.870882316514</v>
      </c>
    </row>
    <row r="3623" spans="3:4" x14ac:dyDescent="0.3">
      <c r="C3623">
        <v>3578</v>
      </c>
      <c r="D3623">
        <v>20773.853332808219</v>
      </c>
    </row>
    <row r="3624" spans="3:4" x14ac:dyDescent="0.3">
      <c r="C3624">
        <v>3579</v>
      </c>
      <c r="D3624">
        <v>20725.712155901354</v>
      </c>
    </row>
    <row r="3625" spans="3:4" x14ac:dyDescent="0.3">
      <c r="C3625">
        <v>3580</v>
      </c>
      <c r="D3625">
        <v>20920.956485513794</v>
      </c>
    </row>
    <row r="3626" spans="3:4" x14ac:dyDescent="0.3">
      <c r="C3626">
        <v>3581</v>
      </c>
      <c r="D3626">
        <v>20524.542465923492</v>
      </c>
    </row>
    <row r="3627" spans="3:4" x14ac:dyDescent="0.3">
      <c r="C3627">
        <v>3582</v>
      </c>
      <c r="D3627">
        <v>20954.387268789716</v>
      </c>
    </row>
    <row r="3628" spans="3:4" x14ac:dyDescent="0.3">
      <c r="C3628">
        <v>3583</v>
      </c>
      <c r="D3628">
        <v>20948.713173878255</v>
      </c>
    </row>
    <row r="3629" spans="3:4" x14ac:dyDescent="0.3">
      <c r="C3629">
        <v>3584</v>
      </c>
      <c r="D3629">
        <v>21024.639095437749</v>
      </c>
    </row>
    <row r="3630" spans="3:4" x14ac:dyDescent="0.3">
      <c r="C3630">
        <v>3585</v>
      </c>
      <c r="D3630">
        <v>20600.717665578828</v>
      </c>
    </row>
    <row r="3631" spans="3:4" x14ac:dyDescent="0.3">
      <c r="C3631">
        <v>3586</v>
      </c>
      <c r="D3631">
        <v>20791.225263735345</v>
      </c>
    </row>
    <row r="3632" spans="3:4" x14ac:dyDescent="0.3">
      <c r="C3632">
        <v>3587</v>
      </c>
      <c r="D3632">
        <v>20798.728679470682</v>
      </c>
    </row>
    <row r="3633" spans="3:4" x14ac:dyDescent="0.3">
      <c r="C3633">
        <v>3588</v>
      </c>
      <c r="D3633">
        <v>21007.147597876807</v>
      </c>
    </row>
    <row r="3634" spans="3:4" x14ac:dyDescent="0.3">
      <c r="C3634">
        <v>3589</v>
      </c>
      <c r="D3634">
        <v>21049.982354301806</v>
      </c>
    </row>
    <row r="3635" spans="3:4" x14ac:dyDescent="0.3">
      <c r="C3635">
        <v>3590</v>
      </c>
      <c r="D3635">
        <v>20504.667748747721</v>
      </c>
    </row>
    <row r="3636" spans="3:4" x14ac:dyDescent="0.3">
      <c r="C3636">
        <v>3591</v>
      </c>
      <c r="D3636">
        <v>21003.058655284411</v>
      </c>
    </row>
    <row r="3637" spans="3:4" x14ac:dyDescent="0.3">
      <c r="C3637">
        <v>3592</v>
      </c>
      <c r="D3637">
        <v>20982.65786130874</v>
      </c>
    </row>
    <row r="3638" spans="3:4" x14ac:dyDescent="0.3">
      <c r="C3638">
        <v>3593</v>
      </c>
      <c r="D3638">
        <v>20570.536833767932</v>
      </c>
    </row>
    <row r="3639" spans="3:4" x14ac:dyDescent="0.3">
      <c r="C3639">
        <v>3594</v>
      </c>
      <c r="D3639">
        <v>20921.797592747396</v>
      </c>
    </row>
    <row r="3640" spans="3:4" x14ac:dyDescent="0.3">
      <c r="C3640">
        <v>3595</v>
      </c>
      <c r="D3640">
        <v>20598.450271808084</v>
      </c>
    </row>
    <row r="3641" spans="3:4" x14ac:dyDescent="0.3">
      <c r="C3641">
        <v>3596</v>
      </c>
      <c r="D3641">
        <v>20778.47947174422</v>
      </c>
    </row>
    <row r="3642" spans="3:4" x14ac:dyDescent="0.3">
      <c r="C3642">
        <v>3597</v>
      </c>
      <c r="D3642">
        <v>21171.141508944209</v>
      </c>
    </row>
    <row r="3643" spans="3:4" x14ac:dyDescent="0.3">
      <c r="C3643">
        <v>3598</v>
      </c>
      <c r="D3643">
        <v>21318.144234055559</v>
      </c>
    </row>
    <row r="3644" spans="3:4" x14ac:dyDescent="0.3">
      <c r="C3644">
        <v>3599</v>
      </c>
      <c r="D3644">
        <v>20759.860013698875</v>
      </c>
    </row>
    <row r="3645" spans="3:4" x14ac:dyDescent="0.3">
      <c r="C3645">
        <v>3600</v>
      </c>
      <c r="D3645">
        <v>21045.852331371054</v>
      </c>
    </row>
    <row r="3646" spans="3:4" x14ac:dyDescent="0.3">
      <c r="C3646">
        <v>3601</v>
      </c>
      <c r="D3646">
        <v>20801.532751728395</v>
      </c>
    </row>
    <row r="3647" spans="3:4" x14ac:dyDescent="0.3">
      <c r="C3647">
        <v>3602</v>
      </c>
      <c r="D3647">
        <v>21146.003054288674</v>
      </c>
    </row>
    <row r="3648" spans="3:4" x14ac:dyDescent="0.3">
      <c r="C3648">
        <v>3603</v>
      </c>
      <c r="D3648">
        <v>20518.658920647686</v>
      </c>
    </row>
    <row r="3649" spans="3:4" x14ac:dyDescent="0.3">
      <c r="C3649">
        <v>3604</v>
      </c>
      <c r="D3649">
        <v>21019.559116557844</v>
      </c>
    </row>
    <row r="3650" spans="3:4" x14ac:dyDescent="0.3">
      <c r="C3650">
        <v>3605</v>
      </c>
      <c r="D3650">
        <v>21010.910946205498</v>
      </c>
    </row>
    <row r="3651" spans="3:4" x14ac:dyDescent="0.3">
      <c r="C3651">
        <v>3606</v>
      </c>
      <c r="D3651">
        <v>20880.042699295103</v>
      </c>
    </row>
    <row r="3652" spans="3:4" x14ac:dyDescent="0.3">
      <c r="C3652">
        <v>3607</v>
      </c>
      <c r="D3652">
        <v>20654.303749275081</v>
      </c>
    </row>
    <row r="3653" spans="3:4" x14ac:dyDescent="0.3">
      <c r="C3653">
        <v>3608</v>
      </c>
      <c r="D3653">
        <v>20883.16258127195</v>
      </c>
    </row>
    <row r="3654" spans="3:4" x14ac:dyDescent="0.3">
      <c r="C3654">
        <v>3609</v>
      </c>
      <c r="D3654">
        <v>21013.404939508699</v>
      </c>
    </row>
    <row r="3655" spans="3:4" x14ac:dyDescent="0.3">
      <c r="C3655">
        <v>3610</v>
      </c>
      <c r="D3655">
        <v>20825.409027384543</v>
      </c>
    </row>
    <row r="3656" spans="3:4" x14ac:dyDescent="0.3">
      <c r="C3656">
        <v>3611</v>
      </c>
      <c r="D3656">
        <v>20846.266612795713</v>
      </c>
    </row>
    <row r="3657" spans="3:4" x14ac:dyDescent="0.3">
      <c r="C3657">
        <v>3612</v>
      </c>
      <c r="D3657">
        <v>20884.986498989507</v>
      </c>
    </row>
    <row r="3658" spans="3:4" x14ac:dyDescent="0.3">
      <c r="C3658">
        <v>3613</v>
      </c>
      <c r="D3658">
        <v>20942.400633599224</v>
      </c>
    </row>
    <row r="3659" spans="3:4" x14ac:dyDescent="0.3">
      <c r="C3659">
        <v>3614</v>
      </c>
      <c r="D3659">
        <v>20735.945682372178</v>
      </c>
    </row>
    <row r="3660" spans="3:4" x14ac:dyDescent="0.3">
      <c r="C3660">
        <v>3615</v>
      </c>
      <c r="D3660">
        <v>21159.122100929446</v>
      </c>
    </row>
    <row r="3661" spans="3:4" x14ac:dyDescent="0.3">
      <c r="C3661">
        <v>3616</v>
      </c>
      <c r="D3661">
        <v>20638.808338077484</v>
      </c>
    </row>
    <row r="3662" spans="3:4" x14ac:dyDescent="0.3">
      <c r="C3662">
        <v>3617</v>
      </c>
      <c r="D3662">
        <v>20856.24239012121</v>
      </c>
    </row>
    <row r="3663" spans="3:4" x14ac:dyDescent="0.3">
      <c r="C3663">
        <v>3618</v>
      </c>
      <c r="D3663">
        <v>21054.89489417131</v>
      </c>
    </row>
    <row r="3664" spans="3:4" x14ac:dyDescent="0.3">
      <c r="C3664">
        <v>3619</v>
      </c>
      <c r="D3664">
        <v>20639.064604658321</v>
      </c>
    </row>
    <row r="3665" spans="3:4" x14ac:dyDescent="0.3">
      <c r="C3665">
        <v>3620</v>
      </c>
      <c r="D3665">
        <v>20900.175076100502</v>
      </c>
    </row>
    <row r="3666" spans="3:4" x14ac:dyDescent="0.3">
      <c r="C3666">
        <v>3621</v>
      </c>
      <c r="D3666">
        <v>20741.704471616969</v>
      </c>
    </row>
    <row r="3667" spans="3:4" x14ac:dyDescent="0.3">
      <c r="C3667">
        <v>3622</v>
      </c>
      <c r="D3667">
        <v>20815.273355040998</v>
      </c>
    </row>
    <row r="3668" spans="3:4" x14ac:dyDescent="0.3">
      <c r="C3668">
        <v>3623</v>
      </c>
      <c r="D3668">
        <v>20964.197351824005</v>
      </c>
    </row>
    <row r="3669" spans="3:4" x14ac:dyDescent="0.3">
      <c r="C3669">
        <v>3624</v>
      </c>
      <c r="D3669">
        <v>20822.832679411127</v>
      </c>
    </row>
    <row r="3670" spans="3:4" x14ac:dyDescent="0.3">
      <c r="C3670">
        <v>3625</v>
      </c>
      <c r="D3670">
        <v>20673.02899170739</v>
      </c>
    </row>
    <row r="3671" spans="3:4" x14ac:dyDescent="0.3">
      <c r="C3671">
        <v>3626</v>
      </c>
      <c r="D3671">
        <v>21175.223150253129</v>
      </c>
    </row>
    <row r="3672" spans="3:4" x14ac:dyDescent="0.3">
      <c r="C3672">
        <v>3627</v>
      </c>
      <c r="D3672">
        <v>21126.402505322716</v>
      </c>
    </row>
    <row r="3673" spans="3:4" x14ac:dyDescent="0.3">
      <c r="C3673">
        <v>3628</v>
      </c>
      <c r="D3673">
        <v>20835.407955348077</v>
      </c>
    </row>
    <row r="3674" spans="3:4" x14ac:dyDescent="0.3">
      <c r="C3674">
        <v>3629</v>
      </c>
      <c r="D3674">
        <v>21149.595341275206</v>
      </c>
    </row>
    <row r="3675" spans="3:4" x14ac:dyDescent="0.3">
      <c r="C3675">
        <v>3630</v>
      </c>
      <c r="D3675">
        <v>21111.559702876482</v>
      </c>
    </row>
    <row r="3676" spans="3:4" x14ac:dyDescent="0.3">
      <c r="C3676">
        <v>3631</v>
      </c>
      <c r="D3676">
        <v>20925.195136612347</v>
      </c>
    </row>
    <row r="3677" spans="3:4" x14ac:dyDescent="0.3">
      <c r="C3677">
        <v>3632</v>
      </c>
      <c r="D3677">
        <v>21058.683511121526</v>
      </c>
    </row>
    <row r="3678" spans="3:4" x14ac:dyDescent="0.3">
      <c r="C3678">
        <v>3633</v>
      </c>
      <c r="D3678">
        <v>20599.620167716996</v>
      </c>
    </row>
    <row r="3679" spans="3:4" x14ac:dyDescent="0.3">
      <c r="C3679">
        <v>3634</v>
      </c>
      <c r="D3679">
        <v>20803.423933084639</v>
      </c>
    </row>
    <row r="3680" spans="3:4" x14ac:dyDescent="0.3">
      <c r="C3680">
        <v>3635</v>
      </c>
      <c r="D3680">
        <v>20893.893186254885</v>
      </c>
    </row>
    <row r="3681" spans="3:4" x14ac:dyDescent="0.3">
      <c r="C3681">
        <v>3636</v>
      </c>
      <c r="D3681">
        <v>20944.93892742211</v>
      </c>
    </row>
    <row r="3682" spans="3:4" x14ac:dyDescent="0.3">
      <c r="C3682">
        <v>3637</v>
      </c>
      <c r="D3682">
        <v>20717.474158388555</v>
      </c>
    </row>
    <row r="3683" spans="3:4" x14ac:dyDescent="0.3">
      <c r="C3683">
        <v>3638</v>
      </c>
      <c r="D3683">
        <v>20713.160262554571</v>
      </c>
    </row>
    <row r="3684" spans="3:4" x14ac:dyDescent="0.3">
      <c r="C3684">
        <v>3639</v>
      </c>
      <c r="D3684">
        <v>20944.657275664365</v>
      </c>
    </row>
    <row r="3685" spans="3:4" x14ac:dyDescent="0.3">
      <c r="C3685">
        <v>3640</v>
      </c>
      <c r="D3685">
        <v>21128.696306933773</v>
      </c>
    </row>
    <row r="3686" spans="3:4" x14ac:dyDescent="0.3">
      <c r="C3686">
        <v>3641</v>
      </c>
      <c r="D3686">
        <v>21050.324951012015</v>
      </c>
    </row>
    <row r="3687" spans="3:4" x14ac:dyDescent="0.3">
      <c r="C3687">
        <v>3642</v>
      </c>
      <c r="D3687">
        <v>21006.941048146669</v>
      </c>
    </row>
    <row r="3688" spans="3:4" x14ac:dyDescent="0.3">
      <c r="C3688">
        <v>3643</v>
      </c>
      <c r="D3688">
        <v>20859.903286038221</v>
      </c>
    </row>
    <row r="3689" spans="3:4" x14ac:dyDescent="0.3">
      <c r="C3689">
        <v>3644</v>
      </c>
      <c r="D3689">
        <v>21144.579227750488</v>
      </c>
    </row>
    <row r="3690" spans="3:4" x14ac:dyDescent="0.3">
      <c r="C3690">
        <v>3645</v>
      </c>
      <c r="D3690">
        <v>21097.38449648962</v>
      </c>
    </row>
    <row r="3691" spans="3:4" x14ac:dyDescent="0.3">
      <c r="C3691">
        <v>3646</v>
      </c>
      <c r="D3691">
        <v>20823.650935877806</v>
      </c>
    </row>
    <row r="3692" spans="3:4" x14ac:dyDescent="0.3">
      <c r="C3692">
        <v>3647</v>
      </c>
      <c r="D3692">
        <v>21060.124624077936</v>
      </c>
    </row>
    <row r="3693" spans="3:4" x14ac:dyDescent="0.3">
      <c r="C3693">
        <v>3648</v>
      </c>
      <c r="D3693">
        <v>20626.473024242041</v>
      </c>
    </row>
    <row r="3694" spans="3:4" x14ac:dyDescent="0.3">
      <c r="C3694">
        <v>3649</v>
      </c>
      <c r="D3694">
        <v>21284.851149362214</v>
      </c>
    </row>
    <row r="3695" spans="3:4" x14ac:dyDescent="0.3">
      <c r="C3695">
        <v>3650</v>
      </c>
      <c r="D3695">
        <v>20942.511346051768</v>
      </c>
    </row>
    <row r="3696" spans="3:4" x14ac:dyDescent="0.3">
      <c r="C3696">
        <v>3651</v>
      </c>
      <c r="D3696">
        <v>21139.79146063864</v>
      </c>
    </row>
    <row r="3697" spans="3:4" x14ac:dyDescent="0.3">
      <c r="C3697">
        <v>3652</v>
      </c>
      <c r="D3697">
        <v>20620.0058500862</v>
      </c>
    </row>
    <row r="3698" spans="3:4" x14ac:dyDescent="0.3">
      <c r="C3698">
        <v>3653</v>
      </c>
      <c r="D3698">
        <v>20579.033518965989</v>
      </c>
    </row>
    <row r="3699" spans="3:4" x14ac:dyDescent="0.3">
      <c r="C3699">
        <v>3654</v>
      </c>
      <c r="D3699">
        <v>20442.626801495506</v>
      </c>
    </row>
    <row r="3700" spans="3:4" x14ac:dyDescent="0.3">
      <c r="C3700">
        <v>3655</v>
      </c>
      <c r="D3700">
        <v>21109.472582861032</v>
      </c>
    </row>
    <row r="3701" spans="3:4" x14ac:dyDescent="0.3">
      <c r="C3701">
        <v>3656</v>
      </c>
      <c r="D3701">
        <v>20981.527433960444</v>
      </c>
    </row>
    <row r="3702" spans="3:4" x14ac:dyDescent="0.3">
      <c r="C3702">
        <v>3657</v>
      </c>
      <c r="D3702">
        <v>20893.697937439683</v>
      </c>
    </row>
    <row r="3703" spans="3:4" x14ac:dyDescent="0.3">
      <c r="C3703">
        <v>3658</v>
      </c>
      <c r="D3703">
        <v>20952.163245739423</v>
      </c>
    </row>
    <row r="3704" spans="3:4" x14ac:dyDescent="0.3">
      <c r="C3704">
        <v>3659</v>
      </c>
      <c r="D3704">
        <v>20881.518763682609</v>
      </c>
    </row>
    <row r="3705" spans="3:4" x14ac:dyDescent="0.3">
      <c r="C3705">
        <v>3660</v>
      </c>
      <c r="D3705">
        <v>20585.426319867191</v>
      </c>
    </row>
    <row r="3706" spans="3:4" x14ac:dyDescent="0.3">
      <c r="C3706">
        <v>3661</v>
      </c>
      <c r="D3706">
        <v>20814.920200283646</v>
      </c>
    </row>
    <row r="3707" spans="3:4" x14ac:dyDescent="0.3">
      <c r="C3707">
        <v>3662</v>
      </c>
      <c r="D3707">
        <v>20532.789463907822</v>
      </c>
    </row>
    <row r="3708" spans="3:4" x14ac:dyDescent="0.3">
      <c r="C3708">
        <v>3663</v>
      </c>
      <c r="D3708">
        <v>21103.713933727129</v>
      </c>
    </row>
    <row r="3709" spans="3:4" x14ac:dyDescent="0.3">
      <c r="C3709">
        <v>3664</v>
      </c>
      <c r="D3709">
        <v>20628.223192519719</v>
      </c>
    </row>
    <row r="3710" spans="3:4" x14ac:dyDescent="0.3">
      <c r="C3710">
        <v>3665</v>
      </c>
      <c r="D3710">
        <v>20516.713430640339</v>
      </c>
    </row>
    <row r="3711" spans="3:4" x14ac:dyDescent="0.3">
      <c r="C3711">
        <v>3666</v>
      </c>
      <c r="D3711">
        <v>20846.88381853696</v>
      </c>
    </row>
    <row r="3712" spans="3:4" x14ac:dyDescent="0.3">
      <c r="C3712">
        <v>3667</v>
      </c>
      <c r="D3712">
        <v>21077.872667497511</v>
      </c>
    </row>
    <row r="3713" spans="3:4" x14ac:dyDescent="0.3">
      <c r="C3713">
        <v>3668</v>
      </c>
      <c r="D3713">
        <v>21055.115884774139</v>
      </c>
    </row>
    <row r="3714" spans="3:4" x14ac:dyDescent="0.3">
      <c r="C3714">
        <v>3669</v>
      </c>
      <c r="D3714">
        <v>20482.165665916698</v>
      </c>
    </row>
    <row r="3715" spans="3:4" x14ac:dyDescent="0.3">
      <c r="C3715">
        <v>3670</v>
      </c>
      <c r="D3715">
        <v>20444.959765293162</v>
      </c>
    </row>
    <row r="3716" spans="3:4" x14ac:dyDescent="0.3">
      <c r="C3716">
        <v>3671</v>
      </c>
      <c r="D3716">
        <v>20948.128152178448</v>
      </c>
    </row>
    <row r="3717" spans="3:4" x14ac:dyDescent="0.3">
      <c r="C3717">
        <v>3672</v>
      </c>
      <c r="D3717">
        <v>20828.852618527824</v>
      </c>
    </row>
    <row r="3718" spans="3:4" x14ac:dyDescent="0.3">
      <c r="C3718">
        <v>3673</v>
      </c>
      <c r="D3718">
        <v>20825.299392231165</v>
      </c>
    </row>
    <row r="3719" spans="3:4" x14ac:dyDescent="0.3">
      <c r="C3719">
        <v>3674</v>
      </c>
      <c r="D3719">
        <v>20641.78265599459</v>
      </c>
    </row>
    <row r="3720" spans="3:4" x14ac:dyDescent="0.3">
      <c r="C3720">
        <v>3675</v>
      </c>
      <c r="D3720">
        <v>20759.697031314216</v>
      </c>
    </row>
    <row r="3721" spans="3:4" x14ac:dyDescent="0.3">
      <c r="C3721">
        <v>3676</v>
      </c>
      <c r="D3721">
        <v>20739.116804326848</v>
      </c>
    </row>
    <row r="3722" spans="3:4" x14ac:dyDescent="0.3">
      <c r="C3722">
        <v>3677</v>
      </c>
      <c r="D3722">
        <v>20725.339958403471</v>
      </c>
    </row>
    <row r="3723" spans="3:4" x14ac:dyDescent="0.3">
      <c r="C3723">
        <v>3678</v>
      </c>
      <c r="D3723">
        <v>21153.762476054551</v>
      </c>
    </row>
    <row r="3724" spans="3:4" x14ac:dyDescent="0.3">
      <c r="C3724">
        <v>3679</v>
      </c>
      <c r="D3724">
        <v>21074.08939255117</v>
      </c>
    </row>
    <row r="3725" spans="3:4" x14ac:dyDescent="0.3">
      <c r="C3725">
        <v>3680</v>
      </c>
      <c r="D3725">
        <v>20721.462905628527</v>
      </c>
    </row>
    <row r="3726" spans="3:4" x14ac:dyDescent="0.3">
      <c r="C3726">
        <v>3681</v>
      </c>
      <c r="D3726">
        <v>20897.106137706149</v>
      </c>
    </row>
    <row r="3727" spans="3:4" x14ac:dyDescent="0.3">
      <c r="C3727">
        <v>3682</v>
      </c>
      <c r="D3727">
        <v>21144.338568985542</v>
      </c>
    </row>
    <row r="3728" spans="3:4" x14ac:dyDescent="0.3">
      <c r="C3728">
        <v>3683</v>
      </c>
      <c r="D3728">
        <v>20950.260877640023</v>
      </c>
    </row>
    <row r="3729" spans="3:4" x14ac:dyDescent="0.3">
      <c r="C3729">
        <v>3684</v>
      </c>
      <c r="D3729">
        <v>20977.093193211876</v>
      </c>
    </row>
    <row r="3730" spans="3:4" x14ac:dyDescent="0.3">
      <c r="C3730">
        <v>3685</v>
      </c>
      <c r="D3730">
        <v>20694.309761667035</v>
      </c>
    </row>
    <row r="3731" spans="3:4" x14ac:dyDescent="0.3">
      <c r="C3731">
        <v>3686</v>
      </c>
      <c r="D3731">
        <v>20900.667229680948</v>
      </c>
    </row>
    <row r="3732" spans="3:4" x14ac:dyDescent="0.3">
      <c r="C3732">
        <v>3687</v>
      </c>
      <c r="D3732">
        <v>20988.204050835215</v>
      </c>
    </row>
    <row r="3733" spans="3:4" x14ac:dyDescent="0.3">
      <c r="C3733">
        <v>3688</v>
      </c>
      <c r="D3733">
        <v>20929.83793333108</v>
      </c>
    </row>
    <row r="3734" spans="3:4" x14ac:dyDescent="0.3">
      <c r="C3734">
        <v>3689</v>
      </c>
      <c r="D3734">
        <v>20833.024649126215</v>
      </c>
    </row>
    <row r="3735" spans="3:4" x14ac:dyDescent="0.3">
      <c r="C3735">
        <v>3690</v>
      </c>
      <c r="D3735">
        <v>21103.179732289143</v>
      </c>
    </row>
    <row r="3736" spans="3:4" x14ac:dyDescent="0.3">
      <c r="C3736">
        <v>3691</v>
      </c>
      <c r="D3736">
        <v>20978.293424704309</v>
      </c>
    </row>
    <row r="3737" spans="3:4" x14ac:dyDescent="0.3">
      <c r="C3737">
        <v>3692</v>
      </c>
      <c r="D3737">
        <v>20987.042579539127</v>
      </c>
    </row>
    <row r="3738" spans="3:4" x14ac:dyDescent="0.3">
      <c r="C3738">
        <v>3693</v>
      </c>
      <c r="D3738">
        <v>21118.075871685251</v>
      </c>
    </row>
    <row r="3739" spans="3:4" x14ac:dyDescent="0.3">
      <c r="C3739">
        <v>3694</v>
      </c>
      <c r="D3739">
        <v>20883.164933638684</v>
      </c>
    </row>
    <row r="3740" spans="3:4" x14ac:dyDescent="0.3">
      <c r="C3740">
        <v>3695</v>
      </c>
      <c r="D3740">
        <v>21101.444504865758</v>
      </c>
    </row>
    <row r="3741" spans="3:4" x14ac:dyDescent="0.3">
      <c r="C3741">
        <v>3696</v>
      </c>
      <c r="D3741">
        <v>20534.5733205137</v>
      </c>
    </row>
    <row r="3742" spans="3:4" x14ac:dyDescent="0.3">
      <c r="C3742">
        <v>3697</v>
      </c>
      <c r="D3742">
        <v>21353.166978848829</v>
      </c>
    </row>
    <row r="3743" spans="3:4" x14ac:dyDescent="0.3">
      <c r="C3743">
        <v>3698</v>
      </c>
      <c r="D3743">
        <v>21427.02366105056</v>
      </c>
    </row>
    <row r="3744" spans="3:4" x14ac:dyDescent="0.3">
      <c r="C3744">
        <v>3699</v>
      </c>
      <c r="D3744">
        <v>21170.786182420423</v>
      </c>
    </row>
    <row r="3745" spans="3:4" x14ac:dyDescent="0.3">
      <c r="C3745">
        <v>3700</v>
      </c>
      <c r="D3745">
        <v>20998.366232488966</v>
      </c>
    </row>
    <row r="3746" spans="3:4" x14ac:dyDescent="0.3">
      <c r="C3746">
        <v>3701</v>
      </c>
      <c r="D3746">
        <v>21334.119534929552</v>
      </c>
    </row>
    <row r="3747" spans="3:4" x14ac:dyDescent="0.3">
      <c r="C3747">
        <v>3702</v>
      </c>
      <c r="D3747">
        <v>21010.598865025524</v>
      </c>
    </row>
    <row r="3748" spans="3:4" x14ac:dyDescent="0.3">
      <c r="C3748">
        <v>3703</v>
      </c>
      <c r="D3748">
        <v>20993.102914947442</v>
      </c>
    </row>
    <row r="3749" spans="3:4" x14ac:dyDescent="0.3">
      <c r="C3749">
        <v>3704</v>
      </c>
      <c r="D3749">
        <v>20672.79605547127</v>
      </c>
    </row>
    <row r="3750" spans="3:4" x14ac:dyDescent="0.3">
      <c r="C3750">
        <v>3705</v>
      </c>
      <c r="D3750">
        <v>20862.3431790057</v>
      </c>
    </row>
    <row r="3751" spans="3:4" x14ac:dyDescent="0.3">
      <c r="C3751">
        <v>3706</v>
      </c>
      <c r="D3751">
        <v>20718.155742861614</v>
      </c>
    </row>
    <row r="3752" spans="3:4" x14ac:dyDescent="0.3">
      <c r="C3752">
        <v>3707</v>
      </c>
      <c r="D3752">
        <v>21173.333461277922</v>
      </c>
    </row>
    <row r="3753" spans="3:4" x14ac:dyDescent="0.3">
      <c r="C3753">
        <v>3708</v>
      </c>
      <c r="D3753">
        <v>21164.667738319979</v>
      </c>
    </row>
    <row r="3754" spans="3:4" x14ac:dyDescent="0.3">
      <c r="C3754">
        <v>3709</v>
      </c>
      <c r="D3754">
        <v>20889.246004616864</v>
      </c>
    </row>
    <row r="3755" spans="3:4" x14ac:dyDescent="0.3">
      <c r="C3755">
        <v>3710</v>
      </c>
      <c r="D3755">
        <v>21199.911767445163</v>
      </c>
    </row>
    <row r="3756" spans="3:4" x14ac:dyDescent="0.3">
      <c r="C3756">
        <v>3711</v>
      </c>
      <c r="D3756">
        <v>20945.285223704945</v>
      </c>
    </row>
    <row r="3757" spans="3:4" x14ac:dyDescent="0.3">
      <c r="C3757">
        <v>3712</v>
      </c>
      <c r="D3757">
        <v>20921.907614041447</v>
      </c>
    </row>
    <row r="3758" spans="3:4" x14ac:dyDescent="0.3">
      <c r="C3758">
        <v>3713</v>
      </c>
      <c r="D3758">
        <v>21143.167100486688</v>
      </c>
    </row>
    <row r="3759" spans="3:4" x14ac:dyDescent="0.3">
      <c r="C3759">
        <v>3714</v>
      </c>
      <c r="D3759">
        <v>20917.365433968567</v>
      </c>
    </row>
    <row r="3760" spans="3:4" x14ac:dyDescent="0.3">
      <c r="C3760">
        <v>3715</v>
      </c>
      <c r="D3760">
        <v>20781.934775448732</v>
      </c>
    </row>
    <row r="3761" spans="3:4" x14ac:dyDescent="0.3">
      <c r="C3761">
        <v>3716</v>
      </c>
      <c r="D3761">
        <v>21018.525966567649</v>
      </c>
    </row>
    <row r="3762" spans="3:4" x14ac:dyDescent="0.3">
      <c r="C3762">
        <v>3717</v>
      </c>
      <c r="D3762">
        <v>20779.254268784141</v>
      </c>
    </row>
    <row r="3763" spans="3:4" x14ac:dyDescent="0.3">
      <c r="C3763">
        <v>3718</v>
      </c>
      <c r="D3763">
        <v>20684.591996583702</v>
      </c>
    </row>
    <row r="3764" spans="3:4" x14ac:dyDescent="0.3">
      <c r="C3764">
        <v>3719</v>
      </c>
      <c r="D3764">
        <v>21196.048398427876</v>
      </c>
    </row>
    <row r="3765" spans="3:4" x14ac:dyDescent="0.3">
      <c r="C3765">
        <v>3720</v>
      </c>
      <c r="D3765">
        <v>21146.813993860727</v>
      </c>
    </row>
    <row r="3766" spans="3:4" x14ac:dyDescent="0.3">
      <c r="C3766">
        <v>3721</v>
      </c>
      <c r="D3766">
        <v>20994.46305856284</v>
      </c>
    </row>
    <row r="3767" spans="3:4" x14ac:dyDescent="0.3">
      <c r="C3767">
        <v>3722</v>
      </c>
      <c r="D3767">
        <v>21131.473830356532</v>
      </c>
    </row>
    <row r="3768" spans="3:4" x14ac:dyDescent="0.3">
      <c r="C3768">
        <v>3723</v>
      </c>
      <c r="D3768">
        <v>20617.710985316946</v>
      </c>
    </row>
    <row r="3769" spans="3:4" x14ac:dyDescent="0.3">
      <c r="C3769">
        <v>3724</v>
      </c>
      <c r="D3769">
        <v>20875.975132690124</v>
      </c>
    </row>
    <row r="3770" spans="3:4" x14ac:dyDescent="0.3">
      <c r="C3770">
        <v>3725</v>
      </c>
      <c r="D3770">
        <v>21037.490509979245</v>
      </c>
    </row>
    <row r="3771" spans="3:4" x14ac:dyDescent="0.3">
      <c r="C3771">
        <v>3726</v>
      </c>
      <c r="D3771">
        <v>20985.738496152648</v>
      </c>
    </row>
    <row r="3772" spans="3:4" x14ac:dyDescent="0.3">
      <c r="C3772">
        <v>3727</v>
      </c>
      <c r="D3772">
        <v>21036.680634871773</v>
      </c>
    </row>
    <row r="3773" spans="3:4" x14ac:dyDescent="0.3">
      <c r="C3773">
        <v>3728</v>
      </c>
      <c r="D3773">
        <v>20766.354067850138</v>
      </c>
    </row>
    <row r="3774" spans="3:4" x14ac:dyDescent="0.3">
      <c r="C3774">
        <v>3729</v>
      </c>
      <c r="D3774">
        <v>21027.188707818066</v>
      </c>
    </row>
    <row r="3775" spans="3:4" x14ac:dyDescent="0.3">
      <c r="C3775">
        <v>3730</v>
      </c>
      <c r="D3775">
        <v>21070.883800289223</v>
      </c>
    </row>
    <row r="3776" spans="3:4" x14ac:dyDescent="0.3">
      <c r="C3776">
        <v>3731</v>
      </c>
      <c r="D3776">
        <v>20921.324663111816</v>
      </c>
    </row>
    <row r="3777" spans="3:4" x14ac:dyDescent="0.3">
      <c r="C3777">
        <v>3732</v>
      </c>
      <c r="D3777">
        <v>20844.293803927249</v>
      </c>
    </row>
    <row r="3778" spans="3:4" x14ac:dyDescent="0.3">
      <c r="C3778">
        <v>3733</v>
      </c>
      <c r="D3778">
        <v>20626.814692617634</v>
      </c>
    </row>
    <row r="3779" spans="3:4" x14ac:dyDescent="0.3">
      <c r="C3779">
        <v>3734</v>
      </c>
      <c r="D3779">
        <v>21040.031159661732</v>
      </c>
    </row>
    <row r="3780" spans="3:4" x14ac:dyDescent="0.3">
      <c r="C3780">
        <v>3735</v>
      </c>
      <c r="D3780">
        <v>21052.763980858661</v>
      </c>
    </row>
    <row r="3781" spans="3:4" x14ac:dyDescent="0.3">
      <c r="C3781">
        <v>3736</v>
      </c>
      <c r="D3781">
        <v>20971.776715164997</v>
      </c>
    </row>
    <row r="3782" spans="3:4" x14ac:dyDescent="0.3">
      <c r="C3782">
        <v>3737</v>
      </c>
      <c r="D3782">
        <v>20837.369080226672</v>
      </c>
    </row>
    <row r="3783" spans="3:4" x14ac:dyDescent="0.3">
      <c r="C3783">
        <v>3738</v>
      </c>
      <c r="D3783">
        <v>20740.601027025063</v>
      </c>
    </row>
    <row r="3784" spans="3:4" x14ac:dyDescent="0.3">
      <c r="C3784">
        <v>3739</v>
      </c>
      <c r="D3784">
        <v>20874.304576933042</v>
      </c>
    </row>
    <row r="3785" spans="3:4" x14ac:dyDescent="0.3">
      <c r="C3785">
        <v>3740</v>
      </c>
      <c r="D3785">
        <v>21315.655324391781</v>
      </c>
    </row>
    <row r="3786" spans="3:4" x14ac:dyDescent="0.3">
      <c r="C3786">
        <v>3741</v>
      </c>
      <c r="D3786">
        <v>21198.614872543949</v>
      </c>
    </row>
    <row r="3787" spans="3:4" x14ac:dyDescent="0.3">
      <c r="C3787">
        <v>3742</v>
      </c>
      <c r="D3787">
        <v>20603.735596933584</v>
      </c>
    </row>
    <row r="3788" spans="3:4" x14ac:dyDescent="0.3">
      <c r="C3788">
        <v>3743</v>
      </c>
      <c r="D3788">
        <v>20446.336216689735</v>
      </c>
    </row>
    <row r="3789" spans="3:4" x14ac:dyDescent="0.3">
      <c r="C3789">
        <v>3744</v>
      </c>
      <c r="D3789">
        <v>20835.442432549935</v>
      </c>
    </row>
    <row r="3790" spans="3:4" x14ac:dyDescent="0.3">
      <c r="C3790">
        <v>3745</v>
      </c>
      <c r="D3790">
        <v>21062.464281379078</v>
      </c>
    </row>
    <row r="3791" spans="3:4" x14ac:dyDescent="0.3">
      <c r="C3791">
        <v>3746</v>
      </c>
      <c r="D3791">
        <v>20441.31147812296</v>
      </c>
    </row>
    <row r="3792" spans="3:4" x14ac:dyDescent="0.3">
      <c r="C3792">
        <v>3747</v>
      </c>
      <c r="D3792">
        <v>21434.44834428958</v>
      </c>
    </row>
    <row r="3793" spans="3:4" x14ac:dyDescent="0.3">
      <c r="C3793">
        <v>3748</v>
      </c>
      <c r="D3793">
        <v>20950.885816202637</v>
      </c>
    </row>
    <row r="3794" spans="3:4" x14ac:dyDescent="0.3">
      <c r="C3794">
        <v>3749</v>
      </c>
      <c r="D3794">
        <v>20812.641681460525</v>
      </c>
    </row>
    <row r="3795" spans="3:4" x14ac:dyDescent="0.3">
      <c r="C3795">
        <v>3750</v>
      </c>
      <c r="D3795">
        <v>20644.901712812287</v>
      </c>
    </row>
    <row r="3796" spans="3:4" x14ac:dyDescent="0.3">
      <c r="C3796">
        <v>3751</v>
      </c>
      <c r="D3796">
        <v>21041.647749814474</v>
      </c>
    </row>
    <row r="3797" spans="3:4" x14ac:dyDescent="0.3">
      <c r="C3797">
        <v>3752</v>
      </c>
      <c r="D3797">
        <v>20777.792740878525</v>
      </c>
    </row>
    <row r="3798" spans="3:4" x14ac:dyDescent="0.3">
      <c r="C3798">
        <v>3753</v>
      </c>
      <c r="D3798">
        <v>21180.283435324942</v>
      </c>
    </row>
    <row r="3799" spans="3:4" x14ac:dyDescent="0.3">
      <c r="C3799">
        <v>3754</v>
      </c>
      <c r="D3799">
        <v>21163.191372227513</v>
      </c>
    </row>
    <row r="3800" spans="3:4" x14ac:dyDescent="0.3">
      <c r="C3800">
        <v>3755</v>
      </c>
      <c r="D3800">
        <v>20663.751796224511</v>
      </c>
    </row>
    <row r="3801" spans="3:4" x14ac:dyDescent="0.3">
      <c r="C3801">
        <v>3756</v>
      </c>
      <c r="D3801">
        <v>20901.960056281438</v>
      </c>
    </row>
    <row r="3802" spans="3:4" x14ac:dyDescent="0.3">
      <c r="C3802">
        <v>3757</v>
      </c>
      <c r="D3802">
        <v>20806.496030057642</v>
      </c>
    </row>
    <row r="3803" spans="3:4" x14ac:dyDescent="0.3">
      <c r="C3803">
        <v>3758</v>
      </c>
      <c r="D3803">
        <v>21228.728519876102</v>
      </c>
    </row>
    <row r="3804" spans="3:4" x14ac:dyDescent="0.3">
      <c r="C3804">
        <v>3759</v>
      </c>
      <c r="D3804">
        <v>21183.623319252227</v>
      </c>
    </row>
    <row r="3805" spans="3:4" x14ac:dyDescent="0.3">
      <c r="C3805">
        <v>3760</v>
      </c>
      <c r="D3805">
        <v>20973.125012460318</v>
      </c>
    </row>
    <row r="3806" spans="3:4" x14ac:dyDescent="0.3">
      <c r="C3806">
        <v>3761</v>
      </c>
      <c r="D3806">
        <v>20784.860766583188</v>
      </c>
    </row>
    <row r="3807" spans="3:4" x14ac:dyDescent="0.3">
      <c r="C3807">
        <v>3762</v>
      </c>
      <c r="D3807">
        <v>20849.236398328991</v>
      </c>
    </row>
    <row r="3808" spans="3:4" x14ac:dyDescent="0.3">
      <c r="C3808">
        <v>3763</v>
      </c>
      <c r="D3808">
        <v>20797.060104878263</v>
      </c>
    </row>
    <row r="3809" spans="3:4" x14ac:dyDescent="0.3">
      <c r="C3809">
        <v>3764</v>
      </c>
      <c r="D3809">
        <v>20841.168651145046</v>
      </c>
    </row>
    <row r="3810" spans="3:4" x14ac:dyDescent="0.3">
      <c r="C3810">
        <v>3765</v>
      </c>
      <c r="D3810">
        <v>20786.608520247471</v>
      </c>
    </row>
    <row r="3811" spans="3:4" x14ac:dyDescent="0.3">
      <c r="C3811">
        <v>3766</v>
      </c>
      <c r="D3811">
        <v>20739.240141773837</v>
      </c>
    </row>
    <row r="3812" spans="3:4" x14ac:dyDescent="0.3">
      <c r="C3812">
        <v>3767</v>
      </c>
      <c r="D3812">
        <v>20903.615055858572</v>
      </c>
    </row>
    <row r="3813" spans="3:4" x14ac:dyDescent="0.3">
      <c r="C3813">
        <v>3768</v>
      </c>
      <c r="D3813">
        <v>21259.762411914788</v>
      </c>
    </row>
    <row r="3814" spans="3:4" x14ac:dyDescent="0.3">
      <c r="C3814">
        <v>3769</v>
      </c>
      <c r="D3814">
        <v>20831.636506548668</v>
      </c>
    </row>
    <row r="3815" spans="3:4" x14ac:dyDescent="0.3">
      <c r="C3815">
        <v>3770</v>
      </c>
      <c r="D3815">
        <v>20934.648395016564</v>
      </c>
    </row>
    <row r="3816" spans="3:4" x14ac:dyDescent="0.3">
      <c r="C3816">
        <v>3771</v>
      </c>
      <c r="D3816">
        <v>20703.570972078531</v>
      </c>
    </row>
    <row r="3817" spans="3:4" x14ac:dyDescent="0.3">
      <c r="C3817">
        <v>3772</v>
      </c>
      <c r="D3817">
        <v>21183.562769039774</v>
      </c>
    </row>
    <row r="3818" spans="3:4" x14ac:dyDescent="0.3">
      <c r="C3818">
        <v>3773</v>
      </c>
      <c r="D3818">
        <v>20699.597647861934</v>
      </c>
    </row>
    <row r="3819" spans="3:4" x14ac:dyDescent="0.3">
      <c r="C3819">
        <v>3774</v>
      </c>
      <c r="D3819">
        <v>21322.093317036743</v>
      </c>
    </row>
    <row r="3820" spans="3:4" x14ac:dyDescent="0.3">
      <c r="C3820">
        <v>3775</v>
      </c>
      <c r="D3820">
        <v>20773.067393599435</v>
      </c>
    </row>
    <row r="3821" spans="3:4" x14ac:dyDescent="0.3">
      <c r="C3821">
        <v>3776</v>
      </c>
      <c r="D3821">
        <v>21036.206121241521</v>
      </c>
    </row>
    <row r="3822" spans="3:4" x14ac:dyDescent="0.3">
      <c r="C3822">
        <v>3777</v>
      </c>
      <c r="D3822">
        <v>20344.186156293777</v>
      </c>
    </row>
    <row r="3823" spans="3:4" x14ac:dyDescent="0.3">
      <c r="C3823">
        <v>3778</v>
      </c>
      <c r="D3823">
        <v>20768.031351991398</v>
      </c>
    </row>
    <row r="3824" spans="3:4" x14ac:dyDescent="0.3">
      <c r="C3824">
        <v>3779</v>
      </c>
      <c r="D3824">
        <v>21177.824215316003</v>
      </c>
    </row>
    <row r="3825" spans="3:4" x14ac:dyDescent="0.3">
      <c r="C3825">
        <v>3780</v>
      </c>
      <c r="D3825">
        <v>20834.572063745574</v>
      </c>
    </row>
    <row r="3826" spans="3:4" x14ac:dyDescent="0.3">
      <c r="C3826">
        <v>3781</v>
      </c>
      <c r="D3826">
        <v>20773.852460417598</v>
      </c>
    </row>
    <row r="3827" spans="3:4" x14ac:dyDescent="0.3">
      <c r="C3827">
        <v>3782</v>
      </c>
      <c r="D3827">
        <v>20930.425478761223</v>
      </c>
    </row>
    <row r="3828" spans="3:4" x14ac:dyDescent="0.3">
      <c r="C3828">
        <v>3783</v>
      </c>
      <c r="D3828">
        <v>21111.873093249094</v>
      </c>
    </row>
    <row r="3829" spans="3:4" x14ac:dyDescent="0.3">
      <c r="C3829">
        <v>3784</v>
      </c>
      <c r="D3829">
        <v>20783.935207563853</v>
      </c>
    </row>
    <row r="3830" spans="3:4" x14ac:dyDescent="0.3">
      <c r="C3830">
        <v>3785</v>
      </c>
      <c r="D3830">
        <v>20959.241451468515</v>
      </c>
    </row>
    <row r="3831" spans="3:4" x14ac:dyDescent="0.3">
      <c r="C3831">
        <v>3786</v>
      </c>
      <c r="D3831">
        <v>20768.428290121643</v>
      </c>
    </row>
    <row r="3832" spans="3:4" x14ac:dyDescent="0.3">
      <c r="C3832">
        <v>3787</v>
      </c>
      <c r="D3832">
        <v>21057.575804773929</v>
      </c>
    </row>
    <row r="3833" spans="3:4" x14ac:dyDescent="0.3">
      <c r="C3833">
        <v>3788</v>
      </c>
      <c r="D3833">
        <v>20807.930176053174</v>
      </c>
    </row>
    <row r="3834" spans="3:4" x14ac:dyDescent="0.3">
      <c r="C3834">
        <v>3789</v>
      </c>
      <c r="D3834">
        <v>21129.230701865388</v>
      </c>
    </row>
    <row r="3835" spans="3:4" x14ac:dyDescent="0.3">
      <c r="C3835">
        <v>3790</v>
      </c>
      <c r="D3835">
        <v>21269.354399134892</v>
      </c>
    </row>
    <row r="3836" spans="3:4" x14ac:dyDescent="0.3">
      <c r="C3836">
        <v>3791</v>
      </c>
      <c r="D3836">
        <v>20559.675643517818</v>
      </c>
    </row>
    <row r="3837" spans="3:4" x14ac:dyDescent="0.3">
      <c r="C3837">
        <v>3792</v>
      </c>
      <c r="D3837">
        <v>21241.94548594315</v>
      </c>
    </row>
    <row r="3838" spans="3:4" x14ac:dyDescent="0.3">
      <c r="C3838">
        <v>3793</v>
      </c>
      <c r="D3838">
        <v>20972.349999485647</v>
      </c>
    </row>
    <row r="3839" spans="3:4" x14ac:dyDescent="0.3">
      <c r="C3839">
        <v>3794</v>
      </c>
      <c r="D3839">
        <v>21249.311110146089</v>
      </c>
    </row>
    <row r="3840" spans="3:4" x14ac:dyDescent="0.3">
      <c r="C3840">
        <v>3795</v>
      </c>
      <c r="D3840">
        <v>21125.987223393684</v>
      </c>
    </row>
    <row r="3841" spans="3:4" x14ac:dyDescent="0.3">
      <c r="C3841">
        <v>3796</v>
      </c>
      <c r="D3841">
        <v>21080.653377626957</v>
      </c>
    </row>
    <row r="3842" spans="3:4" x14ac:dyDescent="0.3">
      <c r="C3842">
        <v>3797</v>
      </c>
      <c r="D3842">
        <v>21010.442723800115</v>
      </c>
    </row>
    <row r="3843" spans="3:4" x14ac:dyDescent="0.3">
      <c r="C3843">
        <v>3798</v>
      </c>
      <c r="D3843">
        <v>20808.804804880354</v>
      </c>
    </row>
    <row r="3844" spans="3:4" x14ac:dyDescent="0.3">
      <c r="C3844">
        <v>3799</v>
      </c>
      <c r="D3844">
        <v>20738.682089443879</v>
      </c>
    </row>
    <row r="3845" spans="3:4" x14ac:dyDescent="0.3">
      <c r="C3845">
        <v>3800</v>
      </c>
      <c r="D3845">
        <v>21303.472937393344</v>
      </c>
    </row>
    <row r="3846" spans="3:4" x14ac:dyDescent="0.3">
      <c r="C3846">
        <v>3801</v>
      </c>
      <c r="D3846">
        <v>20783.291312745401</v>
      </c>
    </row>
    <row r="3847" spans="3:4" x14ac:dyDescent="0.3">
      <c r="C3847">
        <v>3802</v>
      </c>
      <c r="D3847">
        <v>21063.33462605696</v>
      </c>
    </row>
    <row r="3848" spans="3:4" x14ac:dyDescent="0.3">
      <c r="C3848">
        <v>3803</v>
      </c>
      <c r="D3848">
        <v>20957.226747424698</v>
      </c>
    </row>
    <row r="3849" spans="3:4" x14ac:dyDescent="0.3">
      <c r="C3849">
        <v>3804</v>
      </c>
      <c r="D3849">
        <v>21275.883619894208</v>
      </c>
    </row>
    <row r="3850" spans="3:4" x14ac:dyDescent="0.3">
      <c r="C3850">
        <v>3805</v>
      </c>
      <c r="D3850">
        <v>20851.093187489612</v>
      </c>
    </row>
    <row r="3851" spans="3:4" x14ac:dyDescent="0.3">
      <c r="C3851">
        <v>3806</v>
      </c>
      <c r="D3851">
        <v>20999.570299895138</v>
      </c>
    </row>
    <row r="3852" spans="3:4" x14ac:dyDescent="0.3">
      <c r="C3852">
        <v>3807</v>
      </c>
      <c r="D3852">
        <v>20823.210177170004</v>
      </c>
    </row>
    <row r="3853" spans="3:4" x14ac:dyDescent="0.3">
      <c r="C3853">
        <v>3808</v>
      </c>
      <c r="D3853">
        <v>21073.713633551211</v>
      </c>
    </row>
    <row r="3854" spans="3:4" x14ac:dyDescent="0.3">
      <c r="C3854">
        <v>3809</v>
      </c>
      <c r="D3854">
        <v>20813.525153720482</v>
      </c>
    </row>
    <row r="3855" spans="3:4" x14ac:dyDescent="0.3">
      <c r="C3855">
        <v>3810</v>
      </c>
      <c r="D3855">
        <v>20747.83706320107</v>
      </c>
    </row>
    <row r="3856" spans="3:4" x14ac:dyDescent="0.3">
      <c r="C3856">
        <v>3811</v>
      </c>
      <c r="D3856">
        <v>20741.635551093401</v>
      </c>
    </row>
    <row r="3857" spans="3:4" x14ac:dyDescent="0.3">
      <c r="C3857">
        <v>3812</v>
      </c>
      <c r="D3857">
        <v>21273.72520212482</v>
      </c>
    </row>
    <row r="3858" spans="3:4" x14ac:dyDescent="0.3">
      <c r="C3858">
        <v>3813</v>
      </c>
      <c r="D3858">
        <v>20960.214549389908</v>
      </c>
    </row>
    <row r="3859" spans="3:4" x14ac:dyDescent="0.3">
      <c r="C3859">
        <v>3814</v>
      </c>
      <c r="D3859">
        <v>20767.528374450114</v>
      </c>
    </row>
    <row r="3860" spans="3:4" x14ac:dyDescent="0.3">
      <c r="C3860">
        <v>3815</v>
      </c>
      <c r="D3860">
        <v>21082.188080346408</v>
      </c>
    </row>
    <row r="3861" spans="3:4" x14ac:dyDescent="0.3">
      <c r="C3861">
        <v>3816</v>
      </c>
      <c r="D3861">
        <v>20813.317293100736</v>
      </c>
    </row>
    <row r="3862" spans="3:4" x14ac:dyDescent="0.3">
      <c r="C3862">
        <v>3817</v>
      </c>
      <c r="D3862">
        <v>21109.581655550159</v>
      </c>
    </row>
    <row r="3863" spans="3:4" x14ac:dyDescent="0.3">
      <c r="C3863">
        <v>3818</v>
      </c>
      <c r="D3863">
        <v>20968.878195453064</v>
      </c>
    </row>
    <row r="3864" spans="3:4" x14ac:dyDescent="0.3">
      <c r="C3864">
        <v>3819</v>
      </c>
      <c r="D3864">
        <v>21117.046564929791</v>
      </c>
    </row>
    <row r="3865" spans="3:4" x14ac:dyDescent="0.3">
      <c r="C3865">
        <v>3820</v>
      </c>
      <c r="D3865">
        <v>21233.467315510345</v>
      </c>
    </row>
    <row r="3866" spans="3:4" x14ac:dyDescent="0.3">
      <c r="C3866">
        <v>3821</v>
      </c>
      <c r="D3866">
        <v>20863.485025904789</v>
      </c>
    </row>
    <row r="3867" spans="3:4" x14ac:dyDescent="0.3">
      <c r="C3867">
        <v>3822</v>
      </c>
      <c r="D3867">
        <v>21225.321503037856</v>
      </c>
    </row>
    <row r="3868" spans="3:4" x14ac:dyDescent="0.3">
      <c r="C3868">
        <v>3823</v>
      </c>
      <c r="D3868">
        <v>20782.858407191867</v>
      </c>
    </row>
    <row r="3869" spans="3:4" x14ac:dyDescent="0.3">
      <c r="C3869">
        <v>3824</v>
      </c>
      <c r="D3869">
        <v>20873.326079363098</v>
      </c>
    </row>
    <row r="3870" spans="3:4" x14ac:dyDescent="0.3">
      <c r="C3870">
        <v>3825</v>
      </c>
      <c r="D3870">
        <v>20619.14933630672</v>
      </c>
    </row>
    <row r="3871" spans="3:4" x14ac:dyDescent="0.3">
      <c r="C3871">
        <v>3826</v>
      </c>
      <c r="D3871">
        <v>21078.254979511556</v>
      </c>
    </row>
    <row r="3872" spans="3:4" x14ac:dyDescent="0.3">
      <c r="C3872">
        <v>3827</v>
      </c>
      <c r="D3872">
        <v>20902.303691443485</v>
      </c>
    </row>
    <row r="3873" spans="3:4" x14ac:dyDescent="0.3">
      <c r="C3873">
        <v>3828</v>
      </c>
      <c r="D3873">
        <v>20439.270408909746</v>
      </c>
    </row>
    <row r="3874" spans="3:4" x14ac:dyDescent="0.3">
      <c r="C3874">
        <v>3829</v>
      </c>
      <c r="D3874">
        <v>20966.010182737089</v>
      </c>
    </row>
    <row r="3875" spans="3:4" x14ac:dyDescent="0.3">
      <c r="C3875">
        <v>3830</v>
      </c>
      <c r="D3875">
        <v>21051.747520446057</v>
      </c>
    </row>
    <row r="3876" spans="3:4" x14ac:dyDescent="0.3">
      <c r="C3876">
        <v>3831</v>
      </c>
      <c r="D3876">
        <v>21252.352573297227</v>
      </c>
    </row>
    <row r="3877" spans="3:4" x14ac:dyDescent="0.3">
      <c r="C3877">
        <v>3832</v>
      </c>
      <c r="D3877">
        <v>20955.00634079273</v>
      </c>
    </row>
    <row r="3878" spans="3:4" x14ac:dyDescent="0.3">
      <c r="C3878">
        <v>3833</v>
      </c>
      <c r="D3878">
        <v>20962.77960039756</v>
      </c>
    </row>
    <row r="3879" spans="3:4" x14ac:dyDescent="0.3">
      <c r="C3879">
        <v>3834</v>
      </c>
      <c r="D3879">
        <v>20859.116685351597</v>
      </c>
    </row>
    <row r="3880" spans="3:4" x14ac:dyDescent="0.3">
      <c r="C3880">
        <v>3835</v>
      </c>
      <c r="D3880">
        <v>20738.123079139557</v>
      </c>
    </row>
    <row r="3881" spans="3:4" x14ac:dyDescent="0.3">
      <c r="C3881">
        <v>3836</v>
      </c>
      <c r="D3881">
        <v>20799.122893250249</v>
      </c>
    </row>
    <row r="3882" spans="3:4" x14ac:dyDescent="0.3">
      <c r="C3882">
        <v>3837</v>
      </c>
      <c r="D3882">
        <v>20705.451083988715</v>
      </c>
    </row>
    <row r="3883" spans="3:4" x14ac:dyDescent="0.3">
      <c r="C3883">
        <v>3838</v>
      </c>
      <c r="D3883">
        <v>20938.059230754785</v>
      </c>
    </row>
    <row r="3884" spans="3:4" x14ac:dyDescent="0.3">
      <c r="C3884">
        <v>3839</v>
      </c>
      <c r="D3884">
        <v>20880.292352213692</v>
      </c>
    </row>
    <row r="3885" spans="3:4" x14ac:dyDescent="0.3">
      <c r="C3885">
        <v>3840</v>
      </c>
      <c r="D3885">
        <v>21036.646181143886</v>
      </c>
    </row>
    <row r="3886" spans="3:4" x14ac:dyDescent="0.3">
      <c r="C3886">
        <v>3841</v>
      </c>
      <c r="D3886">
        <v>20875.634093839799</v>
      </c>
    </row>
    <row r="3887" spans="3:4" x14ac:dyDescent="0.3">
      <c r="C3887">
        <v>3842</v>
      </c>
      <c r="D3887">
        <v>20855.827753208076</v>
      </c>
    </row>
    <row r="3888" spans="3:4" x14ac:dyDescent="0.3">
      <c r="C3888">
        <v>3843</v>
      </c>
      <c r="D3888">
        <v>20906.919798623763</v>
      </c>
    </row>
    <row r="3889" spans="3:4" x14ac:dyDescent="0.3">
      <c r="C3889">
        <v>3844</v>
      </c>
      <c r="D3889">
        <v>20820.794133577809</v>
      </c>
    </row>
    <row r="3890" spans="3:4" x14ac:dyDescent="0.3">
      <c r="C3890">
        <v>3845</v>
      </c>
      <c r="D3890">
        <v>20846.344838658471</v>
      </c>
    </row>
    <row r="3891" spans="3:4" x14ac:dyDescent="0.3">
      <c r="C3891">
        <v>3846</v>
      </c>
      <c r="D3891">
        <v>20751.716537414664</v>
      </c>
    </row>
    <row r="3892" spans="3:4" x14ac:dyDescent="0.3">
      <c r="C3892">
        <v>3847</v>
      </c>
      <c r="D3892">
        <v>20934.897713670354</v>
      </c>
    </row>
    <row r="3893" spans="3:4" x14ac:dyDescent="0.3">
      <c r="C3893">
        <v>3848</v>
      </c>
      <c r="D3893">
        <v>20971.296875386201</v>
      </c>
    </row>
    <row r="3894" spans="3:4" x14ac:dyDescent="0.3">
      <c r="C3894">
        <v>3849</v>
      </c>
      <c r="D3894">
        <v>20792.036405832456</v>
      </c>
    </row>
    <row r="3895" spans="3:4" x14ac:dyDescent="0.3">
      <c r="C3895">
        <v>3850</v>
      </c>
      <c r="D3895">
        <v>20867.789045536534</v>
      </c>
    </row>
    <row r="3896" spans="3:4" x14ac:dyDescent="0.3">
      <c r="C3896">
        <v>3851</v>
      </c>
      <c r="D3896">
        <v>20746.037957395143</v>
      </c>
    </row>
    <row r="3897" spans="3:4" x14ac:dyDescent="0.3">
      <c r="C3897">
        <v>3852</v>
      </c>
      <c r="D3897">
        <v>20668.356293284283</v>
      </c>
    </row>
    <row r="3898" spans="3:4" x14ac:dyDescent="0.3">
      <c r="C3898">
        <v>3853</v>
      </c>
      <c r="D3898">
        <v>20785.001081250077</v>
      </c>
    </row>
    <row r="3899" spans="3:4" x14ac:dyDescent="0.3">
      <c r="C3899">
        <v>3854</v>
      </c>
      <c r="D3899">
        <v>20704.851069792268</v>
      </c>
    </row>
    <row r="3900" spans="3:4" x14ac:dyDescent="0.3">
      <c r="C3900">
        <v>3855</v>
      </c>
      <c r="D3900">
        <v>20677.826987201122</v>
      </c>
    </row>
    <row r="3901" spans="3:4" x14ac:dyDescent="0.3">
      <c r="C3901">
        <v>3856</v>
      </c>
      <c r="D3901">
        <v>20980.620659102504</v>
      </c>
    </row>
    <row r="3902" spans="3:4" x14ac:dyDescent="0.3">
      <c r="C3902">
        <v>3857</v>
      </c>
      <c r="D3902">
        <v>21094.259470411947</v>
      </c>
    </row>
    <row r="3903" spans="3:4" x14ac:dyDescent="0.3">
      <c r="C3903">
        <v>3858</v>
      </c>
      <c r="D3903">
        <v>20776.44189719225</v>
      </c>
    </row>
    <row r="3904" spans="3:4" x14ac:dyDescent="0.3">
      <c r="C3904">
        <v>3859</v>
      </c>
      <c r="D3904">
        <v>20762.486940218143</v>
      </c>
    </row>
    <row r="3905" spans="3:4" x14ac:dyDescent="0.3">
      <c r="C3905">
        <v>3860</v>
      </c>
      <c r="D3905">
        <v>20965.142639692982</v>
      </c>
    </row>
    <row r="3906" spans="3:4" x14ac:dyDescent="0.3">
      <c r="C3906">
        <v>3861</v>
      </c>
      <c r="D3906">
        <v>21095.981125231156</v>
      </c>
    </row>
    <row r="3907" spans="3:4" x14ac:dyDescent="0.3">
      <c r="C3907">
        <v>3862</v>
      </c>
      <c r="D3907">
        <v>21082.261742883704</v>
      </c>
    </row>
    <row r="3908" spans="3:4" x14ac:dyDescent="0.3">
      <c r="C3908">
        <v>3863</v>
      </c>
      <c r="D3908">
        <v>20658.899857727425</v>
      </c>
    </row>
    <row r="3909" spans="3:4" x14ac:dyDescent="0.3">
      <c r="C3909">
        <v>3864</v>
      </c>
      <c r="D3909">
        <v>21117.736517667458</v>
      </c>
    </row>
    <row r="3910" spans="3:4" x14ac:dyDescent="0.3">
      <c r="C3910">
        <v>3865</v>
      </c>
      <c r="D3910">
        <v>20997.033539776334</v>
      </c>
    </row>
    <row r="3911" spans="3:4" x14ac:dyDescent="0.3">
      <c r="C3911">
        <v>3866</v>
      </c>
      <c r="D3911">
        <v>20729.112382000945</v>
      </c>
    </row>
    <row r="3912" spans="3:4" x14ac:dyDescent="0.3">
      <c r="C3912">
        <v>3867</v>
      </c>
      <c r="D3912">
        <v>20891.790541854025</v>
      </c>
    </row>
    <row r="3913" spans="3:4" x14ac:dyDescent="0.3">
      <c r="C3913">
        <v>3868</v>
      </c>
      <c r="D3913">
        <v>21413.338278759031</v>
      </c>
    </row>
    <row r="3914" spans="3:4" x14ac:dyDescent="0.3">
      <c r="C3914">
        <v>3869</v>
      </c>
      <c r="D3914">
        <v>21160.279241075776</v>
      </c>
    </row>
    <row r="3915" spans="3:4" x14ac:dyDescent="0.3">
      <c r="C3915">
        <v>3870</v>
      </c>
      <c r="D3915">
        <v>20532.506180120596</v>
      </c>
    </row>
    <row r="3916" spans="3:4" x14ac:dyDescent="0.3">
      <c r="C3916">
        <v>3871</v>
      </c>
      <c r="D3916">
        <v>21012.950120997113</v>
      </c>
    </row>
    <row r="3917" spans="3:4" x14ac:dyDescent="0.3">
      <c r="C3917">
        <v>3872</v>
      </c>
      <c r="D3917">
        <v>20686.765644966079</v>
      </c>
    </row>
    <row r="3918" spans="3:4" x14ac:dyDescent="0.3">
      <c r="C3918">
        <v>3873</v>
      </c>
      <c r="D3918">
        <v>20859.923554750909</v>
      </c>
    </row>
    <row r="3919" spans="3:4" x14ac:dyDescent="0.3">
      <c r="C3919">
        <v>3874</v>
      </c>
      <c r="D3919">
        <v>20502.901321352278</v>
      </c>
    </row>
    <row r="3920" spans="3:4" x14ac:dyDescent="0.3">
      <c r="C3920">
        <v>3875</v>
      </c>
      <c r="D3920">
        <v>20872.373488570571</v>
      </c>
    </row>
    <row r="3921" spans="3:4" x14ac:dyDescent="0.3">
      <c r="C3921">
        <v>3876</v>
      </c>
      <c r="D3921">
        <v>21027.018770895309</v>
      </c>
    </row>
    <row r="3922" spans="3:4" x14ac:dyDescent="0.3">
      <c r="C3922">
        <v>3877</v>
      </c>
      <c r="D3922">
        <v>20721.343213163702</v>
      </c>
    </row>
    <row r="3923" spans="3:4" x14ac:dyDescent="0.3">
      <c r="C3923">
        <v>3878</v>
      </c>
      <c r="D3923">
        <v>20649.745659388172</v>
      </c>
    </row>
    <row r="3924" spans="3:4" x14ac:dyDescent="0.3">
      <c r="C3924">
        <v>3879</v>
      </c>
      <c r="D3924">
        <v>20660.287080766728</v>
      </c>
    </row>
    <row r="3925" spans="3:4" x14ac:dyDescent="0.3">
      <c r="C3925">
        <v>3880</v>
      </c>
      <c r="D3925">
        <v>21137.285532485861</v>
      </c>
    </row>
    <row r="3926" spans="3:4" x14ac:dyDescent="0.3">
      <c r="C3926">
        <v>3881</v>
      </c>
      <c r="D3926">
        <v>20842.089822809365</v>
      </c>
    </row>
    <row r="3927" spans="3:4" x14ac:dyDescent="0.3">
      <c r="C3927">
        <v>3882</v>
      </c>
      <c r="D3927">
        <v>20862.01633048441</v>
      </c>
    </row>
    <row r="3928" spans="3:4" x14ac:dyDescent="0.3">
      <c r="C3928">
        <v>3883</v>
      </c>
      <c r="D3928">
        <v>20496.674061724982</v>
      </c>
    </row>
    <row r="3929" spans="3:4" x14ac:dyDescent="0.3">
      <c r="C3929">
        <v>3884</v>
      </c>
      <c r="D3929">
        <v>21063.489905055299</v>
      </c>
    </row>
    <row r="3930" spans="3:4" x14ac:dyDescent="0.3">
      <c r="C3930">
        <v>3885</v>
      </c>
      <c r="D3930">
        <v>21052.873525168114</v>
      </c>
    </row>
    <row r="3931" spans="3:4" x14ac:dyDescent="0.3">
      <c r="C3931">
        <v>3886</v>
      </c>
      <c r="D3931">
        <v>21150.031110102391</v>
      </c>
    </row>
    <row r="3932" spans="3:4" x14ac:dyDescent="0.3">
      <c r="C3932">
        <v>3887</v>
      </c>
      <c r="D3932">
        <v>20786.233045308771</v>
      </c>
    </row>
    <row r="3933" spans="3:4" x14ac:dyDescent="0.3">
      <c r="C3933">
        <v>3888</v>
      </c>
      <c r="D3933">
        <v>20646.689615687246</v>
      </c>
    </row>
    <row r="3934" spans="3:4" x14ac:dyDescent="0.3">
      <c r="C3934">
        <v>3889</v>
      </c>
      <c r="D3934">
        <v>20989.041827994814</v>
      </c>
    </row>
    <row r="3935" spans="3:4" x14ac:dyDescent="0.3">
      <c r="C3935">
        <v>3890</v>
      </c>
      <c r="D3935">
        <v>20622.977024250526</v>
      </c>
    </row>
    <row r="3936" spans="3:4" x14ac:dyDescent="0.3">
      <c r="C3936">
        <v>3891</v>
      </c>
      <c r="D3936">
        <v>20826.617658549447</v>
      </c>
    </row>
    <row r="3937" spans="3:4" x14ac:dyDescent="0.3">
      <c r="C3937">
        <v>3892</v>
      </c>
      <c r="D3937">
        <v>20888.801088727203</v>
      </c>
    </row>
    <row r="3938" spans="3:4" x14ac:dyDescent="0.3">
      <c r="C3938">
        <v>3893</v>
      </c>
      <c r="D3938">
        <v>20885.76501558943</v>
      </c>
    </row>
    <row r="3939" spans="3:4" x14ac:dyDescent="0.3">
      <c r="C3939">
        <v>3894</v>
      </c>
      <c r="D3939">
        <v>20832.864095005505</v>
      </c>
    </row>
    <row r="3940" spans="3:4" x14ac:dyDescent="0.3">
      <c r="C3940">
        <v>3895</v>
      </c>
      <c r="D3940">
        <v>20949.155497651424</v>
      </c>
    </row>
    <row r="3941" spans="3:4" x14ac:dyDescent="0.3">
      <c r="C3941">
        <v>3896</v>
      </c>
      <c r="D3941">
        <v>21110.359961384114</v>
      </c>
    </row>
    <row r="3942" spans="3:4" x14ac:dyDescent="0.3">
      <c r="C3942">
        <v>3897</v>
      </c>
      <c r="D3942">
        <v>20577.2981772235</v>
      </c>
    </row>
    <row r="3943" spans="3:4" x14ac:dyDescent="0.3">
      <c r="C3943">
        <v>3898</v>
      </c>
      <c r="D3943">
        <v>21132.551456461711</v>
      </c>
    </row>
    <row r="3944" spans="3:4" x14ac:dyDescent="0.3">
      <c r="C3944">
        <v>3899</v>
      </c>
      <c r="D3944">
        <v>21137.254367111345</v>
      </c>
    </row>
    <row r="3945" spans="3:4" x14ac:dyDescent="0.3">
      <c r="C3945">
        <v>3900</v>
      </c>
      <c r="D3945">
        <v>20947.279565912111</v>
      </c>
    </row>
    <row r="3946" spans="3:4" x14ac:dyDescent="0.3">
      <c r="C3946">
        <v>3901</v>
      </c>
      <c r="D3946">
        <v>21077.167213408095</v>
      </c>
    </row>
    <row r="3947" spans="3:4" x14ac:dyDescent="0.3">
      <c r="C3947">
        <v>3902</v>
      </c>
      <c r="D3947">
        <v>20666.638185932978</v>
      </c>
    </row>
    <row r="3948" spans="3:4" x14ac:dyDescent="0.3">
      <c r="C3948">
        <v>3903</v>
      </c>
      <c r="D3948">
        <v>20509.916294799557</v>
      </c>
    </row>
    <row r="3949" spans="3:4" x14ac:dyDescent="0.3">
      <c r="C3949">
        <v>3904</v>
      </c>
      <c r="D3949">
        <v>20959.313719655467</v>
      </c>
    </row>
    <row r="3950" spans="3:4" x14ac:dyDescent="0.3">
      <c r="C3950">
        <v>3905</v>
      </c>
      <c r="D3950">
        <v>20826.418796612714</v>
      </c>
    </row>
    <row r="3951" spans="3:4" x14ac:dyDescent="0.3">
      <c r="C3951">
        <v>3906</v>
      </c>
      <c r="D3951">
        <v>20845.25747284502</v>
      </c>
    </row>
    <row r="3952" spans="3:4" x14ac:dyDescent="0.3">
      <c r="C3952">
        <v>3907</v>
      </c>
      <c r="D3952">
        <v>20708.818618653087</v>
      </c>
    </row>
    <row r="3953" spans="3:4" x14ac:dyDescent="0.3">
      <c r="C3953">
        <v>3908</v>
      </c>
      <c r="D3953">
        <v>20459.526379097391</v>
      </c>
    </row>
    <row r="3954" spans="3:4" x14ac:dyDescent="0.3">
      <c r="C3954">
        <v>3909</v>
      </c>
      <c r="D3954">
        <v>20772.575049101382</v>
      </c>
    </row>
    <row r="3955" spans="3:4" x14ac:dyDescent="0.3">
      <c r="C3955">
        <v>3910</v>
      </c>
      <c r="D3955">
        <v>20572.430810524609</v>
      </c>
    </row>
    <row r="3956" spans="3:4" x14ac:dyDescent="0.3">
      <c r="C3956">
        <v>3911</v>
      </c>
      <c r="D3956">
        <v>20929.152888562276</v>
      </c>
    </row>
    <row r="3957" spans="3:4" x14ac:dyDescent="0.3">
      <c r="C3957">
        <v>3912</v>
      </c>
      <c r="D3957">
        <v>21001.50870430495</v>
      </c>
    </row>
    <row r="3958" spans="3:4" x14ac:dyDescent="0.3">
      <c r="C3958">
        <v>3913</v>
      </c>
      <c r="D3958">
        <v>21314.444497156517</v>
      </c>
    </row>
    <row r="3959" spans="3:4" x14ac:dyDescent="0.3">
      <c r="C3959">
        <v>3914</v>
      </c>
      <c r="D3959">
        <v>20818.949819428228</v>
      </c>
    </row>
    <row r="3960" spans="3:4" x14ac:dyDescent="0.3">
      <c r="C3960">
        <v>3915</v>
      </c>
      <c r="D3960">
        <v>20723.092581632191</v>
      </c>
    </row>
    <row r="3961" spans="3:4" x14ac:dyDescent="0.3">
      <c r="C3961">
        <v>3916</v>
      </c>
      <c r="D3961">
        <v>21182.617443447925</v>
      </c>
    </row>
    <row r="3962" spans="3:4" x14ac:dyDescent="0.3">
      <c r="C3962">
        <v>3917</v>
      </c>
      <c r="D3962">
        <v>20903.304225263324</v>
      </c>
    </row>
    <row r="3963" spans="3:4" x14ac:dyDescent="0.3">
      <c r="C3963">
        <v>3918</v>
      </c>
      <c r="D3963">
        <v>20851.609427750307</v>
      </c>
    </row>
    <row r="3964" spans="3:4" x14ac:dyDescent="0.3">
      <c r="C3964">
        <v>3919</v>
      </c>
      <c r="D3964">
        <v>20893.677997193554</v>
      </c>
    </row>
    <row r="3965" spans="3:4" x14ac:dyDescent="0.3">
      <c r="C3965">
        <v>3920</v>
      </c>
      <c r="D3965">
        <v>20854.518893864421</v>
      </c>
    </row>
    <row r="3966" spans="3:4" x14ac:dyDescent="0.3">
      <c r="C3966">
        <v>3921</v>
      </c>
      <c r="D3966">
        <v>20889.083233488687</v>
      </c>
    </row>
    <row r="3967" spans="3:4" x14ac:dyDescent="0.3">
      <c r="C3967">
        <v>3922</v>
      </c>
      <c r="D3967">
        <v>20708.731133807298</v>
      </c>
    </row>
    <row r="3968" spans="3:4" x14ac:dyDescent="0.3">
      <c r="C3968">
        <v>3923</v>
      </c>
      <c r="D3968">
        <v>20950.199278964363</v>
      </c>
    </row>
    <row r="3969" spans="3:4" x14ac:dyDescent="0.3">
      <c r="C3969">
        <v>3924</v>
      </c>
      <c r="D3969">
        <v>20994.769645596687</v>
      </c>
    </row>
    <row r="3970" spans="3:4" x14ac:dyDescent="0.3">
      <c r="C3970">
        <v>3925</v>
      </c>
      <c r="D3970">
        <v>20807.902354201149</v>
      </c>
    </row>
    <row r="3971" spans="3:4" x14ac:dyDescent="0.3">
      <c r="C3971">
        <v>3926</v>
      </c>
      <c r="D3971">
        <v>21058.891061492635</v>
      </c>
    </row>
    <row r="3972" spans="3:4" x14ac:dyDescent="0.3">
      <c r="C3972">
        <v>3927</v>
      </c>
      <c r="D3972">
        <v>21103.453986964036</v>
      </c>
    </row>
    <row r="3973" spans="3:4" x14ac:dyDescent="0.3">
      <c r="C3973">
        <v>3928</v>
      </c>
      <c r="D3973">
        <v>20916.10804757155</v>
      </c>
    </row>
    <row r="3974" spans="3:4" x14ac:dyDescent="0.3">
      <c r="C3974">
        <v>3929</v>
      </c>
      <c r="D3974">
        <v>20912.967729019998</v>
      </c>
    </row>
    <row r="3975" spans="3:4" x14ac:dyDescent="0.3">
      <c r="C3975">
        <v>3930</v>
      </c>
      <c r="D3975">
        <v>20863.31798504496</v>
      </c>
    </row>
    <row r="3976" spans="3:4" x14ac:dyDescent="0.3">
      <c r="C3976">
        <v>3931</v>
      </c>
      <c r="D3976">
        <v>20954.063176510659</v>
      </c>
    </row>
    <row r="3977" spans="3:4" x14ac:dyDescent="0.3">
      <c r="C3977">
        <v>3932</v>
      </c>
      <c r="D3977">
        <v>21059.679246560634</v>
      </c>
    </row>
    <row r="3978" spans="3:4" x14ac:dyDescent="0.3">
      <c r="C3978">
        <v>3933</v>
      </c>
      <c r="D3978">
        <v>20796.948292693625</v>
      </c>
    </row>
    <row r="3979" spans="3:4" x14ac:dyDescent="0.3">
      <c r="C3979">
        <v>3934</v>
      </c>
      <c r="D3979">
        <v>20966.066834942212</v>
      </c>
    </row>
    <row r="3980" spans="3:4" x14ac:dyDescent="0.3">
      <c r="C3980">
        <v>3935</v>
      </c>
      <c r="D3980">
        <v>20724.02114801501</v>
      </c>
    </row>
    <row r="3981" spans="3:4" x14ac:dyDescent="0.3">
      <c r="C3981">
        <v>3936</v>
      </c>
      <c r="D3981">
        <v>21087.578451980364</v>
      </c>
    </row>
    <row r="3982" spans="3:4" x14ac:dyDescent="0.3">
      <c r="C3982">
        <v>3937</v>
      </c>
      <c r="D3982">
        <v>21049.841062170752</v>
      </c>
    </row>
    <row r="3983" spans="3:4" x14ac:dyDescent="0.3">
      <c r="C3983">
        <v>3938</v>
      </c>
      <c r="D3983">
        <v>21150.531160776103</v>
      </c>
    </row>
    <row r="3984" spans="3:4" x14ac:dyDescent="0.3">
      <c r="C3984">
        <v>3939</v>
      </c>
      <c r="D3984">
        <v>21051.015610045426</v>
      </c>
    </row>
    <row r="3985" spans="3:4" x14ac:dyDescent="0.3">
      <c r="C3985">
        <v>3940</v>
      </c>
      <c r="D3985">
        <v>20550.182876312254</v>
      </c>
    </row>
    <row r="3986" spans="3:4" x14ac:dyDescent="0.3">
      <c r="C3986">
        <v>3941</v>
      </c>
      <c r="D3986">
        <v>20849.223814101038</v>
      </c>
    </row>
    <row r="3987" spans="3:4" x14ac:dyDescent="0.3">
      <c r="C3987">
        <v>3942</v>
      </c>
      <c r="D3987">
        <v>21038.540988141969</v>
      </c>
    </row>
    <row r="3988" spans="3:4" x14ac:dyDescent="0.3">
      <c r="C3988">
        <v>3943</v>
      </c>
      <c r="D3988">
        <v>20870.654431218798</v>
      </c>
    </row>
    <row r="3989" spans="3:4" x14ac:dyDescent="0.3">
      <c r="C3989">
        <v>3944</v>
      </c>
      <c r="D3989">
        <v>20956.301074762283</v>
      </c>
    </row>
    <row r="3990" spans="3:4" x14ac:dyDescent="0.3">
      <c r="C3990">
        <v>3945</v>
      </c>
      <c r="D3990">
        <v>20712.594254055883</v>
      </c>
    </row>
    <row r="3991" spans="3:4" x14ac:dyDescent="0.3">
      <c r="C3991">
        <v>3946</v>
      </c>
      <c r="D3991">
        <v>21296.558556068972</v>
      </c>
    </row>
    <row r="3992" spans="3:4" x14ac:dyDescent="0.3">
      <c r="C3992">
        <v>3947</v>
      </c>
      <c r="D3992">
        <v>21285.374868791412</v>
      </c>
    </row>
    <row r="3993" spans="3:4" x14ac:dyDescent="0.3">
      <c r="C3993">
        <v>3948</v>
      </c>
      <c r="D3993">
        <v>21019.902566514844</v>
      </c>
    </row>
    <row r="3994" spans="3:4" x14ac:dyDescent="0.3">
      <c r="C3994">
        <v>3949</v>
      </c>
      <c r="D3994">
        <v>20925.563194238908</v>
      </c>
    </row>
    <row r="3995" spans="3:4" x14ac:dyDescent="0.3">
      <c r="C3995">
        <v>3950</v>
      </c>
      <c r="D3995">
        <v>20812.16195604331</v>
      </c>
    </row>
    <row r="3996" spans="3:4" x14ac:dyDescent="0.3">
      <c r="C3996">
        <v>3951</v>
      </c>
      <c r="D3996">
        <v>20823.597887410353</v>
      </c>
    </row>
    <row r="3997" spans="3:4" x14ac:dyDescent="0.3">
      <c r="C3997">
        <v>3952</v>
      </c>
      <c r="D3997">
        <v>20812.273100709579</v>
      </c>
    </row>
    <row r="3998" spans="3:4" x14ac:dyDescent="0.3">
      <c r="C3998">
        <v>3953</v>
      </c>
      <c r="D3998">
        <v>20790.793966703517</v>
      </c>
    </row>
    <row r="3999" spans="3:4" x14ac:dyDescent="0.3">
      <c r="C3999">
        <v>3954</v>
      </c>
      <c r="D3999">
        <v>20746.340437851082</v>
      </c>
    </row>
    <row r="4000" spans="3:4" x14ac:dyDescent="0.3">
      <c r="C4000">
        <v>3955</v>
      </c>
      <c r="D4000">
        <v>20685.226950540986</v>
      </c>
    </row>
    <row r="4001" spans="3:4" x14ac:dyDescent="0.3">
      <c r="C4001">
        <v>3956</v>
      </c>
      <c r="D4001">
        <v>21051.708740774695</v>
      </c>
    </row>
    <row r="4002" spans="3:4" x14ac:dyDescent="0.3">
      <c r="C4002">
        <v>3957</v>
      </c>
      <c r="D4002">
        <v>20614.412244568091</v>
      </c>
    </row>
    <row r="4003" spans="3:4" x14ac:dyDescent="0.3">
      <c r="C4003">
        <v>3958</v>
      </c>
      <c r="D4003">
        <v>20997.667365707595</v>
      </c>
    </row>
    <row r="4004" spans="3:4" x14ac:dyDescent="0.3">
      <c r="C4004">
        <v>3959</v>
      </c>
      <c r="D4004">
        <v>20896.246245018621</v>
      </c>
    </row>
    <row r="4005" spans="3:4" x14ac:dyDescent="0.3">
      <c r="C4005">
        <v>3960</v>
      </c>
      <c r="D4005">
        <v>21057.475465688702</v>
      </c>
    </row>
    <row r="4006" spans="3:4" x14ac:dyDescent="0.3">
      <c r="C4006">
        <v>3961</v>
      </c>
      <c r="D4006">
        <v>21009.593349869079</v>
      </c>
    </row>
    <row r="4007" spans="3:4" x14ac:dyDescent="0.3">
      <c r="C4007">
        <v>3962</v>
      </c>
      <c r="D4007">
        <v>20902.797406439284</v>
      </c>
    </row>
    <row r="4008" spans="3:4" x14ac:dyDescent="0.3">
      <c r="C4008">
        <v>3963</v>
      </c>
      <c r="D4008">
        <v>21158.83304201236</v>
      </c>
    </row>
    <row r="4009" spans="3:4" x14ac:dyDescent="0.3">
      <c r="C4009">
        <v>3964</v>
      </c>
      <c r="D4009">
        <v>21086.513011894618</v>
      </c>
    </row>
    <row r="4010" spans="3:4" x14ac:dyDescent="0.3">
      <c r="C4010">
        <v>3965</v>
      </c>
      <c r="D4010">
        <v>20710.343269132783</v>
      </c>
    </row>
    <row r="4011" spans="3:4" x14ac:dyDescent="0.3">
      <c r="C4011">
        <v>3966</v>
      </c>
      <c r="D4011">
        <v>20794.965420969085</v>
      </c>
    </row>
    <row r="4012" spans="3:4" x14ac:dyDescent="0.3">
      <c r="C4012">
        <v>3967</v>
      </c>
      <c r="D4012">
        <v>21218.753272649461</v>
      </c>
    </row>
    <row r="4013" spans="3:4" x14ac:dyDescent="0.3">
      <c r="C4013">
        <v>3968</v>
      </c>
      <c r="D4013">
        <v>20822.594008026026</v>
      </c>
    </row>
    <row r="4014" spans="3:4" x14ac:dyDescent="0.3">
      <c r="C4014">
        <v>3969</v>
      </c>
      <c r="D4014">
        <v>21085.382217706698</v>
      </c>
    </row>
    <row r="4015" spans="3:4" x14ac:dyDescent="0.3">
      <c r="C4015">
        <v>3970</v>
      </c>
      <c r="D4015">
        <v>20673.126271255729</v>
      </c>
    </row>
    <row r="4016" spans="3:4" x14ac:dyDescent="0.3">
      <c r="C4016">
        <v>3971</v>
      </c>
      <c r="D4016">
        <v>20912.538292594611</v>
      </c>
    </row>
    <row r="4017" spans="3:4" x14ac:dyDescent="0.3">
      <c r="C4017">
        <v>3972</v>
      </c>
      <c r="D4017">
        <v>20779.9020261115</v>
      </c>
    </row>
    <row r="4018" spans="3:4" x14ac:dyDescent="0.3">
      <c r="C4018">
        <v>3973</v>
      </c>
      <c r="D4018">
        <v>21006.285691787132</v>
      </c>
    </row>
    <row r="4019" spans="3:4" x14ac:dyDescent="0.3">
      <c r="C4019">
        <v>3974</v>
      </c>
      <c r="D4019">
        <v>20969.295016816242</v>
      </c>
    </row>
    <row r="4020" spans="3:4" x14ac:dyDescent="0.3">
      <c r="C4020">
        <v>3975</v>
      </c>
      <c r="D4020">
        <v>20995.187946872225</v>
      </c>
    </row>
    <row r="4021" spans="3:4" x14ac:dyDescent="0.3">
      <c r="C4021">
        <v>3976</v>
      </c>
      <c r="D4021">
        <v>20990.664124996743</v>
      </c>
    </row>
    <row r="4022" spans="3:4" x14ac:dyDescent="0.3">
      <c r="C4022">
        <v>3977</v>
      </c>
      <c r="D4022">
        <v>20804.676756913956</v>
      </c>
    </row>
    <row r="4023" spans="3:4" x14ac:dyDescent="0.3">
      <c r="C4023">
        <v>3978</v>
      </c>
      <c r="D4023">
        <v>20807.505433197985</v>
      </c>
    </row>
    <row r="4024" spans="3:4" x14ac:dyDescent="0.3">
      <c r="C4024">
        <v>3979</v>
      </c>
      <c r="D4024">
        <v>21075.950533613148</v>
      </c>
    </row>
    <row r="4025" spans="3:4" x14ac:dyDescent="0.3">
      <c r="C4025">
        <v>3980</v>
      </c>
      <c r="D4025">
        <v>20993.306695261323</v>
      </c>
    </row>
    <row r="4026" spans="3:4" x14ac:dyDescent="0.3">
      <c r="C4026">
        <v>3981</v>
      </c>
      <c r="D4026">
        <v>20894.546422289503</v>
      </c>
    </row>
    <row r="4027" spans="3:4" x14ac:dyDescent="0.3">
      <c r="C4027">
        <v>3982</v>
      </c>
      <c r="D4027">
        <v>20755.65449529692</v>
      </c>
    </row>
    <row r="4028" spans="3:4" x14ac:dyDescent="0.3">
      <c r="C4028">
        <v>3983</v>
      </c>
      <c r="D4028">
        <v>21186.078607837386</v>
      </c>
    </row>
    <row r="4029" spans="3:4" x14ac:dyDescent="0.3">
      <c r="C4029">
        <v>3984</v>
      </c>
      <c r="D4029">
        <v>20906.791936820307</v>
      </c>
    </row>
    <row r="4030" spans="3:4" x14ac:dyDescent="0.3">
      <c r="C4030">
        <v>3985</v>
      </c>
      <c r="D4030">
        <v>21207.902362379064</v>
      </c>
    </row>
    <row r="4031" spans="3:4" x14ac:dyDescent="0.3">
      <c r="C4031">
        <v>3986</v>
      </c>
      <c r="D4031">
        <v>20981.824306115675</v>
      </c>
    </row>
    <row r="4032" spans="3:4" x14ac:dyDescent="0.3">
      <c r="C4032">
        <v>3987</v>
      </c>
      <c r="D4032">
        <v>20516.9314388188</v>
      </c>
    </row>
    <row r="4033" spans="3:4" x14ac:dyDescent="0.3">
      <c r="C4033">
        <v>3988</v>
      </c>
      <c r="D4033">
        <v>20867.20689139983</v>
      </c>
    </row>
    <row r="4034" spans="3:4" x14ac:dyDescent="0.3">
      <c r="C4034">
        <v>3989</v>
      </c>
      <c r="D4034">
        <v>20977.734039110925</v>
      </c>
    </row>
    <row r="4035" spans="3:4" x14ac:dyDescent="0.3">
      <c r="C4035">
        <v>3990</v>
      </c>
      <c r="D4035">
        <v>21100.136554075165</v>
      </c>
    </row>
    <row r="4036" spans="3:4" x14ac:dyDescent="0.3">
      <c r="C4036">
        <v>3991</v>
      </c>
      <c r="D4036">
        <v>20701.512383745918</v>
      </c>
    </row>
    <row r="4037" spans="3:4" x14ac:dyDescent="0.3">
      <c r="C4037">
        <v>3992</v>
      </c>
      <c r="D4037">
        <v>20983.859037768205</v>
      </c>
    </row>
    <row r="4038" spans="3:4" x14ac:dyDescent="0.3">
      <c r="C4038">
        <v>3993</v>
      </c>
      <c r="D4038">
        <v>20966.79539952799</v>
      </c>
    </row>
    <row r="4039" spans="3:4" x14ac:dyDescent="0.3">
      <c r="C4039">
        <v>3994</v>
      </c>
      <c r="D4039">
        <v>20932.372988192663</v>
      </c>
    </row>
    <row r="4040" spans="3:4" x14ac:dyDescent="0.3">
      <c r="C4040">
        <v>3995</v>
      </c>
      <c r="D4040">
        <v>21061.199102268722</v>
      </c>
    </row>
    <row r="4041" spans="3:4" x14ac:dyDescent="0.3">
      <c r="C4041">
        <v>3996</v>
      </c>
      <c r="D4041">
        <v>20824.838028775754</v>
      </c>
    </row>
    <row r="4042" spans="3:4" x14ac:dyDescent="0.3">
      <c r="C4042">
        <v>3997</v>
      </c>
      <c r="D4042">
        <v>21075.7920161375</v>
      </c>
    </row>
    <row r="4043" spans="3:4" x14ac:dyDescent="0.3">
      <c r="C4043">
        <v>3998</v>
      </c>
      <c r="D4043">
        <v>20572.184505240999</v>
      </c>
    </row>
    <row r="4044" spans="3:4" x14ac:dyDescent="0.3">
      <c r="C4044">
        <v>3999</v>
      </c>
      <c r="D4044">
        <v>20742.99909474486</v>
      </c>
    </row>
    <row r="4045" spans="3:4" x14ac:dyDescent="0.3">
      <c r="C4045">
        <v>4000</v>
      </c>
      <c r="D4045">
        <v>20506.794256953996</v>
      </c>
    </row>
    <row r="4046" spans="3:4" x14ac:dyDescent="0.3">
      <c r="C4046">
        <v>4001</v>
      </c>
      <c r="D4046">
        <v>20620.038530391226</v>
      </c>
    </row>
    <row r="4047" spans="3:4" x14ac:dyDescent="0.3">
      <c r="C4047">
        <v>4002</v>
      </c>
      <c r="D4047">
        <v>20787.141727560484</v>
      </c>
    </row>
    <row r="4048" spans="3:4" x14ac:dyDescent="0.3">
      <c r="C4048">
        <v>4003</v>
      </c>
      <c r="D4048">
        <v>21009.933826224886</v>
      </c>
    </row>
    <row r="4049" spans="3:4" x14ac:dyDescent="0.3">
      <c r="C4049">
        <v>4004</v>
      </c>
      <c r="D4049">
        <v>20962.479908657093</v>
      </c>
    </row>
    <row r="4050" spans="3:4" x14ac:dyDescent="0.3">
      <c r="C4050">
        <v>4005</v>
      </c>
      <c r="D4050">
        <v>21130.132526325069</v>
      </c>
    </row>
    <row r="4051" spans="3:4" x14ac:dyDescent="0.3">
      <c r="C4051">
        <v>4006</v>
      </c>
      <c r="D4051">
        <v>21459.095899668311</v>
      </c>
    </row>
    <row r="4052" spans="3:4" x14ac:dyDescent="0.3">
      <c r="C4052">
        <v>4007</v>
      </c>
      <c r="D4052">
        <v>20969.477146112426</v>
      </c>
    </row>
    <row r="4053" spans="3:4" x14ac:dyDescent="0.3">
      <c r="C4053">
        <v>4008</v>
      </c>
      <c r="D4053">
        <v>20931.605763843232</v>
      </c>
    </row>
    <row r="4054" spans="3:4" x14ac:dyDescent="0.3">
      <c r="C4054">
        <v>4009</v>
      </c>
      <c r="D4054">
        <v>20542.673629245553</v>
      </c>
    </row>
    <row r="4055" spans="3:4" x14ac:dyDescent="0.3">
      <c r="C4055">
        <v>4010</v>
      </c>
      <c r="D4055">
        <v>20800.113115246197</v>
      </c>
    </row>
    <row r="4056" spans="3:4" x14ac:dyDescent="0.3">
      <c r="C4056">
        <v>4011</v>
      </c>
      <c r="D4056">
        <v>20760.349137552192</v>
      </c>
    </row>
    <row r="4057" spans="3:4" x14ac:dyDescent="0.3">
      <c r="C4057">
        <v>4012</v>
      </c>
      <c r="D4057">
        <v>20871.071190802577</v>
      </c>
    </row>
    <row r="4058" spans="3:4" x14ac:dyDescent="0.3">
      <c r="C4058">
        <v>4013</v>
      </c>
      <c r="D4058">
        <v>20819.133046346666</v>
      </c>
    </row>
    <row r="4059" spans="3:4" x14ac:dyDescent="0.3">
      <c r="C4059">
        <v>4014</v>
      </c>
      <c r="D4059">
        <v>20919.410835233612</v>
      </c>
    </row>
    <row r="4060" spans="3:4" x14ac:dyDescent="0.3">
      <c r="C4060">
        <v>4015</v>
      </c>
      <c r="D4060">
        <v>20788.155095667906</v>
      </c>
    </row>
    <row r="4061" spans="3:4" x14ac:dyDescent="0.3">
      <c r="C4061">
        <v>4016</v>
      </c>
      <c r="D4061">
        <v>20681.402654773214</v>
      </c>
    </row>
    <row r="4062" spans="3:4" x14ac:dyDescent="0.3">
      <c r="C4062">
        <v>4017</v>
      </c>
      <c r="D4062">
        <v>21349.40938258978</v>
      </c>
    </row>
    <row r="4063" spans="3:4" x14ac:dyDescent="0.3">
      <c r="C4063">
        <v>4018</v>
      </c>
      <c r="D4063">
        <v>20841.269292563687</v>
      </c>
    </row>
    <row r="4064" spans="3:4" x14ac:dyDescent="0.3">
      <c r="C4064">
        <v>4019</v>
      </c>
      <c r="D4064">
        <v>20393.301589677772</v>
      </c>
    </row>
    <row r="4065" spans="3:4" x14ac:dyDescent="0.3">
      <c r="C4065">
        <v>4020</v>
      </c>
      <c r="D4065">
        <v>21271.763119520525</v>
      </c>
    </row>
    <row r="4066" spans="3:4" x14ac:dyDescent="0.3">
      <c r="C4066">
        <v>4021</v>
      </c>
      <c r="D4066">
        <v>20981.840320021998</v>
      </c>
    </row>
    <row r="4067" spans="3:4" x14ac:dyDescent="0.3">
      <c r="C4067">
        <v>4022</v>
      </c>
      <c r="D4067">
        <v>21273.262156376957</v>
      </c>
    </row>
    <row r="4068" spans="3:4" x14ac:dyDescent="0.3">
      <c r="C4068">
        <v>4023</v>
      </c>
      <c r="D4068">
        <v>20785.528861305334</v>
      </c>
    </row>
    <row r="4069" spans="3:4" x14ac:dyDescent="0.3">
      <c r="C4069">
        <v>4024</v>
      </c>
      <c r="D4069">
        <v>20908.93222399064</v>
      </c>
    </row>
    <row r="4070" spans="3:4" x14ac:dyDescent="0.3">
      <c r="C4070">
        <v>4025</v>
      </c>
      <c r="D4070">
        <v>20735.716611887205</v>
      </c>
    </row>
    <row r="4071" spans="3:4" x14ac:dyDescent="0.3">
      <c r="C4071">
        <v>4026</v>
      </c>
      <c r="D4071">
        <v>21122.025911890749</v>
      </c>
    </row>
    <row r="4072" spans="3:4" x14ac:dyDescent="0.3">
      <c r="C4072">
        <v>4027</v>
      </c>
      <c r="D4072">
        <v>21048.246806129675</v>
      </c>
    </row>
    <row r="4073" spans="3:4" x14ac:dyDescent="0.3">
      <c r="C4073">
        <v>4028</v>
      </c>
      <c r="D4073">
        <v>20890.605480973485</v>
      </c>
    </row>
    <row r="4074" spans="3:4" x14ac:dyDescent="0.3">
      <c r="C4074">
        <v>4029</v>
      </c>
      <c r="D4074">
        <v>21092.722189325148</v>
      </c>
    </row>
    <row r="4075" spans="3:4" x14ac:dyDescent="0.3">
      <c r="C4075">
        <v>4030</v>
      </c>
      <c r="D4075">
        <v>21038.676682250451</v>
      </c>
    </row>
    <row r="4076" spans="3:4" x14ac:dyDescent="0.3">
      <c r="C4076">
        <v>4031</v>
      </c>
      <c r="D4076">
        <v>20983.697338700229</v>
      </c>
    </row>
    <row r="4077" spans="3:4" x14ac:dyDescent="0.3">
      <c r="C4077">
        <v>4032</v>
      </c>
      <c r="D4077">
        <v>20820.582202897895</v>
      </c>
    </row>
    <row r="4078" spans="3:4" x14ac:dyDescent="0.3">
      <c r="C4078">
        <v>4033</v>
      </c>
      <c r="D4078">
        <v>20890.497374375387</v>
      </c>
    </row>
    <row r="4079" spans="3:4" x14ac:dyDescent="0.3">
      <c r="C4079">
        <v>4034</v>
      </c>
      <c r="D4079">
        <v>20791.90269117077</v>
      </c>
    </row>
    <row r="4080" spans="3:4" x14ac:dyDescent="0.3">
      <c r="C4080">
        <v>4035</v>
      </c>
      <c r="D4080">
        <v>20879.631211858701</v>
      </c>
    </row>
    <row r="4081" spans="3:4" x14ac:dyDescent="0.3">
      <c r="C4081">
        <v>4036</v>
      </c>
      <c r="D4081">
        <v>20936.615143440613</v>
      </c>
    </row>
    <row r="4082" spans="3:4" x14ac:dyDescent="0.3">
      <c r="C4082">
        <v>4037</v>
      </c>
      <c r="D4082">
        <v>20805.290957540907</v>
      </c>
    </row>
    <row r="4083" spans="3:4" x14ac:dyDescent="0.3">
      <c r="C4083">
        <v>4038</v>
      </c>
      <c r="D4083">
        <v>20999.292772404639</v>
      </c>
    </row>
    <row r="4084" spans="3:4" x14ac:dyDescent="0.3">
      <c r="C4084">
        <v>4039</v>
      </c>
      <c r="D4084">
        <v>20526.911951556067</v>
      </c>
    </row>
    <row r="4085" spans="3:4" x14ac:dyDescent="0.3">
      <c r="C4085">
        <v>4040</v>
      </c>
      <c r="D4085">
        <v>21056.872443515218</v>
      </c>
    </row>
    <row r="4086" spans="3:4" x14ac:dyDescent="0.3">
      <c r="C4086">
        <v>4041</v>
      </c>
      <c r="D4086">
        <v>20712.035271717374</v>
      </c>
    </row>
    <row r="4087" spans="3:4" x14ac:dyDescent="0.3">
      <c r="C4087">
        <v>4042</v>
      </c>
      <c r="D4087">
        <v>20789.223656012888</v>
      </c>
    </row>
    <row r="4088" spans="3:4" x14ac:dyDescent="0.3">
      <c r="C4088">
        <v>4043</v>
      </c>
      <c r="D4088">
        <v>20945.715149349249</v>
      </c>
    </row>
    <row r="4089" spans="3:4" x14ac:dyDescent="0.3">
      <c r="C4089">
        <v>4044</v>
      </c>
      <c r="D4089">
        <v>21179.154489934772</v>
      </c>
    </row>
    <row r="4090" spans="3:4" x14ac:dyDescent="0.3">
      <c r="C4090">
        <v>4045</v>
      </c>
      <c r="D4090">
        <v>20893.550240978635</v>
      </c>
    </row>
    <row r="4091" spans="3:4" x14ac:dyDescent="0.3">
      <c r="C4091">
        <v>4046</v>
      </c>
      <c r="D4091">
        <v>21041.971250069932</v>
      </c>
    </row>
    <row r="4092" spans="3:4" x14ac:dyDescent="0.3">
      <c r="C4092">
        <v>4047</v>
      </c>
      <c r="D4092">
        <v>20878.117029325636</v>
      </c>
    </row>
    <row r="4093" spans="3:4" x14ac:dyDescent="0.3">
      <c r="C4093">
        <v>4048</v>
      </c>
      <c r="D4093">
        <v>20904.417255053173</v>
      </c>
    </row>
    <row r="4094" spans="3:4" x14ac:dyDescent="0.3">
      <c r="C4094">
        <v>4049</v>
      </c>
      <c r="D4094">
        <v>20987.735729824803</v>
      </c>
    </row>
    <row r="4095" spans="3:4" x14ac:dyDescent="0.3">
      <c r="C4095">
        <v>4050</v>
      </c>
      <c r="D4095">
        <v>20982.404364048904</v>
      </c>
    </row>
    <row r="4096" spans="3:4" x14ac:dyDescent="0.3">
      <c r="C4096">
        <v>4051</v>
      </c>
      <c r="D4096">
        <v>21058.612145901476</v>
      </c>
    </row>
    <row r="4097" spans="3:4" x14ac:dyDescent="0.3">
      <c r="C4097">
        <v>4052</v>
      </c>
      <c r="D4097">
        <v>20531.088057631139</v>
      </c>
    </row>
    <row r="4098" spans="3:4" x14ac:dyDescent="0.3">
      <c r="C4098">
        <v>4053</v>
      </c>
      <c r="D4098">
        <v>21020.865134516403</v>
      </c>
    </row>
    <row r="4099" spans="3:4" x14ac:dyDescent="0.3">
      <c r="C4099">
        <v>4054</v>
      </c>
      <c r="D4099">
        <v>20861.441620718448</v>
      </c>
    </row>
    <row r="4100" spans="3:4" x14ac:dyDescent="0.3">
      <c r="C4100">
        <v>4055</v>
      </c>
      <c r="D4100">
        <v>20856.681169694384</v>
      </c>
    </row>
    <row r="4101" spans="3:4" x14ac:dyDescent="0.3">
      <c r="C4101">
        <v>4056</v>
      </c>
      <c r="D4101">
        <v>20517.881908356481</v>
      </c>
    </row>
    <row r="4102" spans="3:4" x14ac:dyDescent="0.3">
      <c r="C4102">
        <v>4057</v>
      </c>
      <c r="D4102">
        <v>21215.245613119456</v>
      </c>
    </row>
    <row r="4103" spans="3:4" x14ac:dyDescent="0.3">
      <c r="C4103">
        <v>4058</v>
      </c>
      <c r="D4103">
        <v>20767.044500958516</v>
      </c>
    </row>
    <row r="4104" spans="3:4" x14ac:dyDescent="0.3">
      <c r="C4104">
        <v>4059</v>
      </c>
      <c r="D4104">
        <v>21041.460705662401</v>
      </c>
    </row>
    <row r="4105" spans="3:4" x14ac:dyDescent="0.3">
      <c r="C4105">
        <v>4060</v>
      </c>
      <c r="D4105">
        <v>20866.996329783819</v>
      </c>
    </row>
    <row r="4106" spans="3:4" x14ac:dyDescent="0.3">
      <c r="C4106">
        <v>4061</v>
      </c>
      <c r="D4106">
        <v>20683.802237214848</v>
      </c>
    </row>
    <row r="4107" spans="3:4" x14ac:dyDescent="0.3">
      <c r="C4107">
        <v>4062</v>
      </c>
      <c r="D4107">
        <v>20603.671325841358</v>
      </c>
    </row>
    <row r="4108" spans="3:4" x14ac:dyDescent="0.3">
      <c r="C4108">
        <v>4063</v>
      </c>
      <c r="D4108">
        <v>21043.365305510139</v>
      </c>
    </row>
    <row r="4109" spans="3:4" x14ac:dyDescent="0.3">
      <c r="C4109">
        <v>4064</v>
      </c>
      <c r="D4109">
        <v>20757.848476343577</v>
      </c>
    </row>
    <row r="4110" spans="3:4" x14ac:dyDescent="0.3">
      <c r="C4110">
        <v>4065</v>
      </c>
      <c r="D4110">
        <v>21105.621643078463</v>
      </c>
    </row>
    <row r="4111" spans="3:4" x14ac:dyDescent="0.3">
      <c r="C4111">
        <v>4066</v>
      </c>
      <c r="D4111">
        <v>20831.136008213049</v>
      </c>
    </row>
    <row r="4112" spans="3:4" x14ac:dyDescent="0.3">
      <c r="C4112">
        <v>4067</v>
      </c>
      <c r="D4112">
        <v>20944.522669004633</v>
      </c>
    </row>
    <row r="4113" spans="3:4" x14ac:dyDescent="0.3">
      <c r="C4113">
        <v>4068</v>
      </c>
      <c r="D4113">
        <v>20975.410627137251</v>
      </c>
    </row>
    <row r="4114" spans="3:4" x14ac:dyDescent="0.3">
      <c r="C4114">
        <v>4069</v>
      </c>
      <c r="D4114">
        <v>21064.423752343027</v>
      </c>
    </row>
    <row r="4115" spans="3:4" x14ac:dyDescent="0.3">
      <c r="C4115">
        <v>4070</v>
      </c>
      <c r="D4115">
        <v>20945.617596546123</v>
      </c>
    </row>
    <row r="4116" spans="3:4" x14ac:dyDescent="0.3">
      <c r="C4116">
        <v>4071</v>
      </c>
      <c r="D4116">
        <v>21223.679357053952</v>
      </c>
    </row>
    <row r="4117" spans="3:4" x14ac:dyDescent="0.3">
      <c r="C4117">
        <v>4072</v>
      </c>
      <c r="D4117">
        <v>20920.410478530386</v>
      </c>
    </row>
    <row r="4118" spans="3:4" x14ac:dyDescent="0.3">
      <c r="C4118">
        <v>4073</v>
      </c>
      <c r="D4118">
        <v>20964.434927495466</v>
      </c>
    </row>
    <row r="4119" spans="3:4" x14ac:dyDescent="0.3">
      <c r="C4119">
        <v>4074</v>
      </c>
      <c r="D4119">
        <v>20877.081304861618</v>
      </c>
    </row>
    <row r="4120" spans="3:4" x14ac:dyDescent="0.3">
      <c r="C4120">
        <v>4075</v>
      </c>
      <c r="D4120">
        <v>21149.679464508525</v>
      </c>
    </row>
    <row r="4121" spans="3:4" x14ac:dyDescent="0.3">
      <c r="C4121">
        <v>4076</v>
      </c>
      <c r="D4121">
        <v>21042.876024491496</v>
      </c>
    </row>
    <row r="4122" spans="3:4" x14ac:dyDescent="0.3">
      <c r="C4122">
        <v>4077</v>
      </c>
      <c r="D4122">
        <v>20744.075666825644</v>
      </c>
    </row>
    <row r="4123" spans="3:4" x14ac:dyDescent="0.3">
      <c r="C4123">
        <v>4078</v>
      </c>
      <c r="D4123">
        <v>21177.113249688504</v>
      </c>
    </row>
    <row r="4124" spans="3:4" x14ac:dyDescent="0.3">
      <c r="C4124">
        <v>4079</v>
      </c>
      <c r="D4124">
        <v>21198.64453043283</v>
      </c>
    </row>
    <row r="4125" spans="3:4" x14ac:dyDescent="0.3">
      <c r="C4125">
        <v>4080</v>
      </c>
      <c r="D4125">
        <v>20865.346049441177</v>
      </c>
    </row>
    <row r="4126" spans="3:4" x14ac:dyDescent="0.3">
      <c r="C4126">
        <v>4081</v>
      </c>
      <c r="D4126">
        <v>20824.53422207485</v>
      </c>
    </row>
    <row r="4127" spans="3:4" x14ac:dyDescent="0.3">
      <c r="C4127">
        <v>4082</v>
      </c>
      <c r="D4127">
        <v>20978.826466806779</v>
      </c>
    </row>
    <row r="4128" spans="3:4" x14ac:dyDescent="0.3">
      <c r="C4128">
        <v>4083</v>
      </c>
      <c r="D4128">
        <v>20995.972579325527</v>
      </c>
    </row>
    <row r="4129" spans="3:4" x14ac:dyDescent="0.3">
      <c r="C4129">
        <v>4084</v>
      </c>
      <c r="D4129">
        <v>21051.620934760278</v>
      </c>
    </row>
    <row r="4130" spans="3:4" x14ac:dyDescent="0.3">
      <c r="C4130">
        <v>4085</v>
      </c>
      <c r="D4130">
        <v>20860.288274330152</v>
      </c>
    </row>
    <row r="4131" spans="3:4" x14ac:dyDescent="0.3">
      <c r="C4131">
        <v>4086</v>
      </c>
      <c r="D4131">
        <v>20907.335124147452</v>
      </c>
    </row>
    <row r="4132" spans="3:4" x14ac:dyDescent="0.3">
      <c r="C4132">
        <v>4087</v>
      </c>
      <c r="D4132">
        <v>20725.740085449659</v>
      </c>
    </row>
    <row r="4133" spans="3:4" x14ac:dyDescent="0.3">
      <c r="C4133">
        <v>4088</v>
      </c>
      <c r="D4133">
        <v>20677.575333275272</v>
      </c>
    </row>
    <row r="4134" spans="3:4" x14ac:dyDescent="0.3">
      <c r="C4134">
        <v>4089</v>
      </c>
      <c r="D4134">
        <v>20878.781126371839</v>
      </c>
    </row>
    <row r="4135" spans="3:4" x14ac:dyDescent="0.3">
      <c r="C4135">
        <v>4090</v>
      </c>
      <c r="D4135">
        <v>20865.907880938765</v>
      </c>
    </row>
    <row r="4136" spans="3:4" x14ac:dyDescent="0.3">
      <c r="C4136">
        <v>4091</v>
      </c>
      <c r="D4136">
        <v>20982.368411921423</v>
      </c>
    </row>
    <row r="4137" spans="3:4" x14ac:dyDescent="0.3">
      <c r="C4137">
        <v>4092</v>
      </c>
      <c r="D4137">
        <v>20786.56929224803</v>
      </c>
    </row>
    <row r="4138" spans="3:4" x14ac:dyDescent="0.3">
      <c r="C4138">
        <v>4093</v>
      </c>
      <c r="D4138">
        <v>20825.066289269766</v>
      </c>
    </row>
    <row r="4139" spans="3:4" x14ac:dyDescent="0.3">
      <c r="C4139">
        <v>4094</v>
      </c>
      <c r="D4139">
        <v>20946.147380163216</v>
      </c>
    </row>
    <row r="4140" spans="3:4" x14ac:dyDescent="0.3">
      <c r="C4140">
        <v>4095</v>
      </c>
      <c r="D4140">
        <v>20629.121511185753</v>
      </c>
    </row>
    <row r="4141" spans="3:4" x14ac:dyDescent="0.3">
      <c r="C4141">
        <v>4096</v>
      </c>
      <c r="D4141">
        <v>20928.304976713094</v>
      </c>
    </row>
    <row r="4142" spans="3:4" x14ac:dyDescent="0.3">
      <c r="C4142">
        <v>4097</v>
      </c>
      <c r="D4142">
        <v>20666.41090760698</v>
      </c>
    </row>
    <row r="4143" spans="3:4" x14ac:dyDescent="0.3">
      <c r="C4143">
        <v>4098</v>
      </c>
      <c r="D4143">
        <v>20707.938790284235</v>
      </c>
    </row>
    <row r="4144" spans="3:4" x14ac:dyDescent="0.3">
      <c r="C4144">
        <v>4099</v>
      </c>
      <c r="D4144">
        <v>20834.736118795736</v>
      </c>
    </row>
    <row r="4145" spans="3:4" x14ac:dyDescent="0.3">
      <c r="C4145">
        <v>4100</v>
      </c>
      <c r="D4145">
        <v>20944.248348405243</v>
      </c>
    </row>
    <row r="4146" spans="3:4" x14ac:dyDescent="0.3">
      <c r="C4146">
        <v>4101</v>
      </c>
      <c r="D4146">
        <v>21142.611236623554</v>
      </c>
    </row>
    <row r="4147" spans="3:4" x14ac:dyDescent="0.3">
      <c r="C4147">
        <v>4102</v>
      </c>
      <c r="D4147">
        <v>21075.722607419528</v>
      </c>
    </row>
    <row r="4148" spans="3:4" x14ac:dyDescent="0.3">
      <c r="C4148">
        <v>4103</v>
      </c>
      <c r="D4148">
        <v>20812.585216477812</v>
      </c>
    </row>
    <row r="4149" spans="3:4" x14ac:dyDescent="0.3">
      <c r="C4149">
        <v>4104</v>
      </c>
      <c r="D4149">
        <v>21132.788313678444</v>
      </c>
    </row>
    <row r="4150" spans="3:4" x14ac:dyDescent="0.3">
      <c r="C4150">
        <v>4105</v>
      </c>
      <c r="D4150">
        <v>20499.446900901537</v>
      </c>
    </row>
    <row r="4151" spans="3:4" x14ac:dyDescent="0.3">
      <c r="C4151">
        <v>4106</v>
      </c>
      <c r="D4151">
        <v>21054.286300417552</v>
      </c>
    </row>
    <row r="4152" spans="3:4" x14ac:dyDescent="0.3">
      <c r="C4152">
        <v>4107</v>
      </c>
      <c r="D4152">
        <v>21121.647776076432</v>
      </c>
    </row>
    <row r="4153" spans="3:4" x14ac:dyDescent="0.3">
      <c r="C4153">
        <v>4108</v>
      </c>
      <c r="D4153">
        <v>20835.375264705486</v>
      </c>
    </row>
    <row r="4154" spans="3:4" x14ac:dyDescent="0.3">
      <c r="C4154">
        <v>4109</v>
      </c>
      <c r="D4154">
        <v>20501.3449415125</v>
      </c>
    </row>
    <row r="4155" spans="3:4" x14ac:dyDescent="0.3">
      <c r="C4155">
        <v>4110</v>
      </c>
      <c r="D4155">
        <v>20913.602900350765</v>
      </c>
    </row>
    <row r="4156" spans="3:4" x14ac:dyDescent="0.3">
      <c r="C4156">
        <v>4111</v>
      </c>
      <c r="D4156">
        <v>20623.728037693632</v>
      </c>
    </row>
    <row r="4157" spans="3:4" x14ac:dyDescent="0.3">
      <c r="C4157">
        <v>4112</v>
      </c>
      <c r="D4157">
        <v>20998.923795979099</v>
      </c>
    </row>
    <row r="4158" spans="3:4" x14ac:dyDescent="0.3">
      <c r="C4158">
        <v>4113</v>
      </c>
      <c r="D4158">
        <v>20926.112463968508</v>
      </c>
    </row>
    <row r="4159" spans="3:4" x14ac:dyDescent="0.3">
      <c r="C4159">
        <v>4114</v>
      </c>
      <c r="D4159">
        <v>20776.154339107125</v>
      </c>
    </row>
    <row r="4160" spans="3:4" x14ac:dyDescent="0.3">
      <c r="C4160">
        <v>4115</v>
      </c>
      <c r="D4160">
        <v>20686.785820549769</v>
      </c>
    </row>
    <row r="4161" spans="3:4" x14ac:dyDescent="0.3">
      <c r="C4161">
        <v>4116</v>
      </c>
      <c r="D4161">
        <v>20930.67964191753</v>
      </c>
    </row>
    <row r="4162" spans="3:4" x14ac:dyDescent="0.3">
      <c r="C4162">
        <v>4117</v>
      </c>
      <c r="D4162">
        <v>20579.963536312142</v>
      </c>
    </row>
    <row r="4163" spans="3:4" x14ac:dyDescent="0.3">
      <c r="C4163">
        <v>4118</v>
      </c>
      <c r="D4163">
        <v>21236.935373538108</v>
      </c>
    </row>
    <row r="4164" spans="3:4" x14ac:dyDescent="0.3">
      <c r="C4164">
        <v>4119</v>
      </c>
      <c r="D4164">
        <v>21054.002918264094</v>
      </c>
    </row>
    <row r="4165" spans="3:4" x14ac:dyDescent="0.3">
      <c r="C4165">
        <v>4120</v>
      </c>
      <c r="D4165">
        <v>20904.287224715568</v>
      </c>
    </row>
    <row r="4166" spans="3:4" x14ac:dyDescent="0.3">
      <c r="C4166">
        <v>4121</v>
      </c>
      <c r="D4166">
        <v>21028.292484560174</v>
      </c>
    </row>
    <row r="4167" spans="3:4" x14ac:dyDescent="0.3">
      <c r="C4167">
        <v>4122</v>
      </c>
      <c r="D4167">
        <v>20789.250990398497</v>
      </c>
    </row>
    <row r="4168" spans="3:4" x14ac:dyDescent="0.3">
      <c r="C4168">
        <v>4123</v>
      </c>
      <c r="D4168">
        <v>20864.389652538921</v>
      </c>
    </row>
    <row r="4169" spans="3:4" x14ac:dyDescent="0.3">
      <c r="C4169">
        <v>4124</v>
      </c>
      <c r="D4169">
        <v>21023.044292031635</v>
      </c>
    </row>
    <row r="4170" spans="3:4" x14ac:dyDescent="0.3">
      <c r="C4170">
        <v>4125</v>
      </c>
      <c r="D4170">
        <v>20971.269463363198</v>
      </c>
    </row>
    <row r="4171" spans="3:4" x14ac:dyDescent="0.3">
      <c r="C4171">
        <v>4126</v>
      </c>
      <c r="D4171">
        <v>20833.908613716783</v>
      </c>
    </row>
    <row r="4172" spans="3:4" x14ac:dyDescent="0.3">
      <c r="C4172">
        <v>4127</v>
      </c>
      <c r="D4172">
        <v>20930.822824253388</v>
      </c>
    </row>
    <row r="4173" spans="3:4" x14ac:dyDescent="0.3">
      <c r="C4173">
        <v>4128</v>
      </c>
      <c r="D4173">
        <v>21043.662803381209</v>
      </c>
    </row>
    <row r="4174" spans="3:4" x14ac:dyDescent="0.3">
      <c r="C4174">
        <v>4129</v>
      </c>
      <c r="D4174">
        <v>20528.03669575847</v>
      </c>
    </row>
    <row r="4175" spans="3:4" x14ac:dyDescent="0.3">
      <c r="C4175">
        <v>4130</v>
      </c>
      <c r="D4175">
        <v>21145.46810461839</v>
      </c>
    </row>
    <row r="4176" spans="3:4" x14ac:dyDescent="0.3">
      <c r="C4176">
        <v>4131</v>
      </c>
      <c r="D4176">
        <v>20640.449325743852</v>
      </c>
    </row>
    <row r="4177" spans="3:4" x14ac:dyDescent="0.3">
      <c r="C4177">
        <v>4132</v>
      </c>
      <c r="D4177">
        <v>20826.438442088584</v>
      </c>
    </row>
    <row r="4178" spans="3:4" x14ac:dyDescent="0.3">
      <c r="C4178">
        <v>4133</v>
      </c>
      <c r="D4178">
        <v>21309.488013878225</v>
      </c>
    </row>
    <row r="4179" spans="3:4" x14ac:dyDescent="0.3">
      <c r="C4179">
        <v>4134</v>
      </c>
      <c r="D4179">
        <v>20829.486648546728</v>
      </c>
    </row>
    <row r="4180" spans="3:4" x14ac:dyDescent="0.3">
      <c r="C4180">
        <v>4135</v>
      </c>
      <c r="D4180">
        <v>21552.391045925739</v>
      </c>
    </row>
    <row r="4181" spans="3:4" x14ac:dyDescent="0.3">
      <c r="C4181">
        <v>4136</v>
      </c>
      <c r="D4181">
        <v>20655.110703050777</v>
      </c>
    </row>
    <row r="4182" spans="3:4" x14ac:dyDescent="0.3">
      <c r="C4182">
        <v>4137</v>
      </c>
      <c r="D4182">
        <v>20873.189486350668</v>
      </c>
    </row>
    <row r="4183" spans="3:4" x14ac:dyDescent="0.3">
      <c r="C4183">
        <v>4138</v>
      </c>
      <c r="D4183">
        <v>21091.444266133629</v>
      </c>
    </row>
    <row r="4184" spans="3:4" x14ac:dyDescent="0.3">
      <c r="C4184">
        <v>4139</v>
      </c>
      <c r="D4184">
        <v>20943.87342178572</v>
      </c>
    </row>
    <row r="4185" spans="3:4" x14ac:dyDescent="0.3">
      <c r="C4185">
        <v>4140</v>
      </c>
      <c r="D4185">
        <v>21191.497082232476</v>
      </c>
    </row>
    <row r="4186" spans="3:4" x14ac:dyDescent="0.3">
      <c r="C4186">
        <v>4141</v>
      </c>
      <c r="D4186">
        <v>20957.451505580619</v>
      </c>
    </row>
    <row r="4187" spans="3:4" x14ac:dyDescent="0.3">
      <c r="C4187">
        <v>4142</v>
      </c>
      <c r="D4187">
        <v>21219.558968765858</v>
      </c>
    </row>
    <row r="4188" spans="3:4" x14ac:dyDescent="0.3">
      <c r="C4188">
        <v>4143</v>
      </c>
      <c r="D4188">
        <v>20703.500584366273</v>
      </c>
    </row>
    <row r="4189" spans="3:4" x14ac:dyDescent="0.3">
      <c r="C4189">
        <v>4144</v>
      </c>
      <c r="D4189">
        <v>20907.103260651704</v>
      </c>
    </row>
    <row r="4190" spans="3:4" x14ac:dyDescent="0.3">
      <c r="C4190">
        <v>4145</v>
      </c>
      <c r="D4190">
        <v>20763.111548155553</v>
      </c>
    </row>
    <row r="4191" spans="3:4" x14ac:dyDescent="0.3">
      <c r="C4191">
        <v>4146</v>
      </c>
      <c r="D4191">
        <v>20959.387134715442</v>
      </c>
    </row>
    <row r="4192" spans="3:4" x14ac:dyDescent="0.3">
      <c r="C4192">
        <v>4147</v>
      </c>
      <c r="D4192">
        <v>20887.799120708492</v>
      </c>
    </row>
    <row r="4193" spans="3:4" x14ac:dyDescent="0.3">
      <c r="C4193">
        <v>4148</v>
      </c>
      <c r="D4193">
        <v>20820.019722411926</v>
      </c>
    </row>
    <row r="4194" spans="3:4" x14ac:dyDescent="0.3">
      <c r="C4194">
        <v>4149</v>
      </c>
      <c r="D4194">
        <v>20628.506906445815</v>
      </c>
    </row>
    <row r="4195" spans="3:4" x14ac:dyDescent="0.3">
      <c r="C4195">
        <v>4150</v>
      </c>
      <c r="D4195">
        <v>21063.819980644177</v>
      </c>
    </row>
    <row r="4196" spans="3:4" x14ac:dyDescent="0.3">
      <c r="C4196">
        <v>4151</v>
      </c>
      <c r="D4196">
        <v>21177.178713117442</v>
      </c>
    </row>
    <row r="4197" spans="3:4" x14ac:dyDescent="0.3">
      <c r="C4197">
        <v>4152</v>
      </c>
      <c r="D4197">
        <v>20974.653720922033</v>
      </c>
    </row>
    <row r="4198" spans="3:4" x14ac:dyDescent="0.3">
      <c r="C4198">
        <v>4153</v>
      </c>
      <c r="D4198">
        <v>20956.415042838933</v>
      </c>
    </row>
    <row r="4199" spans="3:4" x14ac:dyDescent="0.3">
      <c r="C4199">
        <v>4154</v>
      </c>
      <c r="D4199">
        <v>20565.225777644657</v>
      </c>
    </row>
    <row r="4200" spans="3:4" x14ac:dyDescent="0.3">
      <c r="C4200">
        <v>4155</v>
      </c>
      <c r="D4200">
        <v>20790.327397715773</v>
      </c>
    </row>
    <row r="4201" spans="3:4" x14ac:dyDescent="0.3">
      <c r="C4201">
        <v>4156</v>
      </c>
      <c r="D4201">
        <v>21067.701147071719</v>
      </c>
    </row>
    <row r="4202" spans="3:4" x14ac:dyDescent="0.3">
      <c r="C4202">
        <v>4157</v>
      </c>
      <c r="D4202">
        <v>20853.185021761987</v>
      </c>
    </row>
    <row r="4203" spans="3:4" x14ac:dyDescent="0.3">
      <c r="C4203">
        <v>4158</v>
      </c>
      <c r="D4203">
        <v>20676.402434561584</v>
      </c>
    </row>
    <row r="4204" spans="3:4" x14ac:dyDescent="0.3">
      <c r="C4204">
        <v>4159</v>
      </c>
      <c r="D4204">
        <v>20641.636084130609</v>
      </c>
    </row>
    <row r="4205" spans="3:4" x14ac:dyDescent="0.3">
      <c r="C4205">
        <v>4160</v>
      </c>
      <c r="D4205">
        <v>20915.062100624542</v>
      </c>
    </row>
    <row r="4206" spans="3:4" x14ac:dyDescent="0.3">
      <c r="C4206">
        <v>4161</v>
      </c>
      <c r="D4206">
        <v>20958.797398612696</v>
      </c>
    </row>
    <row r="4207" spans="3:4" x14ac:dyDescent="0.3">
      <c r="C4207">
        <v>4162</v>
      </c>
      <c r="D4207">
        <v>20756.80334628834</v>
      </c>
    </row>
    <row r="4208" spans="3:4" x14ac:dyDescent="0.3">
      <c r="C4208">
        <v>4163</v>
      </c>
      <c r="D4208">
        <v>21111.372487530003</v>
      </c>
    </row>
    <row r="4209" spans="3:4" x14ac:dyDescent="0.3">
      <c r="C4209">
        <v>4164</v>
      </c>
      <c r="D4209">
        <v>20510.230000719101</v>
      </c>
    </row>
    <row r="4210" spans="3:4" x14ac:dyDescent="0.3">
      <c r="C4210">
        <v>4165</v>
      </c>
      <c r="D4210">
        <v>21034.51098339451</v>
      </c>
    </row>
    <row r="4211" spans="3:4" x14ac:dyDescent="0.3">
      <c r="C4211">
        <v>4166</v>
      </c>
      <c r="D4211">
        <v>20562.525391806681</v>
      </c>
    </row>
    <row r="4212" spans="3:4" x14ac:dyDescent="0.3">
      <c r="C4212">
        <v>4167</v>
      </c>
      <c r="D4212">
        <v>20873.443494579471</v>
      </c>
    </row>
    <row r="4213" spans="3:4" x14ac:dyDescent="0.3">
      <c r="C4213">
        <v>4168</v>
      </c>
      <c r="D4213">
        <v>21290.535195625438</v>
      </c>
    </row>
    <row r="4214" spans="3:4" x14ac:dyDescent="0.3">
      <c r="C4214">
        <v>4169</v>
      </c>
      <c r="D4214">
        <v>20714.775635475169</v>
      </c>
    </row>
    <row r="4215" spans="3:4" x14ac:dyDescent="0.3">
      <c r="C4215">
        <v>4170</v>
      </c>
      <c r="D4215">
        <v>21218.893996238527</v>
      </c>
    </row>
    <row r="4216" spans="3:4" x14ac:dyDescent="0.3">
      <c r="C4216">
        <v>4171</v>
      </c>
      <c r="D4216">
        <v>20638.961383754147</v>
      </c>
    </row>
    <row r="4217" spans="3:4" x14ac:dyDescent="0.3">
      <c r="C4217">
        <v>4172</v>
      </c>
      <c r="D4217">
        <v>20947.117478282271</v>
      </c>
    </row>
    <row r="4218" spans="3:4" x14ac:dyDescent="0.3">
      <c r="C4218">
        <v>4173</v>
      </c>
      <c r="D4218">
        <v>20668.060171603131</v>
      </c>
    </row>
    <row r="4219" spans="3:4" x14ac:dyDescent="0.3">
      <c r="C4219">
        <v>4174</v>
      </c>
      <c r="D4219">
        <v>21005.249630388185</v>
      </c>
    </row>
    <row r="4220" spans="3:4" x14ac:dyDescent="0.3">
      <c r="C4220">
        <v>4175</v>
      </c>
      <c r="D4220">
        <v>20960.914693613457</v>
      </c>
    </row>
    <row r="4221" spans="3:4" x14ac:dyDescent="0.3">
      <c r="C4221">
        <v>4176</v>
      </c>
      <c r="D4221">
        <v>20980.51874098456</v>
      </c>
    </row>
    <row r="4222" spans="3:4" x14ac:dyDescent="0.3">
      <c r="C4222">
        <v>4177</v>
      </c>
      <c r="D4222">
        <v>21126.291670513536</v>
      </c>
    </row>
    <row r="4223" spans="3:4" x14ac:dyDescent="0.3">
      <c r="C4223">
        <v>4178</v>
      </c>
      <c r="D4223">
        <v>20748.473519609332</v>
      </c>
    </row>
    <row r="4224" spans="3:4" x14ac:dyDescent="0.3">
      <c r="C4224">
        <v>4179</v>
      </c>
      <c r="D4224">
        <v>21011.475698769056</v>
      </c>
    </row>
    <row r="4225" spans="3:4" x14ac:dyDescent="0.3">
      <c r="C4225">
        <v>4180</v>
      </c>
      <c r="D4225">
        <v>20663.24220335608</v>
      </c>
    </row>
    <row r="4226" spans="3:4" x14ac:dyDescent="0.3">
      <c r="C4226">
        <v>4181</v>
      </c>
      <c r="D4226">
        <v>20964.777403033375</v>
      </c>
    </row>
    <row r="4227" spans="3:4" x14ac:dyDescent="0.3">
      <c r="C4227">
        <v>4182</v>
      </c>
      <c r="D4227">
        <v>20819.110347480579</v>
      </c>
    </row>
    <row r="4228" spans="3:4" x14ac:dyDescent="0.3">
      <c r="C4228">
        <v>4183</v>
      </c>
      <c r="D4228">
        <v>20622.139543250574</v>
      </c>
    </row>
    <row r="4229" spans="3:4" x14ac:dyDescent="0.3">
      <c r="C4229">
        <v>4184</v>
      </c>
      <c r="D4229">
        <v>21223.583220926834</v>
      </c>
    </row>
    <row r="4230" spans="3:4" x14ac:dyDescent="0.3">
      <c r="C4230">
        <v>4185</v>
      </c>
      <c r="D4230">
        <v>20761.496758755231</v>
      </c>
    </row>
    <row r="4231" spans="3:4" x14ac:dyDescent="0.3">
      <c r="C4231">
        <v>4186</v>
      </c>
      <c r="D4231">
        <v>20848.506040985121</v>
      </c>
    </row>
    <row r="4232" spans="3:4" x14ac:dyDescent="0.3">
      <c r="C4232">
        <v>4187</v>
      </c>
      <c r="D4232">
        <v>21183.740547489193</v>
      </c>
    </row>
    <row r="4233" spans="3:4" x14ac:dyDescent="0.3">
      <c r="C4233">
        <v>4188</v>
      </c>
      <c r="D4233">
        <v>21197.170031041307</v>
      </c>
    </row>
    <row r="4234" spans="3:4" x14ac:dyDescent="0.3">
      <c r="C4234">
        <v>4189</v>
      </c>
      <c r="D4234">
        <v>20963.134672949171</v>
      </c>
    </row>
    <row r="4235" spans="3:4" x14ac:dyDescent="0.3">
      <c r="C4235">
        <v>4190</v>
      </c>
      <c r="D4235">
        <v>20680.074475789828</v>
      </c>
    </row>
    <row r="4236" spans="3:4" x14ac:dyDescent="0.3">
      <c r="C4236">
        <v>4191</v>
      </c>
      <c r="D4236">
        <v>20730.767277089755</v>
      </c>
    </row>
    <row r="4237" spans="3:4" x14ac:dyDescent="0.3">
      <c r="C4237">
        <v>4192</v>
      </c>
      <c r="D4237">
        <v>20393.33126237573</v>
      </c>
    </row>
    <row r="4238" spans="3:4" x14ac:dyDescent="0.3">
      <c r="C4238">
        <v>4193</v>
      </c>
      <c r="D4238">
        <v>20749.608073251722</v>
      </c>
    </row>
    <row r="4239" spans="3:4" x14ac:dyDescent="0.3">
      <c r="C4239">
        <v>4194</v>
      </c>
      <c r="D4239">
        <v>21186.244867768961</v>
      </c>
    </row>
    <row r="4240" spans="3:4" x14ac:dyDescent="0.3">
      <c r="C4240">
        <v>4195</v>
      </c>
      <c r="D4240">
        <v>20766.723077454626</v>
      </c>
    </row>
    <row r="4241" spans="3:4" x14ac:dyDescent="0.3">
      <c r="C4241">
        <v>4196</v>
      </c>
      <c r="D4241">
        <v>20382.663297291852</v>
      </c>
    </row>
    <row r="4242" spans="3:4" x14ac:dyDescent="0.3">
      <c r="C4242">
        <v>4197</v>
      </c>
      <c r="D4242">
        <v>20819.442428279966</v>
      </c>
    </row>
    <row r="4243" spans="3:4" x14ac:dyDescent="0.3">
      <c r="C4243">
        <v>4198</v>
      </c>
      <c r="D4243">
        <v>20668.41731514714</v>
      </c>
    </row>
    <row r="4244" spans="3:4" x14ac:dyDescent="0.3">
      <c r="C4244">
        <v>4199</v>
      </c>
      <c r="D4244">
        <v>21230.324994972696</v>
      </c>
    </row>
    <row r="4245" spans="3:4" x14ac:dyDescent="0.3">
      <c r="C4245">
        <v>4200</v>
      </c>
      <c r="D4245">
        <v>20788.399077591595</v>
      </c>
    </row>
    <row r="4246" spans="3:4" x14ac:dyDescent="0.3">
      <c r="C4246">
        <v>4201</v>
      </c>
      <c r="D4246">
        <v>20476.43309365301</v>
      </c>
    </row>
    <row r="4247" spans="3:4" x14ac:dyDescent="0.3">
      <c r="C4247">
        <v>4202</v>
      </c>
      <c r="D4247">
        <v>20913.813182004691</v>
      </c>
    </row>
    <row r="4248" spans="3:4" x14ac:dyDescent="0.3">
      <c r="C4248">
        <v>4203</v>
      </c>
      <c r="D4248">
        <v>20874.999809243098</v>
      </c>
    </row>
    <row r="4249" spans="3:4" x14ac:dyDescent="0.3">
      <c r="C4249">
        <v>4204</v>
      </c>
      <c r="D4249">
        <v>20860.975101362106</v>
      </c>
    </row>
    <row r="4250" spans="3:4" x14ac:dyDescent="0.3">
      <c r="C4250">
        <v>4205</v>
      </c>
      <c r="D4250">
        <v>21140.239986621345</v>
      </c>
    </row>
    <row r="4251" spans="3:4" x14ac:dyDescent="0.3">
      <c r="C4251">
        <v>4206</v>
      </c>
      <c r="D4251">
        <v>21099.843804489901</v>
      </c>
    </row>
    <row r="4252" spans="3:4" x14ac:dyDescent="0.3">
      <c r="C4252">
        <v>4207</v>
      </c>
      <c r="D4252">
        <v>20826.08819852351</v>
      </c>
    </row>
    <row r="4253" spans="3:4" x14ac:dyDescent="0.3">
      <c r="C4253">
        <v>4208</v>
      </c>
      <c r="D4253">
        <v>21020.335729069127</v>
      </c>
    </row>
    <row r="4254" spans="3:4" x14ac:dyDescent="0.3">
      <c r="C4254">
        <v>4209</v>
      </c>
      <c r="D4254">
        <v>20530.501489220776</v>
      </c>
    </row>
    <row r="4255" spans="3:4" x14ac:dyDescent="0.3">
      <c r="C4255">
        <v>4210</v>
      </c>
      <c r="D4255">
        <v>20907.393279947217</v>
      </c>
    </row>
    <row r="4256" spans="3:4" x14ac:dyDescent="0.3">
      <c r="C4256">
        <v>4211</v>
      </c>
      <c r="D4256">
        <v>20931.619233648358</v>
      </c>
    </row>
    <row r="4257" spans="3:4" x14ac:dyDescent="0.3">
      <c r="C4257">
        <v>4212</v>
      </c>
      <c r="D4257">
        <v>20504.272137507513</v>
      </c>
    </row>
    <row r="4258" spans="3:4" x14ac:dyDescent="0.3">
      <c r="C4258">
        <v>4213</v>
      </c>
      <c r="D4258">
        <v>21031.741218965566</v>
      </c>
    </row>
    <row r="4259" spans="3:4" x14ac:dyDescent="0.3">
      <c r="C4259">
        <v>4214</v>
      </c>
      <c r="D4259">
        <v>20670.595194159374</v>
      </c>
    </row>
    <row r="4260" spans="3:4" x14ac:dyDescent="0.3">
      <c r="C4260">
        <v>4215</v>
      </c>
      <c r="D4260">
        <v>20690.674434014123</v>
      </c>
    </row>
    <row r="4261" spans="3:4" x14ac:dyDescent="0.3">
      <c r="C4261">
        <v>4216</v>
      </c>
      <c r="D4261">
        <v>21091.835250497687</v>
      </c>
    </row>
    <row r="4262" spans="3:4" x14ac:dyDescent="0.3">
      <c r="C4262">
        <v>4217</v>
      </c>
      <c r="D4262">
        <v>21313.109735685452</v>
      </c>
    </row>
    <row r="4263" spans="3:4" x14ac:dyDescent="0.3">
      <c r="C4263">
        <v>4218</v>
      </c>
      <c r="D4263">
        <v>20479.074509722217</v>
      </c>
    </row>
    <row r="4264" spans="3:4" x14ac:dyDescent="0.3">
      <c r="C4264">
        <v>4219</v>
      </c>
      <c r="D4264">
        <v>21094.088570145257</v>
      </c>
    </row>
    <row r="4265" spans="3:4" x14ac:dyDescent="0.3">
      <c r="C4265">
        <v>4220</v>
      </c>
      <c r="D4265">
        <v>20669.125158617819</v>
      </c>
    </row>
    <row r="4266" spans="3:4" x14ac:dyDescent="0.3">
      <c r="C4266">
        <v>4221</v>
      </c>
      <c r="D4266">
        <v>21087.292670996547</v>
      </c>
    </row>
    <row r="4267" spans="3:4" x14ac:dyDescent="0.3">
      <c r="C4267">
        <v>4222</v>
      </c>
      <c r="D4267">
        <v>20921.37444565053</v>
      </c>
    </row>
    <row r="4268" spans="3:4" x14ac:dyDescent="0.3">
      <c r="C4268">
        <v>4223</v>
      </c>
      <c r="D4268">
        <v>21149.083318115278</v>
      </c>
    </row>
    <row r="4269" spans="3:4" x14ac:dyDescent="0.3">
      <c r="C4269">
        <v>4224</v>
      </c>
      <c r="D4269">
        <v>20769.19237763172</v>
      </c>
    </row>
    <row r="4270" spans="3:4" x14ac:dyDescent="0.3">
      <c r="C4270">
        <v>4225</v>
      </c>
      <c r="D4270">
        <v>20746.841312204757</v>
      </c>
    </row>
    <row r="4271" spans="3:4" x14ac:dyDescent="0.3">
      <c r="C4271">
        <v>4226</v>
      </c>
      <c r="D4271">
        <v>21073.775658496415</v>
      </c>
    </row>
    <row r="4272" spans="3:4" x14ac:dyDescent="0.3">
      <c r="C4272">
        <v>4227</v>
      </c>
      <c r="D4272">
        <v>20582.027378274979</v>
      </c>
    </row>
    <row r="4273" spans="3:4" x14ac:dyDescent="0.3">
      <c r="C4273">
        <v>4228</v>
      </c>
      <c r="D4273">
        <v>21338.967119726869</v>
      </c>
    </row>
    <row r="4274" spans="3:4" x14ac:dyDescent="0.3">
      <c r="C4274">
        <v>4229</v>
      </c>
      <c r="D4274">
        <v>21109.595567924211</v>
      </c>
    </row>
    <row r="4275" spans="3:4" x14ac:dyDescent="0.3">
      <c r="C4275">
        <v>4230</v>
      </c>
      <c r="D4275">
        <v>21303.0787606632</v>
      </c>
    </row>
    <row r="4276" spans="3:4" x14ac:dyDescent="0.3">
      <c r="C4276">
        <v>4231</v>
      </c>
      <c r="D4276">
        <v>20762.506313206955</v>
      </c>
    </row>
    <row r="4277" spans="3:4" x14ac:dyDescent="0.3">
      <c r="C4277">
        <v>4232</v>
      </c>
      <c r="D4277">
        <v>20925.404553643784</v>
      </c>
    </row>
    <row r="4278" spans="3:4" x14ac:dyDescent="0.3">
      <c r="C4278">
        <v>4233</v>
      </c>
      <c r="D4278">
        <v>20416.879965463311</v>
      </c>
    </row>
    <row r="4279" spans="3:4" x14ac:dyDescent="0.3">
      <c r="C4279">
        <v>4234</v>
      </c>
      <c r="D4279">
        <v>21119.954366040016</v>
      </c>
    </row>
    <row r="4280" spans="3:4" x14ac:dyDescent="0.3">
      <c r="C4280">
        <v>4235</v>
      </c>
      <c r="D4280">
        <v>20828.936099971244</v>
      </c>
    </row>
    <row r="4281" spans="3:4" x14ac:dyDescent="0.3">
      <c r="C4281">
        <v>4236</v>
      </c>
      <c r="D4281">
        <v>21345.576259978312</v>
      </c>
    </row>
    <row r="4282" spans="3:4" x14ac:dyDescent="0.3">
      <c r="C4282">
        <v>4237</v>
      </c>
      <c r="D4282">
        <v>20981.451340824315</v>
      </c>
    </row>
    <row r="4283" spans="3:4" x14ac:dyDescent="0.3">
      <c r="C4283">
        <v>4238</v>
      </c>
      <c r="D4283">
        <v>21022.040715115516</v>
      </c>
    </row>
    <row r="4284" spans="3:4" x14ac:dyDescent="0.3">
      <c r="C4284">
        <v>4239</v>
      </c>
      <c r="D4284">
        <v>20610.821507665438</v>
      </c>
    </row>
    <row r="4285" spans="3:4" x14ac:dyDescent="0.3">
      <c r="C4285">
        <v>4240</v>
      </c>
      <c r="D4285">
        <v>21111.599773011934</v>
      </c>
    </row>
    <row r="4286" spans="3:4" x14ac:dyDescent="0.3">
      <c r="C4286">
        <v>4241</v>
      </c>
      <c r="D4286">
        <v>20778.540728769738</v>
      </c>
    </row>
    <row r="4287" spans="3:4" x14ac:dyDescent="0.3">
      <c r="C4287">
        <v>4242</v>
      </c>
      <c r="D4287">
        <v>20799.506626961993</v>
      </c>
    </row>
    <row r="4288" spans="3:4" x14ac:dyDescent="0.3">
      <c r="C4288">
        <v>4243</v>
      </c>
      <c r="D4288">
        <v>20716.328528078528</v>
      </c>
    </row>
    <row r="4289" spans="3:4" x14ac:dyDescent="0.3">
      <c r="C4289">
        <v>4244</v>
      </c>
      <c r="D4289">
        <v>20860.89080204958</v>
      </c>
    </row>
    <row r="4290" spans="3:4" x14ac:dyDescent="0.3">
      <c r="C4290">
        <v>4245</v>
      </c>
      <c r="D4290">
        <v>20611.208226298528</v>
      </c>
    </row>
    <row r="4291" spans="3:4" x14ac:dyDescent="0.3">
      <c r="C4291">
        <v>4246</v>
      </c>
      <c r="D4291">
        <v>21052.308212814802</v>
      </c>
    </row>
    <row r="4292" spans="3:4" x14ac:dyDescent="0.3">
      <c r="C4292">
        <v>4247</v>
      </c>
      <c r="D4292">
        <v>20821.64894980727</v>
      </c>
    </row>
    <row r="4293" spans="3:4" x14ac:dyDescent="0.3">
      <c r="C4293">
        <v>4248</v>
      </c>
      <c r="D4293">
        <v>21022.545808087634</v>
      </c>
    </row>
    <row r="4294" spans="3:4" x14ac:dyDescent="0.3">
      <c r="C4294">
        <v>4249</v>
      </c>
      <c r="D4294">
        <v>20752.387752364426</v>
      </c>
    </row>
    <row r="4295" spans="3:4" x14ac:dyDescent="0.3">
      <c r="C4295">
        <v>4250</v>
      </c>
      <c r="D4295">
        <v>20800.544293995779</v>
      </c>
    </row>
    <row r="4296" spans="3:4" x14ac:dyDescent="0.3">
      <c r="C4296">
        <v>4251</v>
      </c>
      <c r="D4296">
        <v>20508.488764189948</v>
      </c>
    </row>
    <row r="4297" spans="3:4" x14ac:dyDescent="0.3">
      <c r="C4297">
        <v>4252</v>
      </c>
      <c r="D4297">
        <v>20960.731530888872</v>
      </c>
    </row>
    <row r="4298" spans="3:4" x14ac:dyDescent="0.3">
      <c r="C4298">
        <v>4253</v>
      </c>
      <c r="D4298">
        <v>21102.238271701259</v>
      </c>
    </row>
    <row r="4299" spans="3:4" x14ac:dyDescent="0.3">
      <c r="C4299">
        <v>4254</v>
      </c>
      <c r="D4299">
        <v>20784.874529250294</v>
      </c>
    </row>
    <row r="4300" spans="3:4" x14ac:dyDescent="0.3">
      <c r="C4300">
        <v>4255</v>
      </c>
      <c r="D4300">
        <v>20799.245120183674</v>
      </c>
    </row>
    <row r="4301" spans="3:4" x14ac:dyDescent="0.3">
      <c r="C4301">
        <v>4256</v>
      </c>
      <c r="D4301">
        <v>20637.315568928614</v>
      </c>
    </row>
    <row r="4302" spans="3:4" x14ac:dyDescent="0.3">
      <c r="C4302">
        <v>4257</v>
      </c>
      <c r="D4302">
        <v>20917.484987106691</v>
      </c>
    </row>
    <row r="4303" spans="3:4" x14ac:dyDescent="0.3">
      <c r="C4303">
        <v>4258</v>
      </c>
      <c r="D4303">
        <v>21018.784481867689</v>
      </c>
    </row>
    <row r="4304" spans="3:4" x14ac:dyDescent="0.3">
      <c r="C4304">
        <v>4259</v>
      </c>
      <c r="D4304">
        <v>20597.537812894145</v>
      </c>
    </row>
    <row r="4305" spans="3:4" x14ac:dyDescent="0.3">
      <c r="C4305">
        <v>4260</v>
      </c>
      <c r="D4305">
        <v>20908.453999419704</v>
      </c>
    </row>
    <row r="4306" spans="3:4" x14ac:dyDescent="0.3">
      <c r="C4306">
        <v>4261</v>
      </c>
      <c r="D4306">
        <v>21020.429265184001</v>
      </c>
    </row>
    <row r="4307" spans="3:4" x14ac:dyDescent="0.3">
      <c r="C4307">
        <v>4262</v>
      </c>
      <c r="D4307">
        <v>20891.742921394027</v>
      </c>
    </row>
    <row r="4308" spans="3:4" x14ac:dyDescent="0.3">
      <c r="C4308">
        <v>4263</v>
      </c>
      <c r="D4308">
        <v>21226.893699181797</v>
      </c>
    </row>
    <row r="4309" spans="3:4" x14ac:dyDescent="0.3">
      <c r="C4309">
        <v>4264</v>
      </c>
      <c r="D4309">
        <v>20848.466465864309</v>
      </c>
    </row>
    <row r="4310" spans="3:4" x14ac:dyDescent="0.3">
      <c r="C4310">
        <v>4265</v>
      </c>
      <c r="D4310">
        <v>21029.159297814222</v>
      </c>
    </row>
    <row r="4311" spans="3:4" x14ac:dyDescent="0.3">
      <c r="C4311">
        <v>4266</v>
      </c>
      <c r="D4311">
        <v>20954.100602008948</v>
      </c>
    </row>
    <row r="4312" spans="3:4" x14ac:dyDescent="0.3">
      <c r="C4312">
        <v>4267</v>
      </c>
      <c r="D4312">
        <v>20898.826012104961</v>
      </c>
    </row>
    <row r="4313" spans="3:4" x14ac:dyDescent="0.3">
      <c r="C4313">
        <v>4268</v>
      </c>
      <c r="D4313">
        <v>20767.31126918691</v>
      </c>
    </row>
    <row r="4314" spans="3:4" x14ac:dyDescent="0.3">
      <c r="C4314">
        <v>4269</v>
      </c>
      <c r="D4314">
        <v>21059.269295902144</v>
      </c>
    </row>
    <row r="4315" spans="3:4" x14ac:dyDescent="0.3">
      <c r="C4315">
        <v>4270</v>
      </c>
      <c r="D4315">
        <v>21185.15341768822</v>
      </c>
    </row>
    <row r="4316" spans="3:4" x14ac:dyDescent="0.3">
      <c r="C4316">
        <v>4271</v>
      </c>
      <c r="D4316">
        <v>20912.353422118053</v>
      </c>
    </row>
    <row r="4317" spans="3:4" x14ac:dyDescent="0.3">
      <c r="C4317">
        <v>4272</v>
      </c>
      <c r="D4317">
        <v>20836.492491981982</v>
      </c>
    </row>
    <row r="4318" spans="3:4" x14ac:dyDescent="0.3">
      <c r="C4318">
        <v>4273</v>
      </c>
      <c r="D4318">
        <v>21106.442518850243</v>
      </c>
    </row>
    <row r="4319" spans="3:4" x14ac:dyDescent="0.3">
      <c r="C4319">
        <v>4274</v>
      </c>
      <c r="D4319">
        <v>21235.161117233736</v>
      </c>
    </row>
    <row r="4320" spans="3:4" x14ac:dyDescent="0.3">
      <c r="C4320">
        <v>4275</v>
      </c>
      <c r="D4320">
        <v>21091.805958675301</v>
      </c>
    </row>
    <row r="4321" spans="3:4" x14ac:dyDescent="0.3">
      <c r="C4321">
        <v>4276</v>
      </c>
      <c r="D4321">
        <v>20802.798811281456</v>
      </c>
    </row>
    <row r="4322" spans="3:4" x14ac:dyDescent="0.3">
      <c r="C4322">
        <v>4277</v>
      </c>
      <c r="D4322">
        <v>20887.608320278181</v>
      </c>
    </row>
    <row r="4323" spans="3:4" x14ac:dyDescent="0.3">
      <c r="C4323">
        <v>4278</v>
      </c>
      <c r="D4323">
        <v>20897.011235655831</v>
      </c>
    </row>
    <row r="4324" spans="3:4" x14ac:dyDescent="0.3">
      <c r="C4324">
        <v>4279</v>
      </c>
      <c r="D4324">
        <v>21304.508437360615</v>
      </c>
    </row>
    <row r="4325" spans="3:4" x14ac:dyDescent="0.3">
      <c r="C4325">
        <v>4280</v>
      </c>
      <c r="D4325">
        <v>21053.602753619991</v>
      </c>
    </row>
    <row r="4326" spans="3:4" x14ac:dyDescent="0.3">
      <c r="C4326">
        <v>4281</v>
      </c>
      <c r="D4326">
        <v>20953.540214408356</v>
      </c>
    </row>
    <row r="4327" spans="3:4" x14ac:dyDescent="0.3">
      <c r="C4327">
        <v>4282</v>
      </c>
      <c r="D4327">
        <v>20455.709868998696</v>
      </c>
    </row>
    <row r="4328" spans="3:4" x14ac:dyDescent="0.3">
      <c r="C4328">
        <v>4283</v>
      </c>
      <c r="D4328">
        <v>21022.147771710377</v>
      </c>
    </row>
    <row r="4329" spans="3:4" x14ac:dyDescent="0.3">
      <c r="C4329">
        <v>4284</v>
      </c>
      <c r="D4329">
        <v>20825.968152834343</v>
      </c>
    </row>
    <row r="4330" spans="3:4" x14ac:dyDescent="0.3">
      <c r="C4330">
        <v>4285</v>
      </c>
      <c r="D4330">
        <v>21079.039972716251</v>
      </c>
    </row>
    <row r="4331" spans="3:4" x14ac:dyDescent="0.3">
      <c r="C4331">
        <v>4286</v>
      </c>
      <c r="D4331">
        <v>20727.591463279394</v>
      </c>
    </row>
    <row r="4332" spans="3:4" x14ac:dyDescent="0.3">
      <c r="C4332">
        <v>4287</v>
      </c>
      <c r="D4332">
        <v>20972.015222340786</v>
      </c>
    </row>
    <row r="4333" spans="3:4" x14ac:dyDescent="0.3">
      <c r="C4333">
        <v>4288</v>
      </c>
      <c r="D4333">
        <v>20960.670419946597</v>
      </c>
    </row>
    <row r="4334" spans="3:4" x14ac:dyDescent="0.3">
      <c r="C4334">
        <v>4289</v>
      </c>
      <c r="D4334">
        <v>20755.390720859919</v>
      </c>
    </row>
    <row r="4335" spans="3:4" x14ac:dyDescent="0.3">
      <c r="C4335">
        <v>4290</v>
      </c>
      <c r="D4335">
        <v>20914.304893697488</v>
      </c>
    </row>
    <row r="4336" spans="3:4" x14ac:dyDescent="0.3">
      <c r="C4336">
        <v>4291</v>
      </c>
      <c r="D4336">
        <v>20651.64821252961</v>
      </c>
    </row>
    <row r="4337" spans="3:4" x14ac:dyDescent="0.3">
      <c r="C4337">
        <v>4292</v>
      </c>
      <c r="D4337">
        <v>20632.554925266646</v>
      </c>
    </row>
    <row r="4338" spans="3:4" x14ac:dyDescent="0.3">
      <c r="C4338">
        <v>4293</v>
      </c>
      <c r="D4338">
        <v>20600.229218190951</v>
      </c>
    </row>
    <row r="4339" spans="3:4" x14ac:dyDescent="0.3">
      <c r="C4339">
        <v>4294</v>
      </c>
      <c r="D4339">
        <v>20849.744149291808</v>
      </c>
    </row>
    <row r="4340" spans="3:4" x14ac:dyDescent="0.3">
      <c r="C4340">
        <v>4295</v>
      </c>
      <c r="D4340">
        <v>20609.153365244703</v>
      </c>
    </row>
    <row r="4341" spans="3:4" x14ac:dyDescent="0.3">
      <c r="C4341">
        <v>4296</v>
      </c>
      <c r="D4341">
        <v>20750.538107150009</v>
      </c>
    </row>
    <row r="4342" spans="3:4" x14ac:dyDescent="0.3">
      <c r="C4342">
        <v>4297</v>
      </c>
      <c r="D4342">
        <v>20684.381109865069</v>
      </c>
    </row>
    <row r="4343" spans="3:4" x14ac:dyDescent="0.3">
      <c r="C4343">
        <v>4298</v>
      </c>
      <c r="D4343">
        <v>20861.352549984083</v>
      </c>
    </row>
    <row r="4344" spans="3:4" x14ac:dyDescent="0.3">
      <c r="C4344">
        <v>4299</v>
      </c>
      <c r="D4344">
        <v>20932.983639610371</v>
      </c>
    </row>
    <row r="4345" spans="3:4" x14ac:dyDescent="0.3">
      <c r="C4345">
        <v>4300</v>
      </c>
      <c r="D4345">
        <v>20679.17876907935</v>
      </c>
    </row>
    <row r="4346" spans="3:4" x14ac:dyDescent="0.3">
      <c r="C4346">
        <v>4301</v>
      </c>
      <c r="D4346">
        <v>20858.807260443915</v>
      </c>
    </row>
    <row r="4347" spans="3:4" x14ac:dyDescent="0.3">
      <c r="C4347">
        <v>4302</v>
      </c>
      <c r="D4347">
        <v>20873.396224553064</v>
      </c>
    </row>
    <row r="4348" spans="3:4" x14ac:dyDescent="0.3">
      <c r="C4348">
        <v>4303</v>
      </c>
      <c r="D4348">
        <v>21077.607914909902</v>
      </c>
    </row>
    <row r="4349" spans="3:4" x14ac:dyDescent="0.3">
      <c r="C4349">
        <v>4304</v>
      </c>
      <c r="D4349">
        <v>20639.189947445113</v>
      </c>
    </row>
    <row r="4350" spans="3:4" x14ac:dyDescent="0.3">
      <c r="C4350">
        <v>4305</v>
      </c>
      <c r="D4350">
        <v>21019.696702985828</v>
      </c>
    </row>
    <row r="4351" spans="3:4" x14ac:dyDescent="0.3">
      <c r="C4351">
        <v>4306</v>
      </c>
      <c r="D4351">
        <v>21025.719199908817</v>
      </c>
    </row>
    <row r="4352" spans="3:4" x14ac:dyDescent="0.3">
      <c r="C4352">
        <v>4307</v>
      </c>
      <c r="D4352">
        <v>21179.355953893442</v>
      </c>
    </row>
    <row r="4353" spans="3:4" x14ac:dyDescent="0.3">
      <c r="C4353">
        <v>4308</v>
      </c>
      <c r="D4353">
        <v>21093.761417446025</v>
      </c>
    </row>
    <row r="4354" spans="3:4" x14ac:dyDescent="0.3">
      <c r="C4354">
        <v>4309</v>
      </c>
      <c r="D4354">
        <v>20800.336732436241</v>
      </c>
    </row>
    <row r="4355" spans="3:4" x14ac:dyDescent="0.3">
      <c r="C4355">
        <v>4310</v>
      </c>
      <c r="D4355">
        <v>20893.927287981765</v>
      </c>
    </row>
    <row r="4356" spans="3:4" x14ac:dyDescent="0.3">
      <c r="C4356">
        <v>4311</v>
      </c>
      <c r="D4356">
        <v>20843.418731501828</v>
      </c>
    </row>
    <row r="4357" spans="3:4" x14ac:dyDescent="0.3">
      <c r="C4357">
        <v>4312</v>
      </c>
      <c r="D4357">
        <v>20978.608859658758</v>
      </c>
    </row>
    <row r="4358" spans="3:4" x14ac:dyDescent="0.3">
      <c r="C4358">
        <v>4313</v>
      </c>
      <c r="D4358">
        <v>21093.574509608072</v>
      </c>
    </row>
    <row r="4359" spans="3:4" x14ac:dyDescent="0.3">
      <c r="C4359">
        <v>4314</v>
      </c>
      <c r="D4359">
        <v>20907.195852201352</v>
      </c>
    </row>
    <row r="4360" spans="3:4" x14ac:dyDescent="0.3">
      <c r="C4360">
        <v>4315</v>
      </c>
      <c r="D4360">
        <v>20734.778844530061</v>
      </c>
    </row>
    <row r="4361" spans="3:4" x14ac:dyDescent="0.3">
      <c r="C4361">
        <v>4316</v>
      </c>
      <c r="D4361">
        <v>21196.938149576694</v>
      </c>
    </row>
    <row r="4362" spans="3:4" x14ac:dyDescent="0.3">
      <c r="C4362">
        <v>4317</v>
      </c>
      <c r="D4362">
        <v>20769.618047995311</v>
      </c>
    </row>
    <row r="4363" spans="3:4" x14ac:dyDescent="0.3">
      <c r="C4363">
        <v>4318</v>
      </c>
      <c r="D4363">
        <v>21037.191505581497</v>
      </c>
    </row>
    <row r="4364" spans="3:4" x14ac:dyDescent="0.3">
      <c r="C4364">
        <v>4319</v>
      </c>
      <c r="D4364">
        <v>20829.074485812562</v>
      </c>
    </row>
    <row r="4365" spans="3:4" x14ac:dyDescent="0.3">
      <c r="C4365">
        <v>4320</v>
      </c>
      <c r="D4365">
        <v>21099.952700708054</v>
      </c>
    </row>
    <row r="4366" spans="3:4" x14ac:dyDescent="0.3">
      <c r="C4366">
        <v>4321</v>
      </c>
      <c r="D4366">
        <v>21003.757749490884</v>
      </c>
    </row>
    <row r="4367" spans="3:4" x14ac:dyDescent="0.3">
      <c r="C4367">
        <v>4322</v>
      </c>
      <c r="D4367">
        <v>21235.482692073732</v>
      </c>
    </row>
    <row r="4368" spans="3:4" x14ac:dyDescent="0.3">
      <c r="C4368">
        <v>4323</v>
      </c>
      <c r="D4368">
        <v>20789.64843585356</v>
      </c>
    </row>
    <row r="4369" spans="3:4" x14ac:dyDescent="0.3">
      <c r="C4369">
        <v>4324</v>
      </c>
      <c r="D4369">
        <v>20792.630627026396</v>
      </c>
    </row>
    <row r="4370" spans="3:4" x14ac:dyDescent="0.3">
      <c r="C4370">
        <v>4325</v>
      </c>
      <c r="D4370">
        <v>20877.627380525904</v>
      </c>
    </row>
    <row r="4371" spans="3:4" x14ac:dyDescent="0.3">
      <c r="C4371">
        <v>4326</v>
      </c>
      <c r="D4371">
        <v>20740.041671717416</v>
      </c>
    </row>
    <row r="4372" spans="3:4" x14ac:dyDescent="0.3">
      <c r="C4372">
        <v>4327</v>
      </c>
      <c r="D4372">
        <v>20897.887824660087</v>
      </c>
    </row>
    <row r="4373" spans="3:4" x14ac:dyDescent="0.3">
      <c r="C4373">
        <v>4328</v>
      </c>
      <c r="D4373">
        <v>20847.719707794291</v>
      </c>
    </row>
    <row r="4374" spans="3:4" x14ac:dyDescent="0.3">
      <c r="C4374">
        <v>4329</v>
      </c>
      <c r="D4374">
        <v>20901.233834233157</v>
      </c>
    </row>
    <row r="4375" spans="3:4" x14ac:dyDescent="0.3">
      <c r="C4375">
        <v>4330</v>
      </c>
      <c r="D4375">
        <v>20804.283390731005</v>
      </c>
    </row>
    <row r="4376" spans="3:4" x14ac:dyDescent="0.3">
      <c r="C4376">
        <v>4331</v>
      </c>
      <c r="D4376">
        <v>21109.306689294266</v>
      </c>
    </row>
    <row r="4377" spans="3:4" x14ac:dyDescent="0.3">
      <c r="C4377">
        <v>4332</v>
      </c>
      <c r="D4377">
        <v>20754.838765713073</v>
      </c>
    </row>
    <row r="4378" spans="3:4" x14ac:dyDescent="0.3">
      <c r="C4378">
        <v>4333</v>
      </c>
      <c r="D4378">
        <v>21036.831164903102</v>
      </c>
    </row>
    <row r="4379" spans="3:4" x14ac:dyDescent="0.3">
      <c r="C4379">
        <v>4334</v>
      </c>
      <c r="D4379">
        <v>20752.336404835245</v>
      </c>
    </row>
    <row r="4380" spans="3:4" x14ac:dyDescent="0.3">
      <c r="C4380">
        <v>4335</v>
      </c>
      <c r="D4380">
        <v>21128.645454549456</v>
      </c>
    </row>
    <row r="4381" spans="3:4" x14ac:dyDescent="0.3">
      <c r="C4381">
        <v>4336</v>
      </c>
      <c r="D4381">
        <v>20658.185581186997</v>
      </c>
    </row>
    <row r="4382" spans="3:4" x14ac:dyDescent="0.3">
      <c r="C4382">
        <v>4337</v>
      </c>
      <c r="D4382">
        <v>20714.763947431253</v>
      </c>
    </row>
    <row r="4383" spans="3:4" x14ac:dyDescent="0.3">
      <c r="C4383">
        <v>4338</v>
      </c>
      <c r="D4383">
        <v>21112.06129796875</v>
      </c>
    </row>
    <row r="4384" spans="3:4" x14ac:dyDescent="0.3">
      <c r="C4384">
        <v>4339</v>
      </c>
      <c r="D4384">
        <v>21126.578870928592</v>
      </c>
    </row>
    <row r="4385" spans="3:4" x14ac:dyDescent="0.3">
      <c r="C4385">
        <v>4340</v>
      </c>
      <c r="D4385">
        <v>20878.744331010028</v>
      </c>
    </row>
    <row r="4386" spans="3:4" x14ac:dyDescent="0.3">
      <c r="C4386">
        <v>4341</v>
      </c>
      <c r="D4386">
        <v>21341.607064857184</v>
      </c>
    </row>
    <row r="4387" spans="3:4" x14ac:dyDescent="0.3">
      <c r="C4387">
        <v>4342</v>
      </c>
      <c r="D4387">
        <v>20774.260074476748</v>
      </c>
    </row>
    <row r="4388" spans="3:4" x14ac:dyDescent="0.3">
      <c r="C4388">
        <v>4343</v>
      </c>
      <c r="D4388">
        <v>20957.946155776059</v>
      </c>
    </row>
    <row r="4389" spans="3:4" x14ac:dyDescent="0.3">
      <c r="C4389">
        <v>4344</v>
      </c>
      <c r="D4389">
        <v>20999.874932316488</v>
      </c>
    </row>
    <row r="4390" spans="3:4" x14ac:dyDescent="0.3">
      <c r="C4390">
        <v>4345</v>
      </c>
      <c r="D4390">
        <v>20997.101480473917</v>
      </c>
    </row>
    <row r="4391" spans="3:4" x14ac:dyDescent="0.3">
      <c r="C4391">
        <v>4346</v>
      </c>
      <c r="D4391">
        <v>20498.26431901726</v>
      </c>
    </row>
    <row r="4392" spans="3:4" x14ac:dyDescent="0.3">
      <c r="C4392">
        <v>4347</v>
      </c>
      <c r="D4392">
        <v>20564.462125509504</v>
      </c>
    </row>
    <row r="4393" spans="3:4" x14ac:dyDescent="0.3">
      <c r="C4393">
        <v>4348</v>
      </c>
      <c r="D4393">
        <v>20750.270761242959</v>
      </c>
    </row>
    <row r="4394" spans="3:4" x14ac:dyDescent="0.3">
      <c r="C4394">
        <v>4349</v>
      </c>
      <c r="D4394">
        <v>20756.293908074273</v>
      </c>
    </row>
    <row r="4395" spans="3:4" x14ac:dyDescent="0.3">
      <c r="C4395">
        <v>4350</v>
      </c>
      <c r="D4395">
        <v>20935.467458020161</v>
      </c>
    </row>
    <row r="4396" spans="3:4" x14ac:dyDescent="0.3">
      <c r="C4396">
        <v>4351</v>
      </c>
      <c r="D4396">
        <v>20931.116536353053</v>
      </c>
    </row>
    <row r="4397" spans="3:4" x14ac:dyDescent="0.3">
      <c r="C4397">
        <v>4352</v>
      </c>
      <c r="D4397">
        <v>21232.441841076266</v>
      </c>
    </row>
    <row r="4398" spans="3:4" x14ac:dyDescent="0.3">
      <c r="C4398">
        <v>4353</v>
      </c>
      <c r="D4398">
        <v>20769.790477268143</v>
      </c>
    </row>
    <row r="4399" spans="3:4" x14ac:dyDescent="0.3">
      <c r="C4399">
        <v>4354</v>
      </c>
      <c r="D4399">
        <v>20471.092083953255</v>
      </c>
    </row>
    <row r="4400" spans="3:4" x14ac:dyDescent="0.3">
      <c r="C4400">
        <v>4355</v>
      </c>
      <c r="D4400">
        <v>21032.055379274658</v>
      </c>
    </row>
    <row r="4401" spans="3:4" x14ac:dyDescent="0.3">
      <c r="C4401">
        <v>4356</v>
      </c>
      <c r="D4401">
        <v>20687.171921140463</v>
      </c>
    </row>
    <row r="4402" spans="3:4" x14ac:dyDescent="0.3">
      <c r="C4402">
        <v>4357</v>
      </c>
      <c r="D4402">
        <v>20959.605714674828</v>
      </c>
    </row>
    <row r="4403" spans="3:4" x14ac:dyDescent="0.3">
      <c r="C4403">
        <v>4358</v>
      </c>
      <c r="D4403">
        <v>20775.113463184061</v>
      </c>
    </row>
    <row r="4404" spans="3:4" x14ac:dyDescent="0.3">
      <c r="C4404">
        <v>4359</v>
      </c>
      <c r="D4404">
        <v>20735.680278788619</v>
      </c>
    </row>
    <row r="4405" spans="3:4" x14ac:dyDescent="0.3">
      <c r="C4405">
        <v>4360</v>
      </c>
      <c r="D4405">
        <v>21131.368644309747</v>
      </c>
    </row>
    <row r="4406" spans="3:4" x14ac:dyDescent="0.3">
      <c r="C4406">
        <v>4361</v>
      </c>
      <c r="D4406">
        <v>21042.826726413005</v>
      </c>
    </row>
    <row r="4407" spans="3:4" x14ac:dyDescent="0.3">
      <c r="C4407">
        <v>4362</v>
      </c>
      <c r="D4407">
        <v>20853.962542283691</v>
      </c>
    </row>
    <row r="4408" spans="3:4" x14ac:dyDescent="0.3">
      <c r="C4408">
        <v>4363</v>
      </c>
      <c r="D4408">
        <v>20813.419906698553</v>
      </c>
    </row>
    <row r="4409" spans="3:4" x14ac:dyDescent="0.3">
      <c r="C4409">
        <v>4364</v>
      </c>
      <c r="D4409">
        <v>20824.492709672799</v>
      </c>
    </row>
    <row r="4410" spans="3:4" x14ac:dyDescent="0.3">
      <c r="C4410">
        <v>4365</v>
      </c>
      <c r="D4410">
        <v>21180.754710009707</v>
      </c>
    </row>
    <row r="4411" spans="3:4" x14ac:dyDescent="0.3">
      <c r="C4411">
        <v>4366</v>
      </c>
      <c r="D4411">
        <v>20960.429607854072</v>
      </c>
    </row>
    <row r="4412" spans="3:4" x14ac:dyDescent="0.3">
      <c r="C4412">
        <v>4367</v>
      </c>
      <c r="D4412">
        <v>21038.879575643361</v>
      </c>
    </row>
    <row r="4413" spans="3:4" x14ac:dyDescent="0.3">
      <c r="C4413">
        <v>4368</v>
      </c>
      <c r="D4413">
        <v>21252.442420618441</v>
      </c>
    </row>
    <row r="4414" spans="3:4" x14ac:dyDescent="0.3">
      <c r="C4414">
        <v>4369</v>
      </c>
      <c r="D4414">
        <v>20855.770247991655</v>
      </c>
    </row>
    <row r="4415" spans="3:4" x14ac:dyDescent="0.3">
      <c r="C4415">
        <v>4370</v>
      </c>
      <c r="D4415">
        <v>21396.038419066601</v>
      </c>
    </row>
    <row r="4416" spans="3:4" x14ac:dyDescent="0.3">
      <c r="C4416">
        <v>4371</v>
      </c>
      <c r="D4416">
        <v>21358.792247316123</v>
      </c>
    </row>
    <row r="4417" spans="3:4" x14ac:dyDescent="0.3">
      <c r="C4417">
        <v>4372</v>
      </c>
      <c r="D4417">
        <v>20628.644558630978</v>
      </c>
    </row>
    <row r="4418" spans="3:4" x14ac:dyDescent="0.3">
      <c r="C4418">
        <v>4373</v>
      </c>
      <c r="D4418">
        <v>20786.614184988335</v>
      </c>
    </row>
    <row r="4419" spans="3:4" x14ac:dyDescent="0.3">
      <c r="C4419">
        <v>4374</v>
      </c>
      <c r="D4419">
        <v>20640.946129710261</v>
      </c>
    </row>
    <row r="4420" spans="3:4" x14ac:dyDescent="0.3">
      <c r="C4420">
        <v>4375</v>
      </c>
      <c r="D4420">
        <v>20727.770061228708</v>
      </c>
    </row>
    <row r="4421" spans="3:4" x14ac:dyDescent="0.3">
      <c r="C4421">
        <v>4376</v>
      </c>
      <c r="D4421">
        <v>20740.730510182089</v>
      </c>
    </row>
    <row r="4422" spans="3:4" x14ac:dyDescent="0.3">
      <c r="C4422">
        <v>4377</v>
      </c>
      <c r="D4422">
        <v>20513.978482266764</v>
      </c>
    </row>
    <row r="4423" spans="3:4" x14ac:dyDescent="0.3">
      <c r="C4423">
        <v>4378</v>
      </c>
      <c r="D4423">
        <v>21329.734172081859</v>
      </c>
    </row>
    <row r="4424" spans="3:4" x14ac:dyDescent="0.3">
      <c r="C4424">
        <v>4379</v>
      </c>
      <c r="D4424">
        <v>21146.448903280565</v>
      </c>
    </row>
    <row r="4425" spans="3:4" x14ac:dyDescent="0.3">
      <c r="C4425">
        <v>4380</v>
      </c>
      <c r="D4425">
        <v>20997.807157732816</v>
      </c>
    </row>
    <row r="4426" spans="3:4" x14ac:dyDescent="0.3">
      <c r="C4426">
        <v>4381</v>
      </c>
      <c r="D4426">
        <v>21089.69261089377</v>
      </c>
    </row>
    <row r="4427" spans="3:4" x14ac:dyDescent="0.3">
      <c r="C4427">
        <v>4382</v>
      </c>
      <c r="D4427">
        <v>20893.060864683292</v>
      </c>
    </row>
    <row r="4428" spans="3:4" x14ac:dyDescent="0.3">
      <c r="C4428">
        <v>4383</v>
      </c>
      <c r="D4428">
        <v>21161.365852292998</v>
      </c>
    </row>
    <row r="4429" spans="3:4" x14ac:dyDescent="0.3">
      <c r="C4429">
        <v>4384</v>
      </c>
      <c r="D4429">
        <v>20819.867871773393</v>
      </c>
    </row>
    <row r="4430" spans="3:4" x14ac:dyDescent="0.3">
      <c r="C4430">
        <v>4385</v>
      </c>
      <c r="D4430">
        <v>20451.670781826317</v>
      </c>
    </row>
    <row r="4431" spans="3:4" x14ac:dyDescent="0.3">
      <c r="C4431">
        <v>4386</v>
      </c>
      <c r="D4431">
        <v>21410.357072115054</v>
      </c>
    </row>
    <row r="4432" spans="3:4" x14ac:dyDescent="0.3">
      <c r="C4432">
        <v>4387</v>
      </c>
      <c r="D4432">
        <v>21406.014478556674</v>
      </c>
    </row>
    <row r="4433" spans="3:4" x14ac:dyDescent="0.3">
      <c r="C4433">
        <v>4388</v>
      </c>
      <c r="D4433">
        <v>20945.812001455859</v>
      </c>
    </row>
    <row r="4434" spans="3:4" x14ac:dyDescent="0.3">
      <c r="C4434">
        <v>4389</v>
      </c>
      <c r="D4434">
        <v>21374.216060786326</v>
      </c>
    </row>
    <row r="4435" spans="3:4" x14ac:dyDescent="0.3">
      <c r="C4435">
        <v>4390</v>
      </c>
      <c r="D4435">
        <v>20763.391880271076</v>
      </c>
    </row>
    <row r="4436" spans="3:4" x14ac:dyDescent="0.3">
      <c r="C4436">
        <v>4391</v>
      </c>
      <c r="D4436">
        <v>20733.88942885062</v>
      </c>
    </row>
    <row r="4437" spans="3:4" x14ac:dyDescent="0.3">
      <c r="C4437">
        <v>4392</v>
      </c>
      <c r="D4437">
        <v>20669.706495703569</v>
      </c>
    </row>
    <row r="4438" spans="3:4" x14ac:dyDescent="0.3">
      <c r="C4438">
        <v>4393</v>
      </c>
      <c r="D4438">
        <v>20890.50323159049</v>
      </c>
    </row>
    <row r="4439" spans="3:4" x14ac:dyDescent="0.3">
      <c r="C4439">
        <v>4394</v>
      </c>
      <c r="D4439">
        <v>20857.611528646717</v>
      </c>
    </row>
    <row r="4440" spans="3:4" x14ac:dyDescent="0.3">
      <c r="C4440">
        <v>4395</v>
      </c>
      <c r="D4440">
        <v>20809.638836659658</v>
      </c>
    </row>
    <row r="4441" spans="3:4" x14ac:dyDescent="0.3">
      <c r="C4441">
        <v>4396</v>
      </c>
      <c r="D4441">
        <v>20526.410347667603</v>
      </c>
    </row>
    <row r="4442" spans="3:4" x14ac:dyDescent="0.3">
      <c r="C4442">
        <v>4397</v>
      </c>
      <c r="D4442">
        <v>21154.340862026242</v>
      </c>
    </row>
    <row r="4443" spans="3:4" x14ac:dyDescent="0.3">
      <c r="C4443">
        <v>4398</v>
      </c>
      <c r="D4443">
        <v>21308.945435512993</v>
      </c>
    </row>
    <row r="4444" spans="3:4" x14ac:dyDescent="0.3">
      <c r="C4444">
        <v>4399</v>
      </c>
      <c r="D4444">
        <v>21053.256323229209</v>
      </c>
    </row>
    <row r="4445" spans="3:4" x14ac:dyDescent="0.3">
      <c r="C4445">
        <v>4400</v>
      </c>
      <c r="D4445">
        <v>20756.786674223047</v>
      </c>
    </row>
    <row r="4446" spans="3:4" x14ac:dyDescent="0.3">
      <c r="C4446">
        <v>4401</v>
      </c>
      <c r="D4446">
        <v>21097.114696958444</v>
      </c>
    </row>
    <row r="4447" spans="3:4" x14ac:dyDescent="0.3">
      <c r="C4447">
        <v>4402</v>
      </c>
      <c r="D4447">
        <v>20708.586830133318</v>
      </c>
    </row>
    <row r="4448" spans="3:4" x14ac:dyDescent="0.3">
      <c r="C4448">
        <v>4403</v>
      </c>
      <c r="D4448">
        <v>21082.189878076322</v>
      </c>
    </row>
    <row r="4449" spans="3:4" x14ac:dyDescent="0.3">
      <c r="C4449">
        <v>4404</v>
      </c>
      <c r="D4449">
        <v>21015.132267823654</v>
      </c>
    </row>
    <row r="4450" spans="3:4" x14ac:dyDescent="0.3">
      <c r="C4450">
        <v>4405</v>
      </c>
      <c r="D4450">
        <v>20942.607692306272</v>
      </c>
    </row>
    <row r="4451" spans="3:4" x14ac:dyDescent="0.3">
      <c r="C4451">
        <v>4406</v>
      </c>
      <c r="D4451">
        <v>20729.956980413561</v>
      </c>
    </row>
    <row r="4452" spans="3:4" x14ac:dyDescent="0.3">
      <c r="C4452">
        <v>4407</v>
      </c>
      <c r="D4452">
        <v>20938.301743622033</v>
      </c>
    </row>
    <row r="4453" spans="3:4" x14ac:dyDescent="0.3">
      <c r="C4453">
        <v>4408</v>
      </c>
      <c r="D4453">
        <v>20844.181606786929</v>
      </c>
    </row>
    <row r="4454" spans="3:4" x14ac:dyDescent="0.3">
      <c r="C4454">
        <v>4409</v>
      </c>
      <c r="D4454">
        <v>20994.153848581474</v>
      </c>
    </row>
    <row r="4455" spans="3:4" x14ac:dyDescent="0.3">
      <c r="C4455">
        <v>4410</v>
      </c>
      <c r="D4455">
        <v>20656.179355869426</v>
      </c>
    </row>
    <row r="4456" spans="3:4" x14ac:dyDescent="0.3">
      <c r="C4456">
        <v>4411</v>
      </c>
      <c r="D4456">
        <v>21051.529471713708</v>
      </c>
    </row>
    <row r="4457" spans="3:4" x14ac:dyDescent="0.3">
      <c r="C4457">
        <v>4412</v>
      </c>
      <c r="D4457">
        <v>20591.882730460267</v>
      </c>
    </row>
    <row r="4458" spans="3:4" x14ac:dyDescent="0.3">
      <c r="C4458">
        <v>4413</v>
      </c>
      <c r="D4458">
        <v>20870.24304985084</v>
      </c>
    </row>
    <row r="4459" spans="3:4" x14ac:dyDescent="0.3">
      <c r="C4459">
        <v>4414</v>
      </c>
      <c r="D4459">
        <v>20481.806555005802</v>
      </c>
    </row>
    <row r="4460" spans="3:4" x14ac:dyDescent="0.3">
      <c r="C4460">
        <v>4415</v>
      </c>
      <c r="D4460">
        <v>21063.784011764648</v>
      </c>
    </row>
    <row r="4461" spans="3:4" x14ac:dyDescent="0.3">
      <c r="C4461">
        <v>4416</v>
      </c>
      <c r="D4461">
        <v>20636.92934428437</v>
      </c>
    </row>
    <row r="4462" spans="3:4" x14ac:dyDescent="0.3">
      <c r="C4462">
        <v>4417</v>
      </c>
      <c r="D4462">
        <v>21343.078961459098</v>
      </c>
    </row>
    <row r="4463" spans="3:4" x14ac:dyDescent="0.3">
      <c r="C4463">
        <v>4418</v>
      </c>
      <c r="D4463">
        <v>20773.644412932837</v>
      </c>
    </row>
    <row r="4464" spans="3:4" x14ac:dyDescent="0.3">
      <c r="C4464">
        <v>4419</v>
      </c>
      <c r="D4464">
        <v>20778.57652686783</v>
      </c>
    </row>
    <row r="4465" spans="3:4" x14ac:dyDescent="0.3">
      <c r="C4465">
        <v>4420</v>
      </c>
      <c r="D4465">
        <v>20915.632895495153</v>
      </c>
    </row>
    <row r="4466" spans="3:4" x14ac:dyDescent="0.3">
      <c r="C4466">
        <v>4421</v>
      </c>
      <c r="D4466">
        <v>20593.181136994324</v>
      </c>
    </row>
    <row r="4467" spans="3:4" x14ac:dyDescent="0.3">
      <c r="C4467">
        <v>4422</v>
      </c>
      <c r="D4467">
        <v>21063.79392864972</v>
      </c>
    </row>
    <row r="4468" spans="3:4" x14ac:dyDescent="0.3">
      <c r="C4468">
        <v>4423</v>
      </c>
      <c r="D4468">
        <v>20953.617390614039</v>
      </c>
    </row>
    <row r="4469" spans="3:4" x14ac:dyDescent="0.3">
      <c r="C4469">
        <v>4424</v>
      </c>
      <c r="D4469">
        <v>20950.27991904012</v>
      </c>
    </row>
    <row r="4470" spans="3:4" x14ac:dyDescent="0.3">
      <c r="C4470">
        <v>4425</v>
      </c>
      <c r="D4470">
        <v>21006.397646148886</v>
      </c>
    </row>
    <row r="4471" spans="3:4" x14ac:dyDescent="0.3">
      <c r="C4471">
        <v>4426</v>
      </c>
      <c r="D4471">
        <v>20718.352015477714</v>
      </c>
    </row>
    <row r="4472" spans="3:4" x14ac:dyDescent="0.3">
      <c r="C4472">
        <v>4427</v>
      </c>
      <c r="D4472">
        <v>21126.890299229992</v>
      </c>
    </row>
    <row r="4473" spans="3:4" x14ac:dyDescent="0.3">
      <c r="C4473">
        <v>4428</v>
      </c>
      <c r="D4473">
        <v>20601.327385368313</v>
      </c>
    </row>
    <row r="4474" spans="3:4" x14ac:dyDescent="0.3">
      <c r="C4474">
        <v>4429</v>
      </c>
      <c r="D4474">
        <v>21127.899335623857</v>
      </c>
    </row>
    <row r="4475" spans="3:4" x14ac:dyDescent="0.3">
      <c r="C4475">
        <v>4430</v>
      </c>
      <c r="D4475">
        <v>20642.505288832552</v>
      </c>
    </row>
    <row r="4476" spans="3:4" x14ac:dyDescent="0.3">
      <c r="C4476">
        <v>4431</v>
      </c>
      <c r="D4476">
        <v>21072.05368210165</v>
      </c>
    </row>
    <row r="4477" spans="3:4" x14ac:dyDescent="0.3">
      <c r="C4477">
        <v>4432</v>
      </c>
      <c r="D4477">
        <v>20692.652774807219</v>
      </c>
    </row>
    <row r="4478" spans="3:4" x14ac:dyDescent="0.3">
      <c r="C4478">
        <v>4433</v>
      </c>
      <c r="D4478">
        <v>20739.595202543635</v>
      </c>
    </row>
    <row r="4479" spans="3:4" x14ac:dyDescent="0.3">
      <c r="C4479">
        <v>4434</v>
      </c>
      <c r="D4479">
        <v>20541.733307834867</v>
      </c>
    </row>
    <row r="4480" spans="3:4" x14ac:dyDescent="0.3">
      <c r="C4480">
        <v>4435</v>
      </c>
      <c r="D4480">
        <v>21175.438696533027</v>
      </c>
    </row>
    <row r="4481" spans="3:4" x14ac:dyDescent="0.3">
      <c r="C4481">
        <v>4436</v>
      </c>
      <c r="D4481">
        <v>20779.233140465811</v>
      </c>
    </row>
    <row r="4482" spans="3:4" x14ac:dyDescent="0.3">
      <c r="C4482">
        <v>4437</v>
      </c>
      <c r="D4482">
        <v>20780.719453707767</v>
      </c>
    </row>
    <row r="4483" spans="3:4" x14ac:dyDescent="0.3">
      <c r="C4483">
        <v>4438</v>
      </c>
      <c r="D4483">
        <v>21016.275484817546</v>
      </c>
    </row>
    <row r="4484" spans="3:4" x14ac:dyDescent="0.3">
      <c r="C4484">
        <v>4439</v>
      </c>
      <c r="D4484">
        <v>20900.295952748544</v>
      </c>
    </row>
    <row r="4485" spans="3:4" x14ac:dyDescent="0.3">
      <c r="C4485">
        <v>4440</v>
      </c>
      <c r="D4485">
        <v>21181.285279769661</v>
      </c>
    </row>
    <row r="4486" spans="3:4" x14ac:dyDescent="0.3">
      <c r="C4486">
        <v>4441</v>
      </c>
      <c r="D4486">
        <v>20969.661380433005</v>
      </c>
    </row>
    <row r="4487" spans="3:4" x14ac:dyDescent="0.3">
      <c r="C4487">
        <v>4442</v>
      </c>
      <c r="D4487">
        <v>20811.859015049245</v>
      </c>
    </row>
    <row r="4488" spans="3:4" x14ac:dyDescent="0.3">
      <c r="C4488">
        <v>4443</v>
      </c>
      <c r="D4488">
        <v>20829.253875244955</v>
      </c>
    </row>
    <row r="4489" spans="3:4" x14ac:dyDescent="0.3">
      <c r="C4489">
        <v>4444</v>
      </c>
      <c r="D4489">
        <v>20883.237514709173</v>
      </c>
    </row>
    <row r="4490" spans="3:4" x14ac:dyDescent="0.3">
      <c r="C4490">
        <v>4445</v>
      </c>
      <c r="D4490">
        <v>20857.907770390382</v>
      </c>
    </row>
    <row r="4491" spans="3:4" x14ac:dyDescent="0.3">
      <c r="C4491">
        <v>4446</v>
      </c>
      <c r="D4491">
        <v>20615.591226052733</v>
      </c>
    </row>
    <row r="4492" spans="3:4" x14ac:dyDescent="0.3">
      <c r="C4492">
        <v>4447</v>
      </c>
      <c r="D4492">
        <v>20601.207390686781</v>
      </c>
    </row>
    <row r="4493" spans="3:4" x14ac:dyDescent="0.3">
      <c r="C4493">
        <v>4448</v>
      </c>
      <c r="D4493">
        <v>21108.155610280017</v>
      </c>
    </row>
    <row r="4494" spans="3:4" x14ac:dyDescent="0.3">
      <c r="C4494">
        <v>4449</v>
      </c>
      <c r="D4494">
        <v>21138.223357459916</v>
      </c>
    </row>
    <row r="4495" spans="3:4" x14ac:dyDescent="0.3">
      <c r="C4495">
        <v>4450</v>
      </c>
      <c r="D4495">
        <v>20934.307334055418</v>
      </c>
    </row>
    <row r="4496" spans="3:4" x14ac:dyDescent="0.3">
      <c r="C4496">
        <v>4451</v>
      </c>
      <c r="D4496">
        <v>20732.037943332114</v>
      </c>
    </row>
    <row r="4497" spans="3:4" x14ac:dyDescent="0.3">
      <c r="C4497">
        <v>4452</v>
      </c>
      <c r="D4497">
        <v>20946.250530128244</v>
      </c>
    </row>
    <row r="4498" spans="3:4" x14ac:dyDescent="0.3">
      <c r="C4498">
        <v>4453</v>
      </c>
      <c r="D4498">
        <v>21012.503819323516</v>
      </c>
    </row>
    <row r="4499" spans="3:4" x14ac:dyDescent="0.3">
      <c r="C4499">
        <v>4454</v>
      </c>
      <c r="D4499">
        <v>21139.781153565978</v>
      </c>
    </row>
    <row r="4500" spans="3:4" x14ac:dyDescent="0.3">
      <c r="C4500">
        <v>4455</v>
      </c>
      <c r="D4500">
        <v>20309.41699264339</v>
      </c>
    </row>
    <row r="4501" spans="3:4" x14ac:dyDescent="0.3">
      <c r="C4501">
        <v>4456</v>
      </c>
      <c r="D4501">
        <v>21043.990911013396</v>
      </c>
    </row>
    <row r="4502" spans="3:4" x14ac:dyDescent="0.3">
      <c r="C4502">
        <v>4457</v>
      </c>
      <c r="D4502">
        <v>20695.751637359754</v>
      </c>
    </row>
    <row r="4503" spans="3:4" x14ac:dyDescent="0.3">
      <c r="C4503">
        <v>4458</v>
      </c>
      <c r="D4503">
        <v>20884.12466855684</v>
      </c>
    </row>
    <row r="4504" spans="3:4" x14ac:dyDescent="0.3">
      <c r="C4504">
        <v>4459</v>
      </c>
      <c r="D4504">
        <v>20859.885745277083</v>
      </c>
    </row>
    <row r="4505" spans="3:4" x14ac:dyDescent="0.3">
      <c r="C4505">
        <v>4460</v>
      </c>
      <c r="D4505">
        <v>21215.280323264968</v>
      </c>
    </row>
    <row r="4506" spans="3:4" x14ac:dyDescent="0.3">
      <c r="C4506">
        <v>4461</v>
      </c>
      <c r="D4506">
        <v>20782.987398065605</v>
      </c>
    </row>
    <row r="4507" spans="3:4" x14ac:dyDescent="0.3">
      <c r="C4507">
        <v>4462</v>
      </c>
      <c r="D4507">
        <v>20962.473167827127</v>
      </c>
    </row>
    <row r="4508" spans="3:4" x14ac:dyDescent="0.3">
      <c r="C4508">
        <v>4463</v>
      </c>
      <c r="D4508">
        <v>21254.475236006379</v>
      </c>
    </row>
    <row r="4509" spans="3:4" x14ac:dyDescent="0.3">
      <c r="C4509">
        <v>4464</v>
      </c>
      <c r="D4509">
        <v>20488.88753319074</v>
      </c>
    </row>
    <row r="4510" spans="3:4" x14ac:dyDescent="0.3">
      <c r="C4510">
        <v>4465</v>
      </c>
      <c r="D4510">
        <v>21041.559908239949</v>
      </c>
    </row>
    <row r="4511" spans="3:4" x14ac:dyDescent="0.3">
      <c r="C4511">
        <v>4466</v>
      </c>
      <c r="D4511">
        <v>21141.635399996048</v>
      </c>
    </row>
    <row r="4512" spans="3:4" x14ac:dyDescent="0.3">
      <c r="C4512">
        <v>4467</v>
      </c>
      <c r="D4512">
        <v>20672.72003538382</v>
      </c>
    </row>
    <row r="4513" spans="3:4" x14ac:dyDescent="0.3">
      <c r="C4513">
        <v>4468</v>
      </c>
      <c r="D4513">
        <v>20719.54631164809</v>
      </c>
    </row>
    <row r="4514" spans="3:4" x14ac:dyDescent="0.3">
      <c r="C4514">
        <v>4469</v>
      </c>
      <c r="D4514">
        <v>20867.279180592283</v>
      </c>
    </row>
    <row r="4515" spans="3:4" x14ac:dyDescent="0.3">
      <c r="C4515">
        <v>4470</v>
      </c>
      <c r="D4515">
        <v>20891.539950300365</v>
      </c>
    </row>
    <row r="4516" spans="3:4" x14ac:dyDescent="0.3">
      <c r="C4516">
        <v>4471</v>
      </c>
      <c r="D4516">
        <v>21110.181459771491</v>
      </c>
    </row>
    <row r="4517" spans="3:4" x14ac:dyDescent="0.3">
      <c r="C4517">
        <v>4472</v>
      </c>
      <c r="D4517">
        <v>21092.062808842478</v>
      </c>
    </row>
    <row r="4518" spans="3:4" x14ac:dyDescent="0.3">
      <c r="C4518">
        <v>4473</v>
      </c>
      <c r="D4518">
        <v>20838.935881026999</v>
      </c>
    </row>
    <row r="4519" spans="3:4" x14ac:dyDescent="0.3">
      <c r="C4519">
        <v>4474</v>
      </c>
      <c r="D4519">
        <v>20619.807476191716</v>
      </c>
    </row>
    <row r="4520" spans="3:4" x14ac:dyDescent="0.3">
      <c r="C4520">
        <v>4475</v>
      </c>
      <c r="D4520">
        <v>21244.206044070459</v>
      </c>
    </row>
    <row r="4521" spans="3:4" x14ac:dyDescent="0.3">
      <c r="C4521">
        <v>4476</v>
      </c>
      <c r="D4521">
        <v>21053.238792298223</v>
      </c>
    </row>
    <row r="4522" spans="3:4" x14ac:dyDescent="0.3">
      <c r="C4522">
        <v>4477</v>
      </c>
      <c r="D4522">
        <v>20971.362758804004</v>
      </c>
    </row>
    <row r="4523" spans="3:4" x14ac:dyDescent="0.3">
      <c r="C4523">
        <v>4478</v>
      </c>
      <c r="D4523">
        <v>20961.297910076297</v>
      </c>
    </row>
    <row r="4524" spans="3:4" x14ac:dyDescent="0.3">
      <c r="C4524">
        <v>4479</v>
      </c>
      <c r="D4524">
        <v>20610.794686041896</v>
      </c>
    </row>
    <row r="4525" spans="3:4" x14ac:dyDescent="0.3">
      <c r="C4525">
        <v>4480</v>
      </c>
      <c r="D4525">
        <v>21076.385834914872</v>
      </c>
    </row>
    <row r="4526" spans="3:4" x14ac:dyDescent="0.3">
      <c r="C4526">
        <v>4481</v>
      </c>
      <c r="D4526">
        <v>20996.373508893063</v>
      </c>
    </row>
    <row r="4527" spans="3:4" x14ac:dyDescent="0.3">
      <c r="C4527">
        <v>4482</v>
      </c>
      <c r="D4527">
        <v>20890.767690194152</v>
      </c>
    </row>
    <row r="4528" spans="3:4" x14ac:dyDescent="0.3">
      <c r="C4528">
        <v>4483</v>
      </c>
      <c r="D4528">
        <v>20861.43120630386</v>
      </c>
    </row>
    <row r="4529" spans="3:4" x14ac:dyDescent="0.3">
      <c r="C4529">
        <v>4484</v>
      </c>
      <c r="D4529">
        <v>21248.587894966236</v>
      </c>
    </row>
    <row r="4530" spans="3:4" x14ac:dyDescent="0.3">
      <c r="C4530">
        <v>4485</v>
      </c>
      <c r="D4530">
        <v>20875.372108427306</v>
      </c>
    </row>
    <row r="4531" spans="3:4" x14ac:dyDescent="0.3">
      <c r="C4531">
        <v>4486</v>
      </c>
      <c r="D4531">
        <v>21005.978914718587</v>
      </c>
    </row>
    <row r="4532" spans="3:4" x14ac:dyDescent="0.3">
      <c r="C4532">
        <v>4487</v>
      </c>
      <c r="D4532">
        <v>21100.006125207954</v>
      </c>
    </row>
    <row r="4533" spans="3:4" x14ac:dyDescent="0.3">
      <c r="C4533">
        <v>4488</v>
      </c>
      <c r="D4533">
        <v>20925.532781506663</v>
      </c>
    </row>
    <row r="4534" spans="3:4" x14ac:dyDescent="0.3">
      <c r="C4534">
        <v>4489</v>
      </c>
      <c r="D4534">
        <v>20784.92264869107</v>
      </c>
    </row>
    <row r="4535" spans="3:4" x14ac:dyDescent="0.3">
      <c r="C4535">
        <v>4490</v>
      </c>
      <c r="D4535">
        <v>20950.044327311996</v>
      </c>
    </row>
    <row r="4536" spans="3:4" x14ac:dyDescent="0.3">
      <c r="C4536">
        <v>4491</v>
      </c>
      <c r="D4536">
        <v>20911.469935819805</v>
      </c>
    </row>
    <row r="4537" spans="3:4" x14ac:dyDescent="0.3">
      <c r="C4537">
        <v>4492</v>
      </c>
      <c r="D4537">
        <v>20720.082532827299</v>
      </c>
    </row>
    <row r="4538" spans="3:4" x14ac:dyDescent="0.3">
      <c r="C4538">
        <v>4493</v>
      </c>
      <c r="D4538">
        <v>21189.413017252744</v>
      </c>
    </row>
    <row r="4539" spans="3:4" x14ac:dyDescent="0.3">
      <c r="C4539">
        <v>4494</v>
      </c>
      <c r="D4539">
        <v>21027.947225268952</v>
      </c>
    </row>
    <row r="4540" spans="3:4" x14ac:dyDescent="0.3">
      <c r="C4540">
        <v>4495</v>
      </c>
      <c r="D4540">
        <v>20779.463321968746</v>
      </c>
    </row>
    <row r="4541" spans="3:4" x14ac:dyDescent="0.3">
      <c r="C4541">
        <v>4496</v>
      </c>
      <c r="D4541">
        <v>21229.984738794687</v>
      </c>
    </row>
    <row r="4542" spans="3:4" x14ac:dyDescent="0.3">
      <c r="C4542">
        <v>4497</v>
      </c>
      <c r="D4542">
        <v>20635.028210912315</v>
      </c>
    </row>
    <row r="4543" spans="3:4" x14ac:dyDescent="0.3">
      <c r="C4543">
        <v>4498</v>
      </c>
      <c r="D4543">
        <v>21008.804686467665</v>
      </c>
    </row>
    <row r="4544" spans="3:4" x14ac:dyDescent="0.3">
      <c r="C4544">
        <v>4499</v>
      </c>
      <c r="D4544">
        <v>21235.11830979323</v>
      </c>
    </row>
    <row r="4545" spans="3:4" x14ac:dyDescent="0.3">
      <c r="C4545">
        <v>4500</v>
      </c>
      <c r="D4545">
        <v>20880.287917928908</v>
      </c>
    </row>
    <row r="4546" spans="3:4" x14ac:dyDescent="0.3">
      <c r="C4546">
        <v>4501</v>
      </c>
      <c r="D4546">
        <v>20807.536042346699</v>
      </c>
    </row>
    <row r="4547" spans="3:4" x14ac:dyDescent="0.3">
      <c r="C4547">
        <v>4502</v>
      </c>
      <c r="D4547">
        <v>20767.327226477915</v>
      </c>
    </row>
    <row r="4548" spans="3:4" x14ac:dyDescent="0.3">
      <c r="C4548">
        <v>4503</v>
      </c>
      <c r="D4548">
        <v>20672.183766853494</v>
      </c>
    </row>
    <row r="4549" spans="3:4" x14ac:dyDescent="0.3">
      <c r="C4549">
        <v>4504</v>
      </c>
      <c r="D4549">
        <v>20992.628072023865</v>
      </c>
    </row>
    <row r="4550" spans="3:4" x14ac:dyDescent="0.3">
      <c r="C4550">
        <v>4505</v>
      </c>
      <c r="D4550">
        <v>20908.239678222315</v>
      </c>
    </row>
    <row r="4551" spans="3:4" x14ac:dyDescent="0.3">
      <c r="C4551">
        <v>4506</v>
      </c>
      <c r="D4551">
        <v>21101.92924506119</v>
      </c>
    </row>
    <row r="4552" spans="3:4" x14ac:dyDescent="0.3">
      <c r="C4552">
        <v>4507</v>
      </c>
      <c r="D4552">
        <v>20879.127886816066</v>
      </c>
    </row>
    <row r="4553" spans="3:4" x14ac:dyDescent="0.3">
      <c r="C4553">
        <v>4508</v>
      </c>
      <c r="D4553">
        <v>20833.8539038253</v>
      </c>
    </row>
    <row r="4554" spans="3:4" x14ac:dyDescent="0.3">
      <c r="C4554">
        <v>4509</v>
      </c>
      <c r="D4554">
        <v>20915.408505731779</v>
      </c>
    </row>
    <row r="4555" spans="3:4" x14ac:dyDescent="0.3">
      <c r="C4555">
        <v>4510</v>
      </c>
      <c r="D4555">
        <v>20970.555388463014</v>
      </c>
    </row>
    <row r="4556" spans="3:4" x14ac:dyDescent="0.3">
      <c r="C4556">
        <v>4511</v>
      </c>
      <c r="D4556">
        <v>21144.723664835234</v>
      </c>
    </row>
    <row r="4557" spans="3:4" x14ac:dyDescent="0.3">
      <c r="C4557">
        <v>4512</v>
      </c>
      <c r="D4557">
        <v>20749.813581495247</v>
      </c>
    </row>
    <row r="4558" spans="3:4" x14ac:dyDescent="0.3">
      <c r="C4558">
        <v>4513</v>
      </c>
      <c r="D4558">
        <v>20769.966133823538</v>
      </c>
    </row>
    <row r="4559" spans="3:4" x14ac:dyDescent="0.3">
      <c r="C4559">
        <v>4514</v>
      </c>
      <c r="D4559">
        <v>20957.900658403036</v>
      </c>
    </row>
    <row r="4560" spans="3:4" x14ac:dyDescent="0.3">
      <c r="C4560">
        <v>4515</v>
      </c>
      <c r="D4560">
        <v>20883.50615970017</v>
      </c>
    </row>
    <row r="4561" spans="3:4" x14ac:dyDescent="0.3">
      <c r="C4561">
        <v>4516</v>
      </c>
      <c r="D4561">
        <v>20885.028005068678</v>
      </c>
    </row>
    <row r="4562" spans="3:4" x14ac:dyDescent="0.3">
      <c r="C4562">
        <v>4517</v>
      </c>
      <c r="D4562">
        <v>21034.488162068061</v>
      </c>
    </row>
    <row r="4563" spans="3:4" x14ac:dyDescent="0.3">
      <c r="C4563">
        <v>4518</v>
      </c>
      <c r="D4563">
        <v>20863.620921945891</v>
      </c>
    </row>
    <row r="4564" spans="3:4" x14ac:dyDescent="0.3">
      <c r="C4564">
        <v>4519</v>
      </c>
      <c r="D4564">
        <v>20736.939130287086</v>
      </c>
    </row>
    <row r="4565" spans="3:4" x14ac:dyDescent="0.3">
      <c r="C4565">
        <v>4520</v>
      </c>
      <c r="D4565">
        <v>20886.775737862677</v>
      </c>
    </row>
    <row r="4566" spans="3:4" x14ac:dyDescent="0.3">
      <c r="C4566">
        <v>4521</v>
      </c>
      <c r="D4566">
        <v>20587.970852097984</v>
      </c>
    </row>
    <row r="4567" spans="3:4" x14ac:dyDescent="0.3">
      <c r="C4567">
        <v>4522</v>
      </c>
      <c r="D4567">
        <v>20941.03041017113</v>
      </c>
    </row>
    <row r="4568" spans="3:4" x14ac:dyDescent="0.3">
      <c r="C4568">
        <v>4523</v>
      </c>
      <c r="D4568">
        <v>20739.435258914797</v>
      </c>
    </row>
    <row r="4569" spans="3:4" x14ac:dyDescent="0.3">
      <c r="C4569">
        <v>4524</v>
      </c>
      <c r="D4569">
        <v>21100.802193887772</v>
      </c>
    </row>
    <row r="4570" spans="3:4" x14ac:dyDescent="0.3">
      <c r="C4570">
        <v>4525</v>
      </c>
      <c r="D4570">
        <v>21046.783282093027</v>
      </c>
    </row>
    <row r="4571" spans="3:4" x14ac:dyDescent="0.3">
      <c r="C4571">
        <v>4526</v>
      </c>
      <c r="D4571">
        <v>20942.706894549738</v>
      </c>
    </row>
    <row r="4572" spans="3:4" x14ac:dyDescent="0.3">
      <c r="C4572">
        <v>4527</v>
      </c>
      <c r="D4572">
        <v>21148.646386959088</v>
      </c>
    </row>
    <row r="4573" spans="3:4" x14ac:dyDescent="0.3">
      <c r="C4573">
        <v>4528</v>
      </c>
      <c r="D4573">
        <v>20849.449626606256</v>
      </c>
    </row>
    <row r="4574" spans="3:4" x14ac:dyDescent="0.3">
      <c r="C4574">
        <v>4529</v>
      </c>
      <c r="D4574">
        <v>20891.327505697518</v>
      </c>
    </row>
    <row r="4575" spans="3:4" x14ac:dyDescent="0.3">
      <c r="C4575">
        <v>4530</v>
      </c>
      <c r="D4575">
        <v>20842.22023548025</v>
      </c>
    </row>
    <row r="4576" spans="3:4" x14ac:dyDescent="0.3">
      <c r="C4576">
        <v>4531</v>
      </c>
      <c r="D4576">
        <v>21366.629099832593</v>
      </c>
    </row>
    <row r="4577" spans="3:4" x14ac:dyDescent="0.3">
      <c r="C4577">
        <v>4532</v>
      </c>
      <c r="D4577">
        <v>20666.306902302364</v>
      </c>
    </row>
    <row r="4578" spans="3:4" x14ac:dyDescent="0.3">
      <c r="C4578">
        <v>4533</v>
      </c>
      <c r="D4578">
        <v>21117.662706528055</v>
      </c>
    </row>
    <row r="4579" spans="3:4" x14ac:dyDescent="0.3">
      <c r="C4579">
        <v>4534</v>
      </c>
      <c r="D4579">
        <v>21114.599827445847</v>
      </c>
    </row>
    <row r="4580" spans="3:4" x14ac:dyDescent="0.3">
      <c r="C4580">
        <v>4535</v>
      </c>
      <c r="D4580">
        <v>21268.271858268046</v>
      </c>
    </row>
    <row r="4581" spans="3:4" x14ac:dyDescent="0.3">
      <c r="C4581">
        <v>4536</v>
      </c>
      <c r="D4581">
        <v>21181.190726184308</v>
      </c>
    </row>
    <row r="4582" spans="3:4" x14ac:dyDescent="0.3">
      <c r="C4582">
        <v>4537</v>
      </c>
      <c r="D4582">
        <v>20606.015358606477</v>
      </c>
    </row>
    <row r="4583" spans="3:4" x14ac:dyDescent="0.3">
      <c r="C4583">
        <v>4538</v>
      </c>
      <c r="D4583">
        <v>21339.392876036414</v>
      </c>
    </row>
    <row r="4584" spans="3:4" x14ac:dyDescent="0.3">
      <c r="C4584">
        <v>4539</v>
      </c>
      <c r="D4584">
        <v>20971.841706616069</v>
      </c>
    </row>
    <row r="4585" spans="3:4" x14ac:dyDescent="0.3">
      <c r="C4585">
        <v>4540</v>
      </c>
      <c r="D4585">
        <v>20924.024535919867</v>
      </c>
    </row>
    <row r="4586" spans="3:4" x14ac:dyDescent="0.3">
      <c r="C4586">
        <v>4541</v>
      </c>
      <c r="D4586">
        <v>20895.454068982981</v>
      </c>
    </row>
    <row r="4587" spans="3:4" x14ac:dyDescent="0.3">
      <c r="C4587">
        <v>4542</v>
      </c>
      <c r="D4587">
        <v>20997.639796076917</v>
      </c>
    </row>
    <row r="4588" spans="3:4" x14ac:dyDescent="0.3">
      <c r="C4588">
        <v>4543</v>
      </c>
      <c r="D4588">
        <v>20886.760248998246</v>
      </c>
    </row>
    <row r="4589" spans="3:4" x14ac:dyDescent="0.3">
      <c r="C4589">
        <v>4544</v>
      </c>
      <c r="D4589">
        <v>20951.23578364835</v>
      </c>
    </row>
    <row r="4590" spans="3:4" x14ac:dyDescent="0.3">
      <c r="C4590">
        <v>4545</v>
      </c>
      <c r="D4590">
        <v>20947.249545795239</v>
      </c>
    </row>
    <row r="4591" spans="3:4" x14ac:dyDescent="0.3">
      <c r="C4591">
        <v>4546</v>
      </c>
      <c r="D4591">
        <v>20938.371055051954</v>
      </c>
    </row>
    <row r="4592" spans="3:4" x14ac:dyDescent="0.3">
      <c r="C4592">
        <v>4547</v>
      </c>
      <c r="D4592">
        <v>20747.101105565751</v>
      </c>
    </row>
    <row r="4593" spans="3:4" x14ac:dyDescent="0.3">
      <c r="C4593">
        <v>4548</v>
      </c>
      <c r="D4593">
        <v>21089.868376133403</v>
      </c>
    </row>
    <row r="4594" spans="3:4" x14ac:dyDescent="0.3">
      <c r="C4594">
        <v>4549</v>
      </c>
      <c r="D4594">
        <v>20897.634184314222</v>
      </c>
    </row>
    <row r="4595" spans="3:4" x14ac:dyDescent="0.3">
      <c r="C4595">
        <v>4550</v>
      </c>
      <c r="D4595">
        <v>20690.366906704141</v>
      </c>
    </row>
    <row r="4596" spans="3:4" x14ac:dyDescent="0.3">
      <c r="C4596">
        <v>4551</v>
      </c>
      <c r="D4596">
        <v>21123.603863623262</v>
      </c>
    </row>
    <row r="4597" spans="3:4" x14ac:dyDescent="0.3">
      <c r="C4597">
        <v>4552</v>
      </c>
      <c r="D4597">
        <v>20857.919954624529</v>
      </c>
    </row>
    <row r="4598" spans="3:4" x14ac:dyDescent="0.3">
      <c r="C4598">
        <v>4553</v>
      </c>
      <c r="D4598">
        <v>20787.900060721884</v>
      </c>
    </row>
    <row r="4599" spans="3:4" x14ac:dyDescent="0.3">
      <c r="C4599">
        <v>4554</v>
      </c>
      <c r="D4599">
        <v>20697.250589322626</v>
      </c>
    </row>
    <row r="4600" spans="3:4" x14ac:dyDescent="0.3">
      <c r="C4600">
        <v>4555</v>
      </c>
      <c r="D4600">
        <v>21124.084737636869</v>
      </c>
    </row>
    <row r="4601" spans="3:4" x14ac:dyDescent="0.3">
      <c r="C4601">
        <v>4556</v>
      </c>
      <c r="D4601">
        <v>20911.795025067688</v>
      </c>
    </row>
    <row r="4602" spans="3:4" x14ac:dyDescent="0.3">
      <c r="C4602">
        <v>4557</v>
      </c>
      <c r="D4602">
        <v>20723.022976381551</v>
      </c>
    </row>
    <row r="4603" spans="3:4" x14ac:dyDescent="0.3">
      <c r="C4603">
        <v>4558</v>
      </c>
      <c r="D4603">
        <v>20712.479328632726</v>
      </c>
    </row>
    <row r="4604" spans="3:4" x14ac:dyDescent="0.3">
      <c r="C4604">
        <v>4559</v>
      </c>
      <c r="D4604">
        <v>21167.428193895736</v>
      </c>
    </row>
    <row r="4605" spans="3:4" x14ac:dyDescent="0.3">
      <c r="C4605">
        <v>4560</v>
      </c>
      <c r="D4605">
        <v>20753.025437754673</v>
      </c>
    </row>
    <row r="4606" spans="3:4" x14ac:dyDescent="0.3">
      <c r="C4606">
        <v>4561</v>
      </c>
      <c r="D4606">
        <v>21030.488573283779</v>
      </c>
    </row>
    <row r="4607" spans="3:4" x14ac:dyDescent="0.3">
      <c r="C4607">
        <v>4562</v>
      </c>
      <c r="D4607">
        <v>20970.025422002545</v>
      </c>
    </row>
    <row r="4608" spans="3:4" x14ac:dyDescent="0.3">
      <c r="C4608">
        <v>4563</v>
      </c>
      <c r="D4608">
        <v>20867.981208873221</v>
      </c>
    </row>
    <row r="4609" spans="3:4" x14ac:dyDescent="0.3">
      <c r="C4609">
        <v>4564</v>
      </c>
      <c r="D4609">
        <v>20746.277853412241</v>
      </c>
    </row>
    <row r="4610" spans="3:4" x14ac:dyDescent="0.3">
      <c r="C4610">
        <v>4565</v>
      </c>
      <c r="D4610">
        <v>20995.517947632958</v>
      </c>
    </row>
    <row r="4611" spans="3:4" x14ac:dyDescent="0.3">
      <c r="C4611">
        <v>4566</v>
      </c>
      <c r="D4611">
        <v>21144.774553274015</v>
      </c>
    </row>
    <row r="4612" spans="3:4" x14ac:dyDescent="0.3">
      <c r="C4612">
        <v>4567</v>
      </c>
      <c r="D4612">
        <v>20704.955402583881</v>
      </c>
    </row>
    <row r="4613" spans="3:4" x14ac:dyDescent="0.3">
      <c r="C4613">
        <v>4568</v>
      </c>
      <c r="D4613">
        <v>20594.568460241608</v>
      </c>
    </row>
    <row r="4614" spans="3:4" x14ac:dyDescent="0.3">
      <c r="C4614">
        <v>4569</v>
      </c>
      <c r="D4614">
        <v>21161.340871171436</v>
      </c>
    </row>
    <row r="4615" spans="3:4" x14ac:dyDescent="0.3">
      <c r="C4615">
        <v>4570</v>
      </c>
      <c r="D4615">
        <v>21090.281460882012</v>
      </c>
    </row>
    <row r="4616" spans="3:4" x14ac:dyDescent="0.3">
      <c r="C4616">
        <v>4571</v>
      </c>
      <c r="D4616">
        <v>20625.708874002077</v>
      </c>
    </row>
    <row r="4617" spans="3:4" x14ac:dyDescent="0.3">
      <c r="C4617">
        <v>4572</v>
      </c>
      <c r="D4617">
        <v>20619.447601787986</v>
      </c>
    </row>
    <row r="4618" spans="3:4" x14ac:dyDescent="0.3">
      <c r="C4618">
        <v>4573</v>
      </c>
      <c r="D4618">
        <v>21005.388410066073</v>
      </c>
    </row>
    <row r="4619" spans="3:4" x14ac:dyDescent="0.3">
      <c r="C4619">
        <v>4574</v>
      </c>
      <c r="D4619">
        <v>20883.198282848411</v>
      </c>
    </row>
    <row r="4620" spans="3:4" x14ac:dyDescent="0.3">
      <c r="C4620">
        <v>4575</v>
      </c>
      <c r="D4620">
        <v>20955.999092724647</v>
      </c>
    </row>
    <row r="4621" spans="3:4" x14ac:dyDescent="0.3">
      <c r="C4621">
        <v>4576</v>
      </c>
      <c r="D4621">
        <v>20800.616231523039</v>
      </c>
    </row>
    <row r="4622" spans="3:4" x14ac:dyDescent="0.3">
      <c r="C4622">
        <v>4577</v>
      </c>
      <c r="D4622">
        <v>20889.814721065057</v>
      </c>
    </row>
    <row r="4623" spans="3:4" x14ac:dyDescent="0.3">
      <c r="C4623">
        <v>4578</v>
      </c>
      <c r="D4623">
        <v>20895.419408189082</v>
      </c>
    </row>
    <row r="4624" spans="3:4" x14ac:dyDescent="0.3">
      <c r="C4624">
        <v>4579</v>
      </c>
      <c r="D4624">
        <v>21139.196852186236</v>
      </c>
    </row>
    <row r="4625" spans="3:4" x14ac:dyDescent="0.3">
      <c r="C4625">
        <v>4580</v>
      </c>
      <c r="D4625">
        <v>20870.968129924637</v>
      </c>
    </row>
    <row r="4626" spans="3:4" x14ac:dyDescent="0.3">
      <c r="C4626">
        <v>4581</v>
      </c>
      <c r="D4626">
        <v>20990.559152601265</v>
      </c>
    </row>
    <row r="4627" spans="3:4" x14ac:dyDescent="0.3">
      <c r="C4627">
        <v>4582</v>
      </c>
      <c r="D4627">
        <v>20934.94638950326</v>
      </c>
    </row>
    <row r="4628" spans="3:4" x14ac:dyDescent="0.3">
      <c r="C4628">
        <v>4583</v>
      </c>
      <c r="D4628">
        <v>21072.171398139697</v>
      </c>
    </row>
    <row r="4629" spans="3:4" x14ac:dyDescent="0.3">
      <c r="C4629">
        <v>4584</v>
      </c>
      <c r="D4629">
        <v>20717.497852022403</v>
      </c>
    </row>
    <row r="4630" spans="3:4" x14ac:dyDescent="0.3">
      <c r="C4630">
        <v>4585</v>
      </c>
      <c r="D4630">
        <v>20422.528625119208</v>
      </c>
    </row>
    <row r="4631" spans="3:4" x14ac:dyDescent="0.3">
      <c r="C4631">
        <v>4586</v>
      </c>
      <c r="D4631">
        <v>20846.470043511443</v>
      </c>
    </row>
    <row r="4632" spans="3:4" x14ac:dyDescent="0.3">
      <c r="C4632">
        <v>4587</v>
      </c>
      <c r="D4632">
        <v>21224.293535665834</v>
      </c>
    </row>
    <row r="4633" spans="3:4" x14ac:dyDescent="0.3">
      <c r="C4633">
        <v>4588</v>
      </c>
      <c r="D4633">
        <v>20982.953852690051</v>
      </c>
    </row>
    <row r="4634" spans="3:4" x14ac:dyDescent="0.3">
      <c r="C4634">
        <v>4589</v>
      </c>
      <c r="D4634">
        <v>20920.549202715258</v>
      </c>
    </row>
    <row r="4635" spans="3:4" x14ac:dyDescent="0.3">
      <c r="C4635">
        <v>4590</v>
      </c>
      <c r="D4635">
        <v>20584.800481132021</v>
      </c>
    </row>
    <row r="4636" spans="3:4" x14ac:dyDescent="0.3">
      <c r="C4636">
        <v>4591</v>
      </c>
      <c r="D4636">
        <v>21054.016622980846</v>
      </c>
    </row>
    <row r="4637" spans="3:4" x14ac:dyDescent="0.3">
      <c r="C4637">
        <v>4592</v>
      </c>
      <c r="D4637">
        <v>21324.048697783197</v>
      </c>
    </row>
    <row r="4638" spans="3:4" x14ac:dyDescent="0.3">
      <c r="C4638">
        <v>4593</v>
      </c>
      <c r="D4638">
        <v>20435.832262500458</v>
      </c>
    </row>
    <row r="4639" spans="3:4" x14ac:dyDescent="0.3">
      <c r="C4639">
        <v>4594</v>
      </c>
      <c r="D4639">
        <v>21121.942093138037</v>
      </c>
    </row>
    <row r="4640" spans="3:4" x14ac:dyDescent="0.3">
      <c r="C4640">
        <v>4595</v>
      </c>
      <c r="D4640">
        <v>20863.786985883758</v>
      </c>
    </row>
    <row r="4641" spans="3:4" x14ac:dyDescent="0.3">
      <c r="C4641">
        <v>4596</v>
      </c>
      <c r="D4641">
        <v>21041.422744352465</v>
      </c>
    </row>
    <row r="4642" spans="3:4" x14ac:dyDescent="0.3">
      <c r="C4642">
        <v>4597</v>
      </c>
      <c r="D4642">
        <v>20789.495184644002</v>
      </c>
    </row>
    <row r="4643" spans="3:4" x14ac:dyDescent="0.3">
      <c r="C4643">
        <v>4598</v>
      </c>
      <c r="D4643">
        <v>20703.343120852391</v>
      </c>
    </row>
    <row r="4644" spans="3:4" x14ac:dyDescent="0.3">
      <c r="C4644">
        <v>4599</v>
      </c>
      <c r="D4644">
        <v>20965.090588874162</v>
      </c>
    </row>
    <row r="4645" spans="3:4" x14ac:dyDescent="0.3">
      <c r="C4645">
        <v>4600</v>
      </c>
      <c r="D4645">
        <v>20560.571764150642</v>
      </c>
    </row>
    <row r="4646" spans="3:4" x14ac:dyDescent="0.3">
      <c r="C4646">
        <v>4601</v>
      </c>
      <c r="D4646">
        <v>21027.703393569136</v>
      </c>
    </row>
    <row r="4647" spans="3:4" x14ac:dyDescent="0.3">
      <c r="C4647">
        <v>4602</v>
      </c>
      <c r="D4647">
        <v>20702.199031261647</v>
      </c>
    </row>
    <row r="4648" spans="3:4" x14ac:dyDescent="0.3">
      <c r="C4648">
        <v>4603</v>
      </c>
      <c r="D4648">
        <v>20818.959554580295</v>
      </c>
    </row>
    <row r="4649" spans="3:4" x14ac:dyDescent="0.3">
      <c r="C4649">
        <v>4604</v>
      </c>
      <c r="D4649">
        <v>21372.557692903276</v>
      </c>
    </row>
    <row r="4650" spans="3:4" x14ac:dyDescent="0.3">
      <c r="C4650">
        <v>4605</v>
      </c>
      <c r="D4650">
        <v>21053.583608322129</v>
      </c>
    </row>
    <row r="4651" spans="3:4" x14ac:dyDescent="0.3">
      <c r="C4651">
        <v>4606</v>
      </c>
      <c r="D4651">
        <v>20786.35765772951</v>
      </c>
    </row>
    <row r="4652" spans="3:4" x14ac:dyDescent="0.3">
      <c r="C4652">
        <v>4607</v>
      </c>
      <c r="D4652">
        <v>20908.641642267095</v>
      </c>
    </row>
    <row r="4653" spans="3:4" x14ac:dyDescent="0.3">
      <c r="C4653">
        <v>4608</v>
      </c>
      <c r="D4653">
        <v>20778.338161952379</v>
      </c>
    </row>
    <row r="4654" spans="3:4" x14ac:dyDescent="0.3">
      <c r="C4654">
        <v>4609</v>
      </c>
      <c r="D4654">
        <v>20871.479051413458</v>
      </c>
    </row>
    <row r="4655" spans="3:4" x14ac:dyDescent="0.3">
      <c r="C4655">
        <v>4610</v>
      </c>
      <c r="D4655">
        <v>20513.765546755028</v>
      </c>
    </row>
    <row r="4656" spans="3:4" x14ac:dyDescent="0.3">
      <c r="C4656">
        <v>4611</v>
      </c>
      <c r="D4656">
        <v>20595.086183347383</v>
      </c>
    </row>
    <row r="4657" spans="3:4" x14ac:dyDescent="0.3">
      <c r="C4657">
        <v>4612</v>
      </c>
      <c r="D4657">
        <v>20586.929775877528</v>
      </c>
    </row>
    <row r="4658" spans="3:4" x14ac:dyDescent="0.3">
      <c r="C4658">
        <v>4613</v>
      </c>
      <c r="D4658">
        <v>20666.921624749732</v>
      </c>
    </row>
    <row r="4659" spans="3:4" x14ac:dyDescent="0.3">
      <c r="C4659">
        <v>4614</v>
      </c>
      <c r="D4659">
        <v>20990.950684521835</v>
      </c>
    </row>
    <row r="4660" spans="3:4" x14ac:dyDescent="0.3">
      <c r="C4660">
        <v>4615</v>
      </c>
      <c r="D4660">
        <v>20676.904390217787</v>
      </c>
    </row>
    <row r="4661" spans="3:4" x14ac:dyDescent="0.3">
      <c r="C4661">
        <v>4616</v>
      </c>
      <c r="D4661">
        <v>20623.546163727842</v>
      </c>
    </row>
    <row r="4662" spans="3:4" x14ac:dyDescent="0.3">
      <c r="C4662">
        <v>4617</v>
      </c>
      <c r="D4662">
        <v>20910.283702417546</v>
      </c>
    </row>
    <row r="4663" spans="3:4" x14ac:dyDescent="0.3">
      <c r="C4663">
        <v>4618</v>
      </c>
      <c r="D4663">
        <v>21017.689803863199</v>
      </c>
    </row>
    <row r="4664" spans="3:4" x14ac:dyDescent="0.3">
      <c r="C4664">
        <v>4619</v>
      </c>
      <c r="D4664">
        <v>20981.303370090107</v>
      </c>
    </row>
    <row r="4665" spans="3:4" x14ac:dyDescent="0.3">
      <c r="C4665">
        <v>4620</v>
      </c>
      <c r="D4665">
        <v>20594.506214432789</v>
      </c>
    </row>
    <row r="4666" spans="3:4" x14ac:dyDescent="0.3">
      <c r="C4666">
        <v>4621</v>
      </c>
      <c r="D4666">
        <v>20726.766892408101</v>
      </c>
    </row>
    <row r="4667" spans="3:4" x14ac:dyDescent="0.3">
      <c r="C4667">
        <v>4622</v>
      </c>
      <c r="D4667">
        <v>20906.798911688682</v>
      </c>
    </row>
    <row r="4668" spans="3:4" x14ac:dyDescent="0.3">
      <c r="C4668">
        <v>4623</v>
      </c>
      <c r="D4668">
        <v>20916.99970891566</v>
      </c>
    </row>
    <row r="4669" spans="3:4" x14ac:dyDescent="0.3">
      <c r="C4669">
        <v>4624</v>
      </c>
      <c r="D4669">
        <v>20682.312770346856</v>
      </c>
    </row>
    <row r="4670" spans="3:4" x14ac:dyDescent="0.3">
      <c r="C4670">
        <v>4625</v>
      </c>
      <c r="D4670">
        <v>20721.165455591887</v>
      </c>
    </row>
    <row r="4671" spans="3:4" x14ac:dyDescent="0.3">
      <c r="C4671">
        <v>4626</v>
      </c>
      <c r="D4671">
        <v>21091.272087755082</v>
      </c>
    </row>
    <row r="4672" spans="3:4" x14ac:dyDescent="0.3">
      <c r="C4672">
        <v>4627</v>
      </c>
      <c r="D4672">
        <v>20770.754228935017</v>
      </c>
    </row>
    <row r="4673" spans="3:4" x14ac:dyDescent="0.3">
      <c r="C4673">
        <v>4628</v>
      </c>
      <c r="D4673">
        <v>20947.284220430527</v>
      </c>
    </row>
    <row r="4674" spans="3:4" x14ac:dyDescent="0.3">
      <c r="C4674">
        <v>4629</v>
      </c>
      <c r="D4674">
        <v>21018.23142046696</v>
      </c>
    </row>
    <row r="4675" spans="3:4" x14ac:dyDescent="0.3">
      <c r="C4675">
        <v>4630</v>
      </c>
      <c r="D4675">
        <v>20872.8572250504</v>
      </c>
    </row>
    <row r="4676" spans="3:4" x14ac:dyDescent="0.3">
      <c r="C4676">
        <v>4631</v>
      </c>
      <c r="D4676">
        <v>21010.446484263091</v>
      </c>
    </row>
    <row r="4677" spans="3:4" x14ac:dyDescent="0.3">
      <c r="C4677">
        <v>4632</v>
      </c>
      <c r="D4677">
        <v>21019.832999053113</v>
      </c>
    </row>
    <row r="4678" spans="3:4" x14ac:dyDescent="0.3">
      <c r="C4678">
        <v>4633</v>
      </c>
      <c r="D4678">
        <v>21176.134061692144</v>
      </c>
    </row>
    <row r="4679" spans="3:4" x14ac:dyDescent="0.3">
      <c r="C4679">
        <v>4634</v>
      </c>
      <c r="D4679">
        <v>21035.229479714159</v>
      </c>
    </row>
    <row r="4680" spans="3:4" x14ac:dyDescent="0.3">
      <c r="C4680">
        <v>4635</v>
      </c>
      <c r="D4680">
        <v>20931.283048172168</v>
      </c>
    </row>
    <row r="4681" spans="3:4" x14ac:dyDescent="0.3">
      <c r="C4681">
        <v>4636</v>
      </c>
      <c r="D4681">
        <v>20926.066312812291</v>
      </c>
    </row>
    <row r="4682" spans="3:4" x14ac:dyDescent="0.3">
      <c r="C4682">
        <v>4637</v>
      </c>
      <c r="D4682">
        <v>20797.140395956601</v>
      </c>
    </row>
    <row r="4683" spans="3:4" x14ac:dyDescent="0.3">
      <c r="C4683">
        <v>4638</v>
      </c>
      <c r="D4683">
        <v>20854.487037547886</v>
      </c>
    </row>
    <row r="4684" spans="3:4" x14ac:dyDescent="0.3">
      <c r="C4684">
        <v>4639</v>
      </c>
      <c r="D4684">
        <v>21040.135465646985</v>
      </c>
    </row>
    <row r="4685" spans="3:4" x14ac:dyDescent="0.3">
      <c r="C4685">
        <v>4640</v>
      </c>
      <c r="D4685">
        <v>20962.637383698711</v>
      </c>
    </row>
    <row r="4686" spans="3:4" x14ac:dyDescent="0.3">
      <c r="C4686">
        <v>4641</v>
      </c>
      <c r="D4686">
        <v>20691.080061096269</v>
      </c>
    </row>
    <row r="4687" spans="3:4" x14ac:dyDescent="0.3">
      <c r="C4687">
        <v>4642</v>
      </c>
      <c r="D4687">
        <v>20695.241368384064</v>
      </c>
    </row>
    <row r="4688" spans="3:4" x14ac:dyDescent="0.3">
      <c r="C4688">
        <v>4643</v>
      </c>
      <c r="D4688">
        <v>20893.506595351537</v>
      </c>
    </row>
    <row r="4689" spans="3:4" x14ac:dyDescent="0.3">
      <c r="C4689">
        <v>4644</v>
      </c>
      <c r="D4689">
        <v>20955.856227935066</v>
      </c>
    </row>
    <row r="4690" spans="3:4" x14ac:dyDescent="0.3">
      <c r="C4690">
        <v>4645</v>
      </c>
      <c r="D4690">
        <v>21173.479161557574</v>
      </c>
    </row>
    <row r="4691" spans="3:4" x14ac:dyDescent="0.3">
      <c r="C4691">
        <v>4646</v>
      </c>
      <c r="D4691">
        <v>20739.938505256934</v>
      </c>
    </row>
    <row r="4692" spans="3:4" x14ac:dyDescent="0.3">
      <c r="C4692">
        <v>4647</v>
      </c>
      <c r="D4692">
        <v>21111.708127660757</v>
      </c>
    </row>
    <row r="4693" spans="3:4" x14ac:dyDescent="0.3">
      <c r="C4693">
        <v>4648</v>
      </c>
      <c r="D4693">
        <v>20737.906472608658</v>
      </c>
    </row>
    <row r="4694" spans="3:4" x14ac:dyDescent="0.3">
      <c r="C4694">
        <v>4649</v>
      </c>
      <c r="D4694">
        <v>20745.499643005744</v>
      </c>
    </row>
    <row r="4695" spans="3:4" x14ac:dyDescent="0.3">
      <c r="C4695">
        <v>4650</v>
      </c>
      <c r="D4695">
        <v>21093.527414868709</v>
      </c>
    </row>
    <row r="4696" spans="3:4" x14ac:dyDescent="0.3">
      <c r="C4696">
        <v>4651</v>
      </c>
      <c r="D4696">
        <v>20855.531921551672</v>
      </c>
    </row>
    <row r="4697" spans="3:4" x14ac:dyDescent="0.3">
      <c r="C4697">
        <v>4652</v>
      </c>
      <c r="D4697">
        <v>21075.970373412107</v>
      </c>
    </row>
    <row r="4698" spans="3:4" x14ac:dyDescent="0.3">
      <c r="C4698">
        <v>4653</v>
      </c>
      <c r="D4698">
        <v>20676.804595869507</v>
      </c>
    </row>
    <row r="4699" spans="3:4" x14ac:dyDescent="0.3">
      <c r="C4699">
        <v>4654</v>
      </c>
      <c r="D4699">
        <v>20627.186881601614</v>
      </c>
    </row>
    <row r="4700" spans="3:4" x14ac:dyDescent="0.3">
      <c r="C4700">
        <v>4655</v>
      </c>
      <c r="D4700">
        <v>20790.785763447617</v>
      </c>
    </row>
    <row r="4701" spans="3:4" x14ac:dyDescent="0.3">
      <c r="C4701">
        <v>4656</v>
      </c>
      <c r="D4701">
        <v>20703.409697515897</v>
      </c>
    </row>
    <row r="4702" spans="3:4" x14ac:dyDescent="0.3">
      <c r="C4702">
        <v>4657</v>
      </c>
      <c r="D4702">
        <v>21050.974515292626</v>
      </c>
    </row>
    <row r="4703" spans="3:4" x14ac:dyDescent="0.3">
      <c r="C4703">
        <v>4658</v>
      </c>
      <c r="D4703">
        <v>21023.635272689258</v>
      </c>
    </row>
    <row r="4704" spans="3:4" x14ac:dyDescent="0.3">
      <c r="C4704">
        <v>4659</v>
      </c>
      <c r="D4704">
        <v>21207.711989082898</v>
      </c>
    </row>
    <row r="4705" spans="3:4" x14ac:dyDescent="0.3">
      <c r="C4705">
        <v>4660</v>
      </c>
      <c r="D4705">
        <v>21226.018474434917</v>
      </c>
    </row>
    <row r="4706" spans="3:4" x14ac:dyDescent="0.3">
      <c r="C4706">
        <v>4661</v>
      </c>
      <c r="D4706">
        <v>21177.808141234833</v>
      </c>
    </row>
    <row r="4707" spans="3:4" x14ac:dyDescent="0.3">
      <c r="C4707">
        <v>4662</v>
      </c>
      <c r="D4707">
        <v>20987.626826085332</v>
      </c>
    </row>
    <row r="4708" spans="3:4" x14ac:dyDescent="0.3">
      <c r="C4708">
        <v>4663</v>
      </c>
      <c r="D4708">
        <v>20615.169730111396</v>
      </c>
    </row>
    <row r="4709" spans="3:4" x14ac:dyDescent="0.3">
      <c r="C4709">
        <v>4664</v>
      </c>
      <c r="D4709">
        <v>20778.357521986014</v>
      </c>
    </row>
    <row r="4710" spans="3:4" x14ac:dyDescent="0.3">
      <c r="C4710">
        <v>4665</v>
      </c>
      <c r="D4710">
        <v>21062.329705113218</v>
      </c>
    </row>
    <row r="4711" spans="3:4" x14ac:dyDescent="0.3">
      <c r="C4711">
        <v>4666</v>
      </c>
      <c r="D4711">
        <v>21055.383101335399</v>
      </c>
    </row>
    <row r="4712" spans="3:4" x14ac:dyDescent="0.3">
      <c r="C4712">
        <v>4667</v>
      </c>
      <c r="D4712">
        <v>21089.46157063431</v>
      </c>
    </row>
    <row r="4713" spans="3:4" x14ac:dyDescent="0.3">
      <c r="C4713">
        <v>4668</v>
      </c>
      <c r="D4713">
        <v>20902.650623173329</v>
      </c>
    </row>
    <row r="4714" spans="3:4" x14ac:dyDescent="0.3">
      <c r="C4714">
        <v>4669</v>
      </c>
      <c r="D4714">
        <v>20857.50339412818</v>
      </c>
    </row>
    <row r="4715" spans="3:4" x14ac:dyDescent="0.3">
      <c r="C4715">
        <v>4670</v>
      </c>
      <c r="D4715">
        <v>20712.564729033875</v>
      </c>
    </row>
    <row r="4716" spans="3:4" x14ac:dyDescent="0.3">
      <c r="C4716">
        <v>4671</v>
      </c>
      <c r="D4716">
        <v>20143.798112987664</v>
      </c>
    </row>
    <row r="4717" spans="3:4" x14ac:dyDescent="0.3">
      <c r="C4717">
        <v>4672</v>
      </c>
      <c r="D4717">
        <v>20538.261387263796</v>
      </c>
    </row>
    <row r="4718" spans="3:4" x14ac:dyDescent="0.3">
      <c r="C4718">
        <v>4673</v>
      </c>
      <c r="D4718">
        <v>21077.798590602215</v>
      </c>
    </row>
    <row r="4719" spans="3:4" x14ac:dyDescent="0.3">
      <c r="C4719">
        <v>4674</v>
      </c>
      <c r="D4719">
        <v>20768.72805576746</v>
      </c>
    </row>
    <row r="4720" spans="3:4" x14ac:dyDescent="0.3">
      <c r="C4720">
        <v>4675</v>
      </c>
      <c r="D4720">
        <v>21097.214083373612</v>
      </c>
    </row>
    <row r="4721" spans="3:4" x14ac:dyDescent="0.3">
      <c r="C4721">
        <v>4676</v>
      </c>
      <c r="D4721">
        <v>20954.475514496015</v>
      </c>
    </row>
    <row r="4722" spans="3:4" x14ac:dyDescent="0.3">
      <c r="C4722">
        <v>4677</v>
      </c>
      <c r="D4722">
        <v>20737.565082211127</v>
      </c>
    </row>
    <row r="4723" spans="3:4" x14ac:dyDescent="0.3">
      <c r="C4723">
        <v>4678</v>
      </c>
      <c r="D4723">
        <v>21057.43669764675</v>
      </c>
    </row>
    <row r="4724" spans="3:4" x14ac:dyDescent="0.3">
      <c r="C4724">
        <v>4679</v>
      </c>
      <c r="D4724">
        <v>20883.235237962879</v>
      </c>
    </row>
    <row r="4725" spans="3:4" x14ac:dyDescent="0.3">
      <c r="C4725">
        <v>4680</v>
      </c>
      <c r="D4725">
        <v>20960.749111734527</v>
      </c>
    </row>
    <row r="4726" spans="3:4" x14ac:dyDescent="0.3">
      <c r="C4726">
        <v>4681</v>
      </c>
      <c r="D4726">
        <v>20850.439553221157</v>
      </c>
    </row>
    <row r="4727" spans="3:4" x14ac:dyDescent="0.3">
      <c r="C4727">
        <v>4682</v>
      </c>
      <c r="D4727">
        <v>20737.498833300786</v>
      </c>
    </row>
    <row r="4728" spans="3:4" x14ac:dyDescent="0.3">
      <c r="C4728">
        <v>4683</v>
      </c>
      <c r="D4728">
        <v>20626.56384252401</v>
      </c>
    </row>
    <row r="4729" spans="3:4" x14ac:dyDescent="0.3">
      <c r="C4729">
        <v>4684</v>
      </c>
      <c r="D4729">
        <v>20857.674435024084</v>
      </c>
    </row>
    <row r="4730" spans="3:4" x14ac:dyDescent="0.3">
      <c r="C4730">
        <v>4685</v>
      </c>
      <c r="D4730">
        <v>20794.760510026266</v>
      </c>
    </row>
    <row r="4731" spans="3:4" x14ac:dyDescent="0.3">
      <c r="C4731">
        <v>4686</v>
      </c>
      <c r="D4731">
        <v>20995.183966688892</v>
      </c>
    </row>
    <row r="4732" spans="3:4" x14ac:dyDescent="0.3">
      <c r="C4732">
        <v>4687</v>
      </c>
      <c r="D4732">
        <v>21045.278651985624</v>
      </c>
    </row>
    <row r="4733" spans="3:4" x14ac:dyDescent="0.3">
      <c r="C4733">
        <v>4688</v>
      </c>
      <c r="D4733">
        <v>20593.278875431286</v>
      </c>
    </row>
    <row r="4734" spans="3:4" x14ac:dyDescent="0.3">
      <c r="C4734">
        <v>4689</v>
      </c>
      <c r="D4734">
        <v>21011.988575971896</v>
      </c>
    </row>
    <row r="4735" spans="3:4" x14ac:dyDescent="0.3">
      <c r="C4735">
        <v>4690</v>
      </c>
      <c r="D4735">
        <v>21131.557538548346</v>
      </c>
    </row>
    <row r="4736" spans="3:4" x14ac:dyDescent="0.3">
      <c r="C4736">
        <v>4691</v>
      </c>
      <c r="D4736">
        <v>20924.213187864858</v>
      </c>
    </row>
    <row r="4737" spans="3:4" x14ac:dyDescent="0.3">
      <c r="C4737">
        <v>4692</v>
      </c>
      <c r="D4737">
        <v>21030.870882141804</v>
      </c>
    </row>
    <row r="4738" spans="3:4" x14ac:dyDescent="0.3">
      <c r="C4738">
        <v>4693</v>
      </c>
      <c r="D4738">
        <v>20712.507059577612</v>
      </c>
    </row>
    <row r="4739" spans="3:4" x14ac:dyDescent="0.3">
      <c r="C4739">
        <v>4694</v>
      </c>
      <c r="D4739">
        <v>20863.154283163887</v>
      </c>
    </row>
    <row r="4740" spans="3:4" x14ac:dyDescent="0.3">
      <c r="C4740">
        <v>4695</v>
      </c>
      <c r="D4740">
        <v>20899.960734547618</v>
      </c>
    </row>
    <row r="4741" spans="3:4" x14ac:dyDescent="0.3">
      <c r="C4741">
        <v>4696</v>
      </c>
      <c r="D4741">
        <v>20979.218210576779</v>
      </c>
    </row>
    <row r="4742" spans="3:4" x14ac:dyDescent="0.3">
      <c r="C4742">
        <v>4697</v>
      </c>
      <c r="D4742">
        <v>20997.244626767999</v>
      </c>
    </row>
    <row r="4743" spans="3:4" x14ac:dyDescent="0.3">
      <c r="C4743">
        <v>4698</v>
      </c>
      <c r="D4743">
        <v>20992.175743078195</v>
      </c>
    </row>
    <row r="4744" spans="3:4" x14ac:dyDescent="0.3">
      <c r="C4744">
        <v>4699</v>
      </c>
      <c r="D4744">
        <v>20906.660155007157</v>
      </c>
    </row>
    <row r="4745" spans="3:4" x14ac:dyDescent="0.3">
      <c r="C4745">
        <v>4700</v>
      </c>
      <c r="D4745">
        <v>20916.712821187546</v>
      </c>
    </row>
    <row r="4746" spans="3:4" x14ac:dyDescent="0.3">
      <c r="C4746">
        <v>4701</v>
      </c>
      <c r="D4746">
        <v>20669.343734984468</v>
      </c>
    </row>
    <row r="4747" spans="3:4" x14ac:dyDescent="0.3">
      <c r="C4747">
        <v>4702</v>
      </c>
      <c r="D4747">
        <v>20749.401038791133</v>
      </c>
    </row>
    <row r="4748" spans="3:4" x14ac:dyDescent="0.3">
      <c r="C4748">
        <v>4703</v>
      </c>
      <c r="D4748">
        <v>20765.099209720669</v>
      </c>
    </row>
    <row r="4749" spans="3:4" x14ac:dyDescent="0.3">
      <c r="C4749">
        <v>4704</v>
      </c>
      <c r="D4749">
        <v>20793.986846032574</v>
      </c>
    </row>
    <row r="4750" spans="3:4" x14ac:dyDescent="0.3">
      <c r="C4750">
        <v>4705</v>
      </c>
      <c r="D4750">
        <v>20739.077439754918</v>
      </c>
    </row>
    <row r="4751" spans="3:4" x14ac:dyDescent="0.3">
      <c r="C4751">
        <v>4706</v>
      </c>
      <c r="D4751">
        <v>20917.547896722004</v>
      </c>
    </row>
    <row r="4752" spans="3:4" x14ac:dyDescent="0.3">
      <c r="C4752">
        <v>4707</v>
      </c>
      <c r="D4752">
        <v>20731.361368367077</v>
      </c>
    </row>
    <row r="4753" spans="3:4" x14ac:dyDescent="0.3">
      <c r="C4753">
        <v>4708</v>
      </c>
      <c r="D4753">
        <v>21126.596568813773</v>
      </c>
    </row>
    <row r="4754" spans="3:4" x14ac:dyDescent="0.3">
      <c r="C4754">
        <v>4709</v>
      </c>
      <c r="D4754">
        <v>20998.605065013493</v>
      </c>
    </row>
    <row r="4755" spans="3:4" x14ac:dyDescent="0.3">
      <c r="C4755">
        <v>4710</v>
      </c>
      <c r="D4755">
        <v>20628.059614196471</v>
      </c>
    </row>
    <row r="4756" spans="3:4" x14ac:dyDescent="0.3">
      <c r="C4756">
        <v>4711</v>
      </c>
      <c r="D4756">
        <v>20953.461740831866</v>
      </c>
    </row>
    <row r="4757" spans="3:4" x14ac:dyDescent="0.3">
      <c r="C4757">
        <v>4712</v>
      </c>
      <c r="D4757">
        <v>20973.985820520662</v>
      </c>
    </row>
    <row r="4758" spans="3:4" x14ac:dyDescent="0.3">
      <c r="C4758">
        <v>4713</v>
      </c>
      <c r="D4758">
        <v>20617.729154083856</v>
      </c>
    </row>
    <row r="4759" spans="3:4" x14ac:dyDescent="0.3">
      <c r="C4759">
        <v>4714</v>
      </c>
      <c r="D4759">
        <v>21033.352068621367</v>
      </c>
    </row>
    <row r="4760" spans="3:4" x14ac:dyDescent="0.3">
      <c r="C4760">
        <v>4715</v>
      </c>
      <c r="D4760">
        <v>20683.62372057372</v>
      </c>
    </row>
    <row r="4761" spans="3:4" x14ac:dyDescent="0.3">
      <c r="C4761">
        <v>4716</v>
      </c>
      <c r="D4761">
        <v>20927.570203691976</v>
      </c>
    </row>
    <row r="4762" spans="3:4" x14ac:dyDescent="0.3">
      <c r="C4762">
        <v>4717</v>
      </c>
      <c r="D4762">
        <v>21064.256634537458</v>
      </c>
    </row>
    <row r="4763" spans="3:4" x14ac:dyDescent="0.3">
      <c r="C4763">
        <v>4718</v>
      </c>
      <c r="D4763">
        <v>20876.758783790421</v>
      </c>
    </row>
    <row r="4764" spans="3:4" x14ac:dyDescent="0.3">
      <c r="C4764">
        <v>4719</v>
      </c>
      <c r="D4764">
        <v>21071.016569682666</v>
      </c>
    </row>
    <row r="4765" spans="3:4" x14ac:dyDescent="0.3">
      <c r="C4765">
        <v>4720</v>
      </c>
      <c r="D4765">
        <v>20831.189002954583</v>
      </c>
    </row>
    <row r="4766" spans="3:4" x14ac:dyDescent="0.3">
      <c r="C4766">
        <v>4721</v>
      </c>
      <c r="D4766">
        <v>21270.832849211343</v>
      </c>
    </row>
    <row r="4767" spans="3:4" x14ac:dyDescent="0.3">
      <c r="C4767">
        <v>4722</v>
      </c>
      <c r="D4767">
        <v>20857.599318547851</v>
      </c>
    </row>
    <row r="4768" spans="3:4" x14ac:dyDescent="0.3">
      <c r="C4768">
        <v>4723</v>
      </c>
      <c r="D4768">
        <v>20534.225161313159</v>
      </c>
    </row>
    <row r="4769" spans="3:4" x14ac:dyDescent="0.3">
      <c r="C4769">
        <v>4724</v>
      </c>
      <c r="D4769">
        <v>20492.382618394615</v>
      </c>
    </row>
    <row r="4770" spans="3:4" x14ac:dyDescent="0.3">
      <c r="C4770">
        <v>4725</v>
      </c>
      <c r="D4770">
        <v>20982.956886725013</v>
      </c>
    </row>
    <row r="4771" spans="3:4" x14ac:dyDescent="0.3">
      <c r="C4771">
        <v>4726</v>
      </c>
      <c r="D4771">
        <v>20992.265584618486</v>
      </c>
    </row>
    <row r="4772" spans="3:4" x14ac:dyDescent="0.3">
      <c r="C4772">
        <v>4727</v>
      </c>
      <c r="D4772">
        <v>20994.82432068952</v>
      </c>
    </row>
    <row r="4773" spans="3:4" x14ac:dyDescent="0.3">
      <c r="C4773">
        <v>4728</v>
      </c>
      <c r="D4773">
        <v>20578.876901075295</v>
      </c>
    </row>
    <row r="4774" spans="3:4" x14ac:dyDescent="0.3">
      <c r="C4774">
        <v>4729</v>
      </c>
      <c r="D4774">
        <v>20866.884812355573</v>
      </c>
    </row>
    <row r="4775" spans="3:4" x14ac:dyDescent="0.3">
      <c r="C4775">
        <v>4730</v>
      </c>
      <c r="D4775">
        <v>20741.662178693696</v>
      </c>
    </row>
    <row r="4776" spans="3:4" x14ac:dyDescent="0.3">
      <c r="C4776">
        <v>4731</v>
      </c>
      <c r="D4776">
        <v>21208.10417080066</v>
      </c>
    </row>
    <row r="4777" spans="3:4" x14ac:dyDescent="0.3">
      <c r="C4777">
        <v>4732</v>
      </c>
      <c r="D4777">
        <v>21034.720698112236</v>
      </c>
    </row>
    <row r="4778" spans="3:4" x14ac:dyDescent="0.3">
      <c r="C4778">
        <v>4733</v>
      </c>
      <c r="D4778">
        <v>21038.038999718781</v>
      </c>
    </row>
    <row r="4779" spans="3:4" x14ac:dyDescent="0.3">
      <c r="C4779">
        <v>4734</v>
      </c>
      <c r="D4779">
        <v>20909.054174844023</v>
      </c>
    </row>
    <row r="4780" spans="3:4" x14ac:dyDescent="0.3">
      <c r="C4780">
        <v>4735</v>
      </c>
      <c r="D4780">
        <v>20641.422097948125</v>
      </c>
    </row>
    <row r="4781" spans="3:4" x14ac:dyDescent="0.3">
      <c r="C4781">
        <v>4736</v>
      </c>
      <c r="D4781">
        <v>21189.425019192982</v>
      </c>
    </row>
    <row r="4782" spans="3:4" x14ac:dyDescent="0.3">
      <c r="C4782">
        <v>4737</v>
      </c>
      <c r="D4782">
        <v>20713.619614536532</v>
      </c>
    </row>
    <row r="4783" spans="3:4" x14ac:dyDescent="0.3">
      <c r="C4783">
        <v>4738</v>
      </c>
      <c r="D4783">
        <v>20820.058869581386</v>
      </c>
    </row>
    <row r="4784" spans="3:4" x14ac:dyDescent="0.3">
      <c r="C4784">
        <v>4739</v>
      </c>
      <c r="D4784">
        <v>20821.588380625522</v>
      </c>
    </row>
    <row r="4785" spans="3:4" x14ac:dyDescent="0.3">
      <c r="C4785">
        <v>4740</v>
      </c>
      <c r="D4785">
        <v>20878.261645562212</v>
      </c>
    </row>
    <row r="4786" spans="3:4" x14ac:dyDescent="0.3">
      <c r="C4786">
        <v>4741</v>
      </c>
      <c r="D4786">
        <v>20989.175353852908</v>
      </c>
    </row>
    <row r="4787" spans="3:4" x14ac:dyDescent="0.3">
      <c r="C4787">
        <v>4742</v>
      </c>
      <c r="D4787">
        <v>20873.185127318509</v>
      </c>
    </row>
    <row r="4788" spans="3:4" x14ac:dyDescent="0.3">
      <c r="C4788">
        <v>4743</v>
      </c>
      <c r="D4788">
        <v>20986.321010741165</v>
      </c>
    </row>
    <row r="4789" spans="3:4" x14ac:dyDescent="0.3">
      <c r="C4789">
        <v>4744</v>
      </c>
      <c r="D4789">
        <v>20796.772600201359</v>
      </c>
    </row>
    <row r="4790" spans="3:4" x14ac:dyDescent="0.3">
      <c r="C4790">
        <v>4745</v>
      </c>
      <c r="D4790">
        <v>20735.03867833627</v>
      </c>
    </row>
    <row r="4791" spans="3:4" x14ac:dyDescent="0.3">
      <c r="C4791">
        <v>4746</v>
      </c>
      <c r="D4791">
        <v>21024.644328930452</v>
      </c>
    </row>
    <row r="4792" spans="3:4" x14ac:dyDescent="0.3">
      <c r="C4792">
        <v>4747</v>
      </c>
      <c r="D4792">
        <v>21171.364686239867</v>
      </c>
    </row>
    <row r="4793" spans="3:4" x14ac:dyDescent="0.3">
      <c r="C4793">
        <v>4748</v>
      </c>
      <c r="D4793">
        <v>21042.722954100762</v>
      </c>
    </row>
    <row r="4794" spans="3:4" x14ac:dyDescent="0.3">
      <c r="C4794">
        <v>4749</v>
      </c>
      <c r="D4794">
        <v>20849.870364634604</v>
      </c>
    </row>
    <row r="4795" spans="3:4" x14ac:dyDescent="0.3">
      <c r="C4795">
        <v>4750</v>
      </c>
      <c r="D4795">
        <v>20607.727231825171</v>
      </c>
    </row>
    <row r="4796" spans="3:4" x14ac:dyDescent="0.3">
      <c r="C4796">
        <v>4751</v>
      </c>
      <c r="D4796">
        <v>20873.1164622125</v>
      </c>
    </row>
    <row r="4797" spans="3:4" x14ac:dyDescent="0.3">
      <c r="C4797">
        <v>4752</v>
      </c>
      <c r="D4797">
        <v>21038.850780829896</v>
      </c>
    </row>
    <row r="4798" spans="3:4" x14ac:dyDescent="0.3">
      <c r="C4798">
        <v>4753</v>
      </c>
      <c r="D4798">
        <v>21162.894019735082</v>
      </c>
    </row>
    <row r="4799" spans="3:4" x14ac:dyDescent="0.3">
      <c r="C4799">
        <v>4754</v>
      </c>
      <c r="D4799">
        <v>20789.213824507468</v>
      </c>
    </row>
    <row r="4800" spans="3:4" x14ac:dyDescent="0.3">
      <c r="C4800">
        <v>4755</v>
      </c>
      <c r="D4800">
        <v>20771.843925974397</v>
      </c>
    </row>
    <row r="4801" spans="3:4" x14ac:dyDescent="0.3">
      <c r="C4801">
        <v>4756</v>
      </c>
      <c r="D4801">
        <v>20528.819286163685</v>
      </c>
    </row>
    <row r="4802" spans="3:4" x14ac:dyDescent="0.3">
      <c r="C4802">
        <v>4757</v>
      </c>
      <c r="D4802">
        <v>21037.01519997116</v>
      </c>
    </row>
    <row r="4803" spans="3:4" x14ac:dyDescent="0.3">
      <c r="C4803">
        <v>4758</v>
      </c>
      <c r="D4803">
        <v>20884.005411525468</v>
      </c>
    </row>
    <row r="4804" spans="3:4" x14ac:dyDescent="0.3">
      <c r="C4804">
        <v>4759</v>
      </c>
      <c r="D4804">
        <v>21139.700305576662</v>
      </c>
    </row>
    <row r="4805" spans="3:4" x14ac:dyDescent="0.3">
      <c r="C4805">
        <v>4760</v>
      </c>
      <c r="D4805">
        <v>20635.508443527411</v>
      </c>
    </row>
    <row r="4806" spans="3:4" x14ac:dyDescent="0.3">
      <c r="C4806">
        <v>4761</v>
      </c>
      <c r="D4806">
        <v>20820.540612422898</v>
      </c>
    </row>
    <row r="4807" spans="3:4" x14ac:dyDescent="0.3">
      <c r="C4807">
        <v>4762</v>
      </c>
      <c r="D4807">
        <v>20774.490513161443</v>
      </c>
    </row>
    <row r="4808" spans="3:4" x14ac:dyDescent="0.3">
      <c r="C4808">
        <v>4763</v>
      </c>
      <c r="D4808">
        <v>20781.160063081021</v>
      </c>
    </row>
    <row r="4809" spans="3:4" x14ac:dyDescent="0.3">
      <c r="C4809">
        <v>4764</v>
      </c>
      <c r="D4809">
        <v>20964.017099236116</v>
      </c>
    </row>
    <row r="4810" spans="3:4" x14ac:dyDescent="0.3">
      <c r="C4810">
        <v>4765</v>
      </c>
      <c r="D4810">
        <v>20951.952877330674</v>
      </c>
    </row>
    <row r="4811" spans="3:4" x14ac:dyDescent="0.3">
      <c r="C4811">
        <v>4766</v>
      </c>
      <c r="D4811">
        <v>20857.929949289268</v>
      </c>
    </row>
    <row r="4812" spans="3:4" x14ac:dyDescent="0.3">
      <c r="C4812">
        <v>4767</v>
      </c>
      <c r="D4812">
        <v>21170.240231463693</v>
      </c>
    </row>
    <row r="4813" spans="3:4" x14ac:dyDescent="0.3">
      <c r="C4813">
        <v>4768</v>
      </c>
      <c r="D4813">
        <v>20834.460219724562</v>
      </c>
    </row>
    <row r="4814" spans="3:4" x14ac:dyDescent="0.3">
      <c r="C4814">
        <v>4769</v>
      </c>
      <c r="D4814">
        <v>20870.472271103943</v>
      </c>
    </row>
    <row r="4815" spans="3:4" x14ac:dyDescent="0.3">
      <c r="C4815">
        <v>4770</v>
      </c>
      <c r="D4815">
        <v>20678.72561349719</v>
      </c>
    </row>
    <row r="4816" spans="3:4" x14ac:dyDescent="0.3">
      <c r="C4816">
        <v>4771</v>
      </c>
      <c r="D4816">
        <v>20825.727633563096</v>
      </c>
    </row>
    <row r="4817" spans="3:4" x14ac:dyDescent="0.3">
      <c r="C4817">
        <v>4772</v>
      </c>
      <c r="D4817">
        <v>20872.104320597406</v>
      </c>
    </row>
    <row r="4818" spans="3:4" x14ac:dyDescent="0.3">
      <c r="C4818">
        <v>4773</v>
      </c>
      <c r="D4818">
        <v>21121.632465743147</v>
      </c>
    </row>
    <row r="4819" spans="3:4" x14ac:dyDescent="0.3">
      <c r="C4819">
        <v>4774</v>
      </c>
      <c r="D4819">
        <v>21082.905444024371</v>
      </c>
    </row>
    <row r="4820" spans="3:4" x14ac:dyDescent="0.3">
      <c r="C4820">
        <v>4775</v>
      </c>
      <c r="D4820">
        <v>20933.726299821596</v>
      </c>
    </row>
    <row r="4821" spans="3:4" x14ac:dyDescent="0.3">
      <c r="C4821">
        <v>4776</v>
      </c>
      <c r="D4821">
        <v>20965.397848162094</v>
      </c>
    </row>
    <row r="4822" spans="3:4" x14ac:dyDescent="0.3">
      <c r="C4822">
        <v>4777</v>
      </c>
      <c r="D4822">
        <v>20817.713831556081</v>
      </c>
    </row>
    <row r="4823" spans="3:4" x14ac:dyDescent="0.3">
      <c r="C4823">
        <v>4778</v>
      </c>
      <c r="D4823">
        <v>20724.449981342208</v>
      </c>
    </row>
    <row r="4824" spans="3:4" x14ac:dyDescent="0.3">
      <c r="C4824">
        <v>4779</v>
      </c>
      <c r="D4824">
        <v>20627.040314915874</v>
      </c>
    </row>
    <row r="4825" spans="3:4" x14ac:dyDescent="0.3">
      <c r="C4825">
        <v>4780</v>
      </c>
      <c r="D4825">
        <v>21132.226668394702</v>
      </c>
    </row>
    <row r="4826" spans="3:4" x14ac:dyDescent="0.3">
      <c r="C4826">
        <v>4781</v>
      </c>
      <c r="D4826">
        <v>20866.162153293473</v>
      </c>
    </row>
    <row r="4827" spans="3:4" x14ac:dyDescent="0.3">
      <c r="C4827">
        <v>4782</v>
      </c>
      <c r="D4827">
        <v>20737.255167153337</v>
      </c>
    </row>
    <row r="4828" spans="3:4" x14ac:dyDescent="0.3">
      <c r="C4828">
        <v>4783</v>
      </c>
      <c r="D4828">
        <v>21274.730049137936</v>
      </c>
    </row>
    <row r="4829" spans="3:4" x14ac:dyDescent="0.3">
      <c r="C4829">
        <v>4784</v>
      </c>
      <c r="D4829">
        <v>20972.663264756477</v>
      </c>
    </row>
    <row r="4830" spans="3:4" x14ac:dyDescent="0.3">
      <c r="C4830">
        <v>4785</v>
      </c>
      <c r="D4830">
        <v>20812.878347042926</v>
      </c>
    </row>
    <row r="4831" spans="3:4" x14ac:dyDescent="0.3">
      <c r="C4831">
        <v>4786</v>
      </c>
      <c r="D4831">
        <v>20910.739989272253</v>
      </c>
    </row>
    <row r="4832" spans="3:4" x14ac:dyDescent="0.3">
      <c r="C4832">
        <v>4787</v>
      </c>
      <c r="D4832">
        <v>20736.484675708132</v>
      </c>
    </row>
    <row r="4833" spans="3:4" x14ac:dyDescent="0.3">
      <c r="C4833">
        <v>4788</v>
      </c>
      <c r="D4833">
        <v>20818.572995277827</v>
      </c>
    </row>
    <row r="4834" spans="3:4" x14ac:dyDescent="0.3">
      <c r="C4834">
        <v>4789</v>
      </c>
      <c r="D4834">
        <v>20947.276130225997</v>
      </c>
    </row>
    <row r="4835" spans="3:4" x14ac:dyDescent="0.3">
      <c r="C4835">
        <v>4790</v>
      </c>
      <c r="D4835">
        <v>20729.180302101486</v>
      </c>
    </row>
    <row r="4836" spans="3:4" x14ac:dyDescent="0.3">
      <c r="C4836">
        <v>4791</v>
      </c>
      <c r="D4836">
        <v>21114.474704433196</v>
      </c>
    </row>
    <row r="4837" spans="3:4" x14ac:dyDescent="0.3">
      <c r="C4837">
        <v>4792</v>
      </c>
      <c r="D4837">
        <v>20699.531528682659</v>
      </c>
    </row>
    <row r="4838" spans="3:4" x14ac:dyDescent="0.3">
      <c r="C4838">
        <v>4793</v>
      </c>
      <c r="D4838">
        <v>20873.108756273876</v>
      </c>
    </row>
    <row r="4839" spans="3:4" x14ac:dyDescent="0.3">
      <c r="C4839">
        <v>4794</v>
      </c>
      <c r="D4839">
        <v>20870.633898717329</v>
      </c>
    </row>
    <row r="4840" spans="3:4" x14ac:dyDescent="0.3">
      <c r="C4840">
        <v>4795</v>
      </c>
      <c r="D4840">
        <v>20929.063606078802</v>
      </c>
    </row>
    <row r="4841" spans="3:4" x14ac:dyDescent="0.3">
      <c r="C4841">
        <v>4796</v>
      </c>
      <c r="D4841">
        <v>20591.581093649736</v>
      </c>
    </row>
    <row r="4842" spans="3:4" x14ac:dyDescent="0.3">
      <c r="C4842">
        <v>4797</v>
      </c>
      <c r="D4842">
        <v>20846.539713400394</v>
      </c>
    </row>
    <row r="4843" spans="3:4" x14ac:dyDescent="0.3">
      <c r="C4843">
        <v>4798</v>
      </c>
      <c r="D4843">
        <v>21047.851205695355</v>
      </c>
    </row>
    <row r="4844" spans="3:4" x14ac:dyDescent="0.3">
      <c r="C4844">
        <v>4799</v>
      </c>
      <c r="D4844">
        <v>20859.349095030244</v>
      </c>
    </row>
    <row r="4845" spans="3:4" x14ac:dyDescent="0.3">
      <c r="C4845">
        <v>4800</v>
      </c>
      <c r="D4845">
        <v>20893.40884488343</v>
      </c>
    </row>
    <row r="4846" spans="3:4" x14ac:dyDescent="0.3">
      <c r="C4846">
        <v>4801</v>
      </c>
      <c r="D4846">
        <v>20688.005852877184</v>
      </c>
    </row>
    <row r="4847" spans="3:4" x14ac:dyDescent="0.3">
      <c r="C4847">
        <v>4802</v>
      </c>
      <c r="D4847">
        <v>20702.74763038419</v>
      </c>
    </row>
    <row r="4848" spans="3:4" x14ac:dyDescent="0.3">
      <c r="C4848">
        <v>4803</v>
      </c>
      <c r="D4848">
        <v>21018.534402780213</v>
      </c>
    </row>
    <row r="4849" spans="3:4" x14ac:dyDescent="0.3">
      <c r="C4849">
        <v>4804</v>
      </c>
      <c r="D4849">
        <v>21079.163070177608</v>
      </c>
    </row>
    <row r="4850" spans="3:4" x14ac:dyDescent="0.3">
      <c r="C4850">
        <v>4805</v>
      </c>
      <c r="D4850">
        <v>20996.983076923592</v>
      </c>
    </row>
    <row r="4851" spans="3:4" x14ac:dyDescent="0.3">
      <c r="C4851">
        <v>4806</v>
      </c>
      <c r="D4851">
        <v>20885.644729706757</v>
      </c>
    </row>
    <row r="4852" spans="3:4" x14ac:dyDescent="0.3">
      <c r="C4852">
        <v>4807</v>
      </c>
      <c r="D4852">
        <v>20630.22057624306</v>
      </c>
    </row>
    <row r="4853" spans="3:4" x14ac:dyDescent="0.3">
      <c r="C4853">
        <v>4808</v>
      </c>
      <c r="D4853">
        <v>20573.358149231375</v>
      </c>
    </row>
    <row r="4854" spans="3:4" x14ac:dyDescent="0.3">
      <c r="C4854">
        <v>4809</v>
      </c>
      <c r="D4854">
        <v>20755.930138705</v>
      </c>
    </row>
    <row r="4855" spans="3:4" x14ac:dyDescent="0.3">
      <c r="C4855">
        <v>4810</v>
      </c>
      <c r="D4855">
        <v>20970.123318627135</v>
      </c>
    </row>
    <row r="4856" spans="3:4" x14ac:dyDescent="0.3">
      <c r="C4856">
        <v>4811</v>
      </c>
      <c r="D4856">
        <v>21058.620386417977</v>
      </c>
    </row>
    <row r="4857" spans="3:4" x14ac:dyDescent="0.3">
      <c r="C4857">
        <v>4812</v>
      </c>
      <c r="D4857">
        <v>21002.968092618154</v>
      </c>
    </row>
    <row r="4858" spans="3:4" x14ac:dyDescent="0.3">
      <c r="C4858">
        <v>4813</v>
      </c>
      <c r="D4858">
        <v>21270.964224407791</v>
      </c>
    </row>
    <row r="4859" spans="3:4" x14ac:dyDescent="0.3">
      <c r="C4859">
        <v>4814</v>
      </c>
      <c r="D4859">
        <v>20955.67690246502</v>
      </c>
    </row>
    <row r="4860" spans="3:4" x14ac:dyDescent="0.3">
      <c r="C4860">
        <v>4815</v>
      </c>
      <c r="D4860">
        <v>21003.275782293662</v>
      </c>
    </row>
    <row r="4861" spans="3:4" x14ac:dyDescent="0.3">
      <c r="C4861">
        <v>4816</v>
      </c>
      <c r="D4861">
        <v>20551.962805259005</v>
      </c>
    </row>
    <row r="4862" spans="3:4" x14ac:dyDescent="0.3">
      <c r="C4862">
        <v>4817</v>
      </c>
      <c r="D4862">
        <v>20931.30547575422</v>
      </c>
    </row>
    <row r="4863" spans="3:4" x14ac:dyDescent="0.3">
      <c r="C4863">
        <v>4818</v>
      </c>
      <c r="D4863">
        <v>21110.641509815607</v>
      </c>
    </row>
    <row r="4864" spans="3:4" x14ac:dyDescent="0.3">
      <c r="C4864">
        <v>4819</v>
      </c>
      <c r="D4864">
        <v>21040.473389721032</v>
      </c>
    </row>
    <row r="4865" spans="3:4" x14ac:dyDescent="0.3">
      <c r="C4865">
        <v>4820</v>
      </c>
      <c r="D4865">
        <v>20754.144441543256</v>
      </c>
    </row>
    <row r="4866" spans="3:4" x14ac:dyDescent="0.3">
      <c r="C4866">
        <v>4821</v>
      </c>
      <c r="D4866">
        <v>20738.927187927453</v>
      </c>
    </row>
    <row r="4867" spans="3:4" x14ac:dyDescent="0.3">
      <c r="C4867">
        <v>4822</v>
      </c>
      <c r="D4867">
        <v>20962.650440720208</v>
      </c>
    </row>
    <row r="4868" spans="3:4" x14ac:dyDescent="0.3">
      <c r="C4868">
        <v>4823</v>
      </c>
      <c r="D4868">
        <v>20950.216318945859</v>
      </c>
    </row>
    <row r="4869" spans="3:4" x14ac:dyDescent="0.3">
      <c r="C4869">
        <v>4824</v>
      </c>
      <c r="D4869">
        <v>21064.819080876965</v>
      </c>
    </row>
    <row r="4870" spans="3:4" x14ac:dyDescent="0.3">
      <c r="C4870">
        <v>4825</v>
      </c>
      <c r="D4870">
        <v>20630.145466926602</v>
      </c>
    </row>
    <row r="4871" spans="3:4" x14ac:dyDescent="0.3">
      <c r="C4871">
        <v>4826</v>
      </c>
      <c r="D4871">
        <v>21059.574628242241</v>
      </c>
    </row>
    <row r="4872" spans="3:4" x14ac:dyDescent="0.3">
      <c r="C4872">
        <v>4827</v>
      </c>
      <c r="D4872">
        <v>21296.865870599846</v>
      </c>
    </row>
    <row r="4873" spans="3:4" x14ac:dyDescent="0.3">
      <c r="C4873">
        <v>4828</v>
      </c>
      <c r="D4873">
        <v>21124.786240226917</v>
      </c>
    </row>
    <row r="4874" spans="3:4" x14ac:dyDescent="0.3">
      <c r="C4874">
        <v>4829</v>
      </c>
      <c r="D4874">
        <v>20997.814077792405</v>
      </c>
    </row>
    <row r="4875" spans="3:4" x14ac:dyDescent="0.3">
      <c r="C4875">
        <v>4830</v>
      </c>
      <c r="D4875">
        <v>20902.422628087203</v>
      </c>
    </row>
    <row r="4876" spans="3:4" x14ac:dyDescent="0.3">
      <c r="C4876">
        <v>4831</v>
      </c>
      <c r="D4876">
        <v>20564.110673506999</v>
      </c>
    </row>
    <row r="4877" spans="3:4" x14ac:dyDescent="0.3">
      <c r="C4877">
        <v>4832</v>
      </c>
      <c r="D4877">
        <v>20998.333134525856</v>
      </c>
    </row>
    <row r="4878" spans="3:4" x14ac:dyDescent="0.3">
      <c r="C4878">
        <v>4833</v>
      </c>
      <c r="D4878">
        <v>20898.818922229031</v>
      </c>
    </row>
    <row r="4879" spans="3:4" x14ac:dyDescent="0.3">
      <c r="C4879">
        <v>4834</v>
      </c>
      <c r="D4879">
        <v>20721.995136848178</v>
      </c>
    </row>
    <row r="4880" spans="3:4" x14ac:dyDescent="0.3">
      <c r="C4880">
        <v>4835</v>
      </c>
      <c r="D4880">
        <v>21302.413683662518</v>
      </c>
    </row>
    <row r="4881" spans="3:4" x14ac:dyDescent="0.3">
      <c r="C4881">
        <v>4836</v>
      </c>
      <c r="D4881">
        <v>20922.190209014625</v>
      </c>
    </row>
    <row r="4882" spans="3:4" x14ac:dyDescent="0.3">
      <c r="C4882">
        <v>4837</v>
      </c>
      <c r="D4882">
        <v>20833.593797181507</v>
      </c>
    </row>
    <row r="4883" spans="3:4" x14ac:dyDescent="0.3">
      <c r="C4883">
        <v>4838</v>
      </c>
      <c r="D4883">
        <v>20953.989490476357</v>
      </c>
    </row>
    <row r="4884" spans="3:4" x14ac:dyDescent="0.3">
      <c r="C4884">
        <v>4839</v>
      </c>
      <c r="D4884">
        <v>21306.763357317184</v>
      </c>
    </row>
    <row r="4885" spans="3:4" x14ac:dyDescent="0.3">
      <c r="C4885">
        <v>4840</v>
      </c>
      <c r="D4885">
        <v>20745.425148453192</v>
      </c>
    </row>
    <row r="4886" spans="3:4" x14ac:dyDescent="0.3">
      <c r="C4886">
        <v>4841</v>
      </c>
      <c r="D4886">
        <v>20525.079700173235</v>
      </c>
    </row>
    <row r="4887" spans="3:4" x14ac:dyDescent="0.3">
      <c r="C4887">
        <v>4842</v>
      </c>
      <c r="D4887">
        <v>21187.086740539198</v>
      </c>
    </row>
    <row r="4888" spans="3:4" x14ac:dyDescent="0.3">
      <c r="C4888">
        <v>4843</v>
      </c>
      <c r="D4888">
        <v>20683.507919851974</v>
      </c>
    </row>
    <row r="4889" spans="3:4" x14ac:dyDescent="0.3">
      <c r="C4889">
        <v>4844</v>
      </c>
      <c r="D4889">
        <v>20865.162304908205</v>
      </c>
    </row>
    <row r="4890" spans="3:4" x14ac:dyDescent="0.3">
      <c r="C4890">
        <v>4845</v>
      </c>
      <c r="D4890">
        <v>20448.098004741645</v>
      </c>
    </row>
    <row r="4891" spans="3:4" x14ac:dyDescent="0.3">
      <c r="C4891">
        <v>4846</v>
      </c>
      <c r="D4891">
        <v>20763.258728590321</v>
      </c>
    </row>
    <row r="4892" spans="3:4" x14ac:dyDescent="0.3">
      <c r="C4892">
        <v>4847</v>
      </c>
      <c r="D4892">
        <v>20910.386108514584</v>
      </c>
    </row>
    <row r="4893" spans="3:4" x14ac:dyDescent="0.3">
      <c r="C4893">
        <v>4848</v>
      </c>
      <c r="D4893">
        <v>20706.737260360729</v>
      </c>
    </row>
    <row r="4894" spans="3:4" x14ac:dyDescent="0.3">
      <c r="C4894">
        <v>4849</v>
      </c>
      <c r="D4894">
        <v>21079.520713970975</v>
      </c>
    </row>
    <row r="4895" spans="3:4" x14ac:dyDescent="0.3">
      <c r="C4895">
        <v>4850</v>
      </c>
      <c r="D4895">
        <v>20703.426073597417</v>
      </c>
    </row>
    <row r="4896" spans="3:4" x14ac:dyDescent="0.3">
      <c r="C4896">
        <v>4851</v>
      </c>
      <c r="D4896">
        <v>20928.631726254949</v>
      </c>
    </row>
    <row r="4897" spans="3:4" x14ac:dyDescent="0.3">
      <c r="C4897">
        <v>4852</v>
      </c>
      <c r="D4897">
        <v>21049.092902200566</v>
      </c>
    </row>
    <row r="4898" spans="3:4" x14ac:dyDescent="0.3">
      <c r="C4898">
        <v>4853</v>
      </c>
      <c r="D4898">
        <v>20598.887969646072</v>
      </c>
    </row>
    <row r="4899" spans="3:4" x14ac:dyDescent="0.3">
      <c r="C4899">
        <v>4854</v>
      </c>
      <c r="D4899">
        <v>20870.378432392587</v>
      </c>
    </row>
    <row r="4900" spans="3:4" x14ac:dyDescent="0.3">
      <c r="C4900">
        <v>4855</v>
      </c>
      <c r="D4900">
        <v>21098.716947451445</v>
      </c>
    </row>
    <row r="4901" spans="3:4" x14ac:dyDescent="0.3">
      <c r="C4901">
        <v>4856</v>
      </c>
      <c r="D4901">
        <v>21010.533220126155</v>
      </c>
    </row>
    <row r="4902" spans="3:4" x14ac:dyDescent="0.3">
      <c r="C4902">
        <v>4857</v>
      </c>
      <c r="D4902">
        <v>20768.852030396512</v>
      </c>
    </row>
    <row r="4903" spans="3:4" x14ac:dyDescent="0.3">
      <c r="C4903">
        <v>4858</v>
      </c>
      <c r="D4903">
        <v>20492.499173981421</v>
      </c>
    </row>
    <row r="4904" spans="3:4" x14ac:dyDescent="0.3">
      <c r="C4904">
        <v>4859</v>
      </c>
      <c r="D4904">
        <v>20859.356327116002</v>
      </c>
    </row>
    <row r="4905" spans="3:4" x14ac:dyDescent="0.3">
      <c r="C4905">
        <v>4860</v>
      </c>
      <c r="D4905">
        <v>20930.510224221587</v>
      </c>
    </row>
    <row r="4906" spans="3:4" x14ac:dyDescent="0.3">
      <c r="C4906">
        <v>4861</v>
      </c>
      <c r="D4906">
        <v>20685.619265249821</v>
      </c>
    </row>
    <row r="4907" spans="3:4" x14ac:dyDescent="0.3">
      <c r="C4907">
        <v>4862</v>
      </c>
      <c r="D4907">
        <v>21022.642951027308</v>
      </c>
    </row>
    <row r="4908" spans="3:4" x14ac:dyDescent="0.3">
      <c r="C4908">
        <v>4863</v>
      </c>
      <c r="D4908">
        <v>21027.587841096283</v>
      </c>
    </row>
    <row r="4909" spans="3:4" x14ac:dyDescent="0.3">
      <c r="C4909">
        <v>4864</v>
      </c>
      <c r="D4909">
        <v>20836.985981723097</v>
      </c>
    </row>
    <row r="4910" spans="3:4" x14ac:dyDescent="0.3">
      <c r="C4910">
        <v>4865</v>
      </c>
      <c r="D4910">
        <v>21063.830501344804</v>
      </c>
    </row>
    <row r="4911" spans="3:4" x14ac:dyDescent="0.3">
      <c r="C4911">
        <v>4866</v>
      </c>
      <c r="D4911">
        <v>20866.768090613936</v>
      </c>
    </row>
    <row r="4912" spans="3:4" x14ac:dyDescent="0.3">
      <c r="C4912">
        <v>4867</v>
      </c>
      <c r="D4912">
        <v>20799.903942917714</v>
      </c>
    </row>
    <row r="4913" spans="3:4" x14ac:dyDescent="0.3">
      <c r="C4913">
        <v>4868</v>
      </c>
      <c r="D4913">
        <v>21138.520984832743</v>
      </c>
    </row>
    <row r="4914" spans="3:4" x14ac:dyDescent="0.3">
      <c r="C4914">
        <v>4869</v>
      </c>
      <c r="D4914">
        <v>21139.229071737289</v>
      </c>
    </row>
    <row r="4915" spans="3:4" x14ac:dyDescent="0.3">
      <c r="C4915">
        <v>4870</v>
      </c>
      <c r="D4915">
        <v>20994.317153226897</v>
      </c>
    </row>
    <row r="4916" spans="3:4" x14ac:dyDescent="0.3">
      <c r="C4916">
        <v>4871</v>
      </c>
      <c r="D4916">
        <v>20989.562143109993</v>
      </c>
    </row>
    <row r="4917" spans="3:4" x14ac:dyDescent="0.3">
      <c r="C4917">
        <v>4872</v>
      </c>
      <c r="D4917">
        <v>20905.308848076289</v>
      </c>
    </row>
    <row r="4918" spans="3:4" x14ac:dyDescent="0.3">
      <c r="C4918">
        <v>4873</v>
      </c>
      <c r="D4918">
        <v>21066.749325786594</v>
      </c>
    </row>
    <row r="4919" spans="3:4" x14ac:dyDescent="0.3">
      <c r="C4919">
        <v>4874</v>
      </c>
      <c r="D4919">
        <v>20950.531779086763</v>
      </c>
    </row>
    <row r="4920" spans="3:4" x14ac:dyDescent="0.3">
      <c r="C4920">
        <v>4875</v>
      </c>
      <c r="D4920">
        <v>20850.676027070636</v>
      </c>
    </row>
    <row r="4921" spans="3:4" x14ac:dyDescent="0.3">
      <c r="C4921">
        <v>4876</v>
      </c>
      <c r="D4921">
        <v>21253.321396561667</v>
      </c>
    </row>
    <row r="4922" spans="3:4" x14ac:dyDescent="0.3">
      <c r="C4922">
        <v>4877</v>
      </c>
      <c r="D4922">
        <v>20801.83065384224</v>
      </c>
    </row>
    <row r="4923" spans="3:4" x14ac:dyDescent="0.3">
      <c r="C4923">
        <v>4878</v>
      </c>
      <c r="D4923">
        <v>21007.054988475364</v>
      </c>
    </row>
    <row r="4924" spans="3:4" x14ac:dyDescent="0.3">
      <c r="C4924">
        <v>4879</v>
      </c>
      <c r="D4924">
        <v>20653.966275271545</v>
      </c>
    </row>
    <row r="4925" spans="3:4" x14ac:dyDescent="0.3">
      <c r="C4925">
        <v>4880</v>
      </c>
      <c r="D4925">
        <v>21280.754657817924</v>
      </c>
    </row>
    <row r="4926" spans="3:4" x14ac:dyDescent="0.3">
      <c r="C4926">
        <v>4881</v>
      </c>
      <c r="D4926">
        <v>20650.220205347003</v>
      </c>
    </row>
    <row r="4927" spans="3:4" x14ac:dyDescent="0.3">
      <c r="C4927">
        <v>4882</v>
      </c>
      <c r="D4927">
        <v>20740.814178666413</v>
      </c>
    </row>
    <row r="4928" spans="3:4" x14ac:dyDescent="0.3">
      <c r="C4928">
        <v>4883</v>
      </c>
      <c r="D4928">
        <v>20738.41525363137</v>
      </c>
    </row>
    <row r="4929" spans="3:4" x14ac:dyDescent="0.3">
      <c r="C4929">
        <v>4884</v>
      </c>
      <c r="D4929">
        <v>20882.634521864216</v>
      </c>
    </row>
    <row r="4930" spans="3:4" x14ac:dyDescent="0.3">
      <c r="C4930">
        <v>4885</v>
      </c>
      <c r="D4930">
        <v>20836.836397528787</v>
      </c>
    </row>
    <row r="4931" spans="3:4" x14ac:dyDescent="0.3">
      <c r="C4931">
        <v>4886</v>
      </c>
      <c r="D4931">
        <v>21068.983937204182</v>
      </c>
    </row>
    <row r="4932" spans="3:4" x14ac:dyDescent="0.3">
      <c r="C4932">
        <v>4887</v>
      </c>
      <c r="D4932">
        <v>20763.873695412032</v>
      </c>
    </row>
    <row r="4933" spans="3:4" x14ac:dyDescent="0.3">
      <c r="C4933">
        <v>4888</v>
      </c>
      <c r="D4933">
        <v>20640.01416145666</v>
      </c>
    </row>
    <row r="4934" spans="3:4" x14ac:dyDescent="0.3">
      <c r="C4934">
        <v>4889</v>
      </c>
      <c r="D4934">
        <v>21080.572336135905</v>
      </c>
    </row>
    <row r="4935" spans="3:4" x14ac:dyDescent="0.3">
      <c r="C4935">
        <v>4890</v>
      </c>
      <c r="D4935">
        <v>20649.394031965094</v>
      </c>
    </row>
    <row r="4936" spans="3:4" x14ac:dyDescent="0.3">
      <c r="C4936">
        <v>4891</v>
      </c>
      <c r="D4936">
        <v>20826.671341758418</v>
      </c>
    </row>
    <row r="4937" spans="3:4" x14ac:dyDescent="0.3">
      <c r="C4937">
        <v>4892</v>
      </c>
      <c r="D4937">
        <v>20860.841833741717</v>
      </c>
    </row>
    <row r="4938" spans="3:4" x14ac:dyDescent="0.3">
      <c r="C4938">
        <v>4893</v>
      </c>
      <c r="D4938">
        <v>20495.853737626538</v>
      </c>
    </row>
    <row r="4939" spans="3:4" x14ac:dyDescent="0.3">
      <c r="C4939">
        <v>4894</v>
      </c>
      <c r="D4939">
        <v>20613.757600974357</v>
      </c>
    </row>
    <row r="4940" spans="3:4" x14ac:dyDescent="0.3">
      <c r="C4940">
        <v>4895</v>
      </c>
      <c r="D4940">
        <v>20969.950892318775</v>
      </c>
    </row>
    <row r="4941" spans="3:4" x14ac:dyDescent="0.3">
      <c r="C4941">
        <v>4896</v>
      </c>
      <c r="D4941">
        <v>21438.554098536195</v>
      </c>
    </row>
    <row r="4942" spans="3:4" x14ac:dyDescent="0.3">
      <c r="C4942">
        <v>4897</v>
      </c>
      <c r="D4942">
        <v>20900.707376423314</v>
      </c>
    </row>
    <row r="4943" spans="3:4" x14ac:dyDescent="0.3">
      <c r="C4943">
        <v>4898</v>
      </c>
      <c r="D4943">
        <v>21065.585287480069</v>
      </c>
    </row>
    <row r="4944" spans="3:4" x14ac:dyDescent="0.3">
      <c r="C4944">
        <v>4899</v>
      </c>
      <c r="D4944">
        <v>21185.523592273348</v>
      </c>
    </row>
    <row r="4945" spans="3:4" x14ac:dyDescent="0.3">
      <c r="C4945">
        <v>4900</v>
      </c>
      <c r="D4945">
        <v>20647.670625312043</v>
      </c>
    </row>
    <row r="4946" spans="3:4" x14ac:dyDescent="0.3">
      <c r="C4946">
        <v>4901</v>
      </c>
      <c r="D4946">
        <v>20894.933504345878</v>
      </c>
    </row>
    <row r="4947" spans="3:4" x14ac:dyDescent="0.3">
      <c r="C4947">
        <v>4902</v>
      </c>
      <c r="D4947">
        <v>21084.816510022232</v>
      </c>
    </row>
    <row r="4948" spans="3:4" x14ac:dyDescent="0.3">
      <c r="C4948">
        <v>4903</v>
      </c>
      <c r="D4948">
        <v>21249.292779522242</v>
      </c>
    </row>
    <row r="4949" spans="3:4" x14ac:dyDescent="0.3">
      <c r="C4949">
        <v>4904</v>
      </c>
      <c r="D4949">
        <v>20739.99453473591</v>
      </c>
    </row>
    <row r="4950" spans="3:4" x14ac:dyDescent="0.3">
      <c r="C4950">
        <v>4905</v>
      </c>
      <c r="D4950">
        <v>20821.783397147861</v>
      </c>
    </row>
    <row r="4951" spans="3:4" x14ac:dyDescent="0.3">
      <c r="C4951">
        <v>4906</v>
      </c>
      <c r="D4951">
        <v>20490.522039491676</v>
      </c>
    </row>
    <row r="4952" spans="3:4" x14ac:dyDescent="0.3">
      <c r="C4952">
        <v>4907</v>
      </c>
      <c r="D4952">
        <v>20556.265507340511</v>
      </c>
    </row>
    <row r="4953" spans="3:4" x14ac:dyDescent="0.3">
      <c r="C4953">
        <v>4908</v>
      </c>
      <c r="D4953">
        <v>20901.788348694165</v>
      </c>
    </row>
    <row r="4954" spans="3:4" x14ac:dyDescent="0.3">
      <c r="C4954">
        <v>4909</v>
      </c>
      <c r="D4954">
        <v>20887.552195281889</v>
      </c>
    </row>
    <row r="4955" spans="3:4" x14ac:dyDescent="0.3">
      <c r="C4955">
        <v>4910</v>
      </c>
      <c r="D4955">
        <v>20639.238824963766</v>
      </c>
    </row>
    <row r="4956" spans="3:4" x14ac:dyDescent="0.3">
      <c r="C4956">
        <v>4911</v>
      </c>
      <c r="D4956">
        <v>20937.419152467461</v>
      </c>
    </row>
    <row r="4957" spans="3:4" x14ac:dyDescent="0.3">
      <c r="C4957">
        <v>4912</v>
      </c>
      <c r="D4957">
        <v>20753.590195134246</v>
      </c>
    </row>
    <row r="4958" spans="3:4" x14ac:dyDescent="0.3">
      <c r="C4958">
        <v>4913</v>
      </c>
      <c r="D4958">
        <v>20400.678762022049</v>
      </c>
    </row>
    <row r="4959" spans="3:4" x14ac:dyDescent="0.3">
      <c r="C4959">
        <v>4914</v>
      </c>
      <c r="D4959">
        <v>21083.161820780377</v>
      </c>
    </row>
    <row r="4960" spans="3:4" x14ac:dyDescent="0.3">
      <c r="C4960">
        <v>4915</v>
      </c>
      <c r="D4960">
        <v>20942.222538248439</v>
      </c>
    </row>
    <row r="4961" spans="3:4" x14ac:dyDescent="0.3">
      <c r="C4961">
        <v>4916</v>
      </c>
      <c r="D4961">
        <v>20906.741072404147</v>
      </c>
    </row>
    <row r="4962" spans="3:4" x14ac:dyDescent="0.3">
      <c r="C4962">
        <v>4917</v>
      </c>
      <c r="D4962">
        <v>21307.982461285479</v>
      </c>
    </row>
    <row r="4963" spans="3:4" x14ac:dyDescent="0.3">
      <c r="C4963">
        <v>4918</v>
      </c>
      <c r="D4963">
        <v>20825.074065090441</v>
      </c>
    </row>
    <row r="4964" spans="3:4" x14ac:dyDescent="0.3">
      <c r="C4964">
        <v>4919</v>
      </c>
      <c r="D4964">
        <v>20729.037886453843</v>
      </c>
    </row>
    <row r="4965" spans="3:4" x14ac:dyDescent="0.3">
      <c r="C4965">
        <v>4920</v>
      </c>
      <c r="D4965">
        <v>20922.909001812986</v>
      </c>
    </row>
    <row r="4966" spans="3:4" x14ac:dyDescent="0.3">
      <c r="C4966">
        <v>4921</v>
      </c>
      <c r="D4966">
        <v>20724.847128187663</v>
      </c>
    </row>
    <row r="4967" spans="3:4" x14ac:dyDescent="0.3">
      <c r="C4967">
        <v>4922</v>
      </c>
      <c r="D4967">
        <v>20464.324704550025</v>
      </c>
    </row>
    <row r="4968" spans="3:4" x14ac:dyDescent="0.3">
      <c r="C4968">
        <v>4923</v>
      </c>
      <c r="D4968">
        <v>20719.10827838994</v>
      </c>
    </row>
    <row r="4969" spans="3:4" x14ac:dyDescent="0.3">
      <c r="C4969">
        <v>4924</v>
      </c>
      <c r="D4969">
        <v>20925.925565943755</v>
      </c>
    </row>
    <row r="4970" spans="3:4" x14ac:dyDescent="0.3">
      <c r="C4970">
        <v>4925</v>
      </c>
      <c r="D4970">
        <v>20633.414250817637</v>
      </c>
    </row>
    <row r="4971" spans="3:4" x14ac:dyDescent="0.3">
      <c r="C4971">
        <v>4926</v>
      </c>
      <c r="D4971">
        <v>21068.189668292522</v>
      </c>
    </row>
    <row r="4972" spans="3:4" x14ac:dyDescent="0.3">
      <c r="C4972">
        <v>4927</v>
      </c>
      <c r="D4972">
        <v>20869.875999421092</v>
      </c>
    </row>
    <row r="4973" spans="3:4" x14ac:dyDescent="0.3">
      <c r="C4973">
        <v>4928</v>
      </c>
      <c r="D4973">
        <v>20960.517706764258</v>
      </c>
    </row>
    <row r="4974" spans="3:4" x14ac:dyDescent="0.3">
      <c r="C4974">
        <v>4929</v>
      </c>
      <c r="D4974">
        <v>20953.242250020085</v>
      </c>
    </row>
    <row r="4975" spans="3:4" x14ac:dyDescent="0.3">
      <c r="C4975">
        <v>4930</v>
      </c>
      <c r="D4975">
        <v>20689.267399965996</v>
      </c>
    </row>
    <row r="4976" spans="3:4" x14ac:dyDescent="0.3">
      <c r="C4976">
        <v>4931</v>
      </c>
      <c r="D4976">
        <v>21110.332980702929</v>
      </c>
    </row>
    <row r="4977" spans="3:4" x14ac:dyDescent="0.3">
      <c r="C4977">
        <v>4932</v>
      </c>
      <c r="D4977">
        <v>20784.047445592667</v>
      </c>
    </row>
    <row r="4978" spans="3:4" x14ac:dyDescent="0.3">
      <c r="C4978">
        <v>4933</v>
      </c>
      <c r="D4978">
        <v>20645.708634704111</v>
      </c>
    </row>
    <row r="4979" spans="3:4" x14ac:dyDescent="0.3">
      <c r="C4979">
        <v>4934</v>
      </c>
      <c r="D4979">
        <v>21047.200319056639</v>
      </c>
    </row>
    <row r="4980" spans="3:4" x14ac:dyDescent="0.3">
      <c r="C4980">
        <v>4935</v>
      </c>
      <c r="D4980">
        <v>20843.195204336524</v>
      </c>
    </row>
    <row r="4981" spans="3:4" x14ac:dyDescent="0.3">
      <c r="C4981">
        <v>4936</v>
      </c>
      <c r="D4981">
        <v>20824.232834639923</v>
      </c>
    </row>
    <row r="4982" spans="3:4" x14ac:dyDescent="0.3">
      <c r="C4982">
        <v>4937</v>
      </c>
      <c r="D4982">
        <v>20972.779286247394</v>
      </c>
    </row>
    <row r="4983" spans="3:4" x14ac:dyDescent="0.3">
      <c r="C4983">
        <v>4938</v>
      </c>
      <c r="D4983">
        <v>20823.528197721615</v>
      </c>
    </row>
    <row r="4984" spans="3:4" x14ac:dyDescent="0.3">
      <c r="C4984">
        <v>4939</v>
      </c>
      <c r="D4984">
        <v>20848.260009422935</v>
      </c>
    </row>
    <row r="4985" spans="3:4" x14ac:dyDescent="0.3">
      <c r="C4985">
        <v>4940</v>
      </c>
      <c r="D4985">
        <v>21379.306474447563</v>
      </c>
    </row>
    <row r="4986" spans="3:4" x14ac:dyDescent="0.3">
      <c r="C4986">
        <v>4941</v>
      </c>
      <c r="D4986">
        <v>21104.256139772384</v>
      </c>
    </row>
    <row r="4987" spans="3:4" x14ac:dyDescent="0.3">
      <c r="C4987">
        <v>4942</v>
      </c>
      <c r="D4987">
        <v>20964.920788141775</v>
      </c>
    </row>
    <row r="4988" spans="3:4" x14ac:dyDescent="0.3">
      <c r="C4988">
        <v>4943</v>
      </c>
      <c r="D4988">
        <v>21168.490210899436</v>
      </c>
    </row>
    <row r="4989" spans="3:4" x14ac:dyDescent="0.3">
      <c r="C4989">
        <v>4944</v>
      </c>
      <c r="D4989">
        <v>20995.680529215439</v>
      </c>
    </row>
    <row r="4990" spans="3:4" x14ac:dyDescent="0.3">
      <c r="C4990">
        <v>4945</v>
      </c>
      <c r="D4990">
        <v>20962.211138944251</v>
      </c>
    </row>
    <row r="4991" spans="3:4" x14ac:dyDescent="0.3">
      <c r="C4991">
        <v>4946</v>
      </c>
      <c r="D4991">
        <v>20874.811155333817</v>
      </c>
    </row>
    <row r="4992" spans="3:4" x14ac:dyDescent="0.3">
      <c r="C4992">
        <v>4947</v>
      </c>
      <c r="D4992">
        <v>21354.523034326929</v>
      </c>
    </row>
    <row r="4993" spans="3:4" x14ac:dyDescent="0.3">
      <c r="C4993">
        <v>4948</v>
      </c>
      <c r="D4993">
        <v>21157.897371903826</v>
      </c>
    </row>
    <row r="4994" spans="3:4" x14ac:dyDescent="0.3">
      <c r="C4994">
        <v>4949</v>
      </c>
      <c r="D4994">
        <v>20722.776184033566</v>
      </c>
    </row>
    <row r="4995" spans="3:4" x14ac:dyDescent="0.3">
      <c r="C4995">
        <v>4950</v>
      </c>
      <c r="D4995">
        <v>21117.045857874175</v>
      </c>
    </row>
    <row r="4996" spans="3:4" x14ac:dyDescent="0.3">
      <c r="C4996">
        <v>4951</v>
      </c>
      <c r="D4996">
        <v>21129.023297368993</v>
      </c>
    </row>
    <row r="4997" spans="3:4" x14ac:dyDescent="0.3">
      <c r="C4997">
        <v>4952</v>
      </c>
      <c r="D4997">
        <v>20906.483837390966</v>
      </c>
    </row>
    <row r="4998" spans="3:4" x14ac:dyDescent="0.3">
      <c r="C4998">
        <v>4953</v>
      </c>
      <c r="D4998">
        <v>20786.546191632231</v>
      </c>
    </row>
    <row r="4999" spans="3:4" x14ac:dyDescent="0.3">
      <c r="C4999">
        <v>4954</v>
      </c>
      <c r="D4999">
        <v>20958.206875395037</v>
      </c>
    </row>
    <row r="5000" spans="3:4" x14ac:dyDescent="0.3">
      <c r="C5000">
        <v>4955</v>
      </c>
      <c r="D5000">
        <v>21266.808939025046</v>
      </c>
    </row>
    <row r="5001" spans="3:4" x14ac:dyDescent="0.3">
      <c r="C5001">
        <v>4956</v>
      </c>
      <c r="D5001">
        <v>21032.530122232878</v>
      </c>
    </row>
    <row r="5002" spans="3:4" x14ac:dyDescent="0.3">
      <c r="C5002">
        <v>4957</v>
      </c>
      <c r="D5002">
        <v>21275.94275828424</v>
      </c>
    </row>
    <row r="5003" spans="3:4" x14ac:dyDescent="0.3">
      <c r="C5003">
        <v>4958</v>
      </c>
      <c r="D5003">
        <v>21094.997532969988</v>
      </c>
    </row>
    <row r="5004" spans="3:4" x14ac:dyDescent="0.3">
      <c r="C5004">
        <v>4959</v>
      </c>
      <c r="D5004">
        <v>20893.963231770111</v>
      </c>
    </row>
    <row r="5005" spans="3:4" x14ac:dyDescent="0.3">
      <c r="C5005">
        <v>4960</v>
      </c>
      <c r="D5005">
        <v>20990.178097879842</v>
      </c>
    </row>
    <row r="5006" spans="3:4" x14ac:dyDescent="0.3">
      <c r="C5006">
        <v>4961</v>
      </c>
      <c r="D5006">
        <v>20633.508125253335</v>
      </c>
    </row>
    <row r="5007" spans="3:4" x14ac:dyDescent="0.3">
      <c r="C5007">
        <v>4962</v>
      </c>
      <c r="D5007">
        <v>20659.320978485681</v>
      </c>
    </row>
    <row r="5008" spans="3:4" x14ac:dyDescent="0.3">
      <c r="C5008">
        <v>4963</v>
      </c>
      <c r="D5008">
        <v>20817.850317068755</v>
      </c>
    </row>
    <row r="5009" spans="3:4" x14ac:dyDescent="0.3">
      <c r="C5009">
        <v>4964</v>
      </c>
      <c r="D5009">
        <v>21044.287408303418</v>
      </c>
    </row>
    <row r="5010" spans="3:4" x14ac:dyDescent="0.3">
      <c r="C5010">
        <v>4965</v>
      </c>
      <c r="D5010">
        <v>20949.188706603083</v>
      </c>
    </row>
    <row r="5011" spans="3:4" x14ac:dyDescent="0.3">
      <c r="C5011">
        <v>4966</v>
      </c>
      <c r="D5011">
        <v>21145.830685991757</v>
      </c>
    </row>
    <row r="5012" spans="3:4" x14ac:dyDescent="0.3">
      <c r="C5012">
        <v>4967</v>
      </c>
      <c r="D5012">
        <v>20933.155568347116</v>
      </c>
    </row>
    <row r="5013" spans="3:4" x14ac:dyDescent="0.3">
      <c r="C5013">
        <v>4968</v>
      </c>
      <c r="D5013">
        <v>20817.228325214637</v>
      </c>
    </row>
    <row r="5014" spans="3:4" x14ac:dyDescent="0.3">
      <c r="C5014">
        <v>4969</v>
      </c>
      <c r="D5014">
        <v>20985.784591514945</v>
      </c>
    </row>
    <row r="5015" spans="3:4" x14ac:dyDescent="0.3">
      <c r="C5015">
        <v>4970</v>
      </c>
      <c r="D5015">
        <v>21005.193204578864</v>
      </c>
    </row>
    <row r="5016" spans="3:4" x14ac:dyDescent="0.3">
      <c r="C5016">
        <v>4971</v>
      </c>
      <c r="D5016">
        <v>20825.714548306983</v>
      </c>
    </row>
    <row r="5017" spans="3:4" x14ac:dyDescent="0.3">
      <c r="C5017">
        <v>4972</v>
      </c>
      <c r="D5017">
        <v>21122.795496859086</v>
      </c>
    </row>
    <row r="5018" spans="3:4" x14ac:dyDescent="0.3">
      <c r="C5018">
        <v>4973</v>
      </c>
      <c r="D5018">
        <v>20665.106980877194</v>
      </c>
    </row>
    <row r="5019" spans="3:4" x14ac:dyDescent="0.3">
      <c r="C5019">
        <v>4974</v>
      </c>
      <c r="D5019">
        <v>21012.953964829409</v>
      </c>
    </row>
    <row r="5020" spans="3:4" x14ac:dyDescent="0.3">
      <c r="C5020">
        <v>4975</v>
      </c>
      <c r="D5020">
        <v>21144.731455183552</v>
      </c>
    </row>
    <row r="5021" spans="3:4" x14ac:dyDescent="0.3">
      <c r="C5021">
        <v>4976</v>
      </c>
      <c r="D5021">
        <v>21061.822877939536</v>
      </c>
    </row>
    <row r="5022" spans="3:4" x14ac:dyDescent="0.3">
      <c r="C5022">
        <v>4977</v>
      </c>
      <c r="D5022">
        <v>21123.038219540911</v>
      </c>
    </row>
    <row r="5023" spans="3:4" x14ac:dyDescent="0.3">
      <c r="C5023">
        <v>4978</v>
      </c>
      <c r="D5023">
        <v>20871.110304100956</v>
      </c>
    </row>
    <row r="5024" spans="3:4" x14ac:dyDescent="0.3">
      <c r="C5024">
        <v>4979</v>
      </c>
      <c r="D5024">
        <v>20425.570695548573</v>
      </c>
    </row>
    <row r="5025" spans="3:4" x14ac:dyDescent="0.3">
      <c r="C5025">
        <v>4980</v>
      </c>
      <c r="D5025">
        <v>20853.943695310598</v>
      </c>
    </row>
    <row r="5026" spans="3:4" x14ac:dyDescent="0.3">
      <c r="C5026">
        <v>4981</v>
      </c>
      <c r="D5026">
        <v>20869.541979863883</v>
      </c>
    </row>
    <row r="5027" spans="3:4" x14ac:dyDescent="0.3">
      <c r="C5027">
        <v>4982</v>
      </c>
      <c r="D5027">
        <v>20508.973189561431</v>
      </c>
    </row>
    <row r="5028" spans="3:4" x14ac:dyDescent="0.3">
      <c r="C5028">
        <v>4983</v>
      </c>
      <c r="D5028">
        <v>21225.635655117374</v>
      </c>
    </row>
    <row r="5029" spans="3:4" x14ac:dyDescent="0.3">
      <c r="C5029">
        <v>4984</v>
      </c>
      <c r="D5029">
        <v>21303.435621743636</v>
      </c>
    </row>
    <row r="5030" spans="3:4" x14ac:dyDescent="0.3">
      <c r="C5030">
        <v>4985</v>
      </c>
      <c r="D5030">
        <v>20964.260293384919</v>
      </c>
    </row>
    <row r="5031" spans="3:4" x14ac:dyDescent="0.3">
      <c r="C5031">
        <v>4986</v>
      </c>
      <c r="D5031">
        <v>20660.823320070449</v>
      </c>
    </row>
    <row r="5032" spans="3:4" x14ac:dyDescent="0.3">
      <c r="C5032">
        <v>4987</v>
      </c>
      <c r="D5032">
        <v>21005.772905095939</v>
      </c>
    </row>
    <row r="5033" spans="3:4" x14ac:dyDescent="0.3">
      <c r="C5033">
        <v>4988</v>
      </c>
      <c r="D5033">
        <v>21065.875263737944</v>
      </c>
    </row>
    <row r="5034" spans="3:4" x14ac:dyDescent="0.3">
      <c r="C5034">
        <v>4989</v>
      </c>
      <c r="D5034">
        <v>21044.189237919207</v>
      </c>
    </row>
    <row r="5035" spans="3:4" x14ac:dyDescent="0.3">
      <c r="C5035">
        <v>4990</v>
      </c>
      <c r="D5035">
        <v>20784.004279964232</v>
      </c>
    </row>
    <row r="5036" spans="3:4" x14ac:dyDescent="0.3">
      <c r="C5036">
        <v>4991</v>
      </c>
      <c r="D5036">
        <v>21086.922155864166</v>
      </c>
    </row>
    <row r="5037" spans="3:4" x14ac:dyDescent="0.3">
      <c r="C5037">
        <v>4992</v>
      </c>
      <c r="D5037">
        <v>20892.838967517171</v>
      </c>
    </row>
    <row r="5038" spans="3:4" x14ac:dyDescent="0.3">
      <c r="C5038">
        <v>4993</v>
      </c>
      <c r="D5038">
        <v>20785.965960391746</v>
      </c>
    </row>
    <row r="5039" spans="3:4" x14ac:dyDescent="0.3">
      <c r="C5039">
        <v>4994</v>
      </c>
      <c r="D5039">
        <v>21059.414711087149</v>
      </c>
    </row>
    <row r="5040" spans="3:4" x14ac:dyDescent="0.3">
      <c r="C5040">
        <v>4995</v>
      </c>
      <c r="D5040">
        <v>21321.414535311713</v>
      </c>
    </row>
    <row r="5041" spans="3:4" x14ac:dyDescent="0.3">
      <c r="C5041">
        <v>4996</v>
      </c>
      <c r="D5041">
        <v>20972.847983405569</v>
      </c>
    </row>
    <row r="5042" spans="3:4" x14ac:dyDescent="0.3">
      <c r="C5042">
        <v>4997</v>
      </c>
      <c r="D5042">
        <v>20886.88442051864</v>
      </c>
    </row>
    <row r="5043" spans="3:4" x14ac:dyDescent="0.3">
      <c r="C5043">
        <v>4998</v>
      </c>
      <c r="D5043">
        <v>21093.650765936116</v>
      </c>
    </row>
    <row r="5044" spans="3:4" x14ac:dyDescent="0.3">
      <c r="C5044">
        <v>4999</v>
      </c>
      <c r="D5044">
        <v>20865.187481043751</v>
      </c>
    </row>
    <row r="5045" spans="3:4" x14ac:dyDescent="0.3">
      <c r="C5045">
        <v>5000</v>
      </c>
      <c r="D5045">
        <v>20635.335443781871</v>
      </c>
    </row>
    <row r="5046" spans="3:4" x14ac:dyDescent="0.3">
      <c r="C5046">
        <v>5001</v>
      </c>
      <c r="D5046">
        <v>20865.069012193351</v>
      </c>
    </row>
    <row r="5047" spans="3:4" x14ac:dyDescent="0.3">
      <c r="C5047">
        <v>5002</v>
      </c>
      <c r="D5047">
        <v>20798.873264343616</v>
      </c>
    </row>
    <row r="5048" spans="3:4" x14ac:dyDescent="0.3">
      <c r="C5048">
        <v>5003</v>
      </c>
      <c r="D5048">
        <v>21048.378018041483</v>
      </c>
    </row>
    <row r="5049" spans="3:4" x14ac:dyDescent="0.3">
      <c r="C5049">
        <v>5004</v>
      </c>
      <c r="D5049">
        <v>20515.208745397766</v>
      </c>
    </row>
    <row r="5050" spans="3:4" x14ac:dyDescent="0.3">
      <c r="C5050">
        <v>5005</v>
      </c>
      <c r="D5050">
        <v>21108.724119847546</v>
      </c>
    </row>
    <row r="5051" spans="3:4" x14ac:dyDescent="0.3">
      <c r="C5051">
        <v>5006</v>
      </c>
      <c r="D5051">
        <v>20983.794233305503</v>
      </c>
    </row>
    <row r="5052" spans="3:4" x14ac:dyDescent="0.3">
      <c r="C5052">
        <v>5007</v>
      </c>
      <c r="D5052">
        <v>20821.548599085152</v>
      </c>
    </row>
    <row r="5053" spans="3:4" x14ac:dyDescent="0.3">
      <c r="C5053">
        <v>5008</v>
      </c>
      <c r="D5053">
        <v>20807.479435951951</v>
      </c>
    </row>
    <row r="5054" spans="3:4" x14ac:dyDescent="0.3">
      <c r="C5054">
        <v>5009</v>
      </c>
      <c r="D5054">
        <v>20744.453316974403</v>
      </c>
    </row>
    <row r="5055" spans="3:4" x14ac:dyDescent="0.3">
      <c r="C5055">
        <v>5010</v>
      </c>
      <c r="D5055">
        <v>21347.042695442338</v>
      </c>
    </row>
    <row r="5056" spans="3:4" x14ac:dyDescent="0.3">
      <c r="C5056">
        <v>5011</v>
      </c>
      <c r="D5056">
        <v>21262.582069566495</v>
      </c>
    </row>
    <row r="5057" spans="3:4" x14ac:dyDescent="0.3">
      <c r="C5057">
        <v>5012</v>
      </c>
      <c r="D5057">
        <v>21122.089270584671</v>
      </c>
    </row>
    <row r="5058" spans="3:4" x14ac:dyDescent="0.3">
      <c r="C5058">
        <v>5013</v>
      </c>
      <c r="D5058">
        <v>20837.029483256942</v>
      </c>
    </row>
    <row r="5059" spans="3:4" x14ac:dyDescent="0.3">
      <c r="C5059">
        <v>5014</v>
      </c>
      <c r="D5059">
        <v>20763.114683218002</v>
      </c>
    </row>
    <row r="5060" spans="3:4" x14ac:dyDescent="0.3">
      <c r="C5060">
        <v>5015</v>
      </c>
      <c r="D5060">
        <v>20755.906143437685</v>
      </c>
    </row>
    <row r="5061" spans="3:4" x14ac:dyDescent="0.3">
      <c r="C5061">
        <v>5016</v>
      </c>
      <c r="D5061">
        <v>21030.525728975692</v>
      </c>
    </row>
    <row r="5062" spans="3:4" x14ac:dyDescent="0.3">
      <c r="C5062">
        <v>5017</v>
      </c>
      <c r="D5062">
        <v>21038.02151467419</v>
      </c>
    </row>
    <row r="5063" spans="3:4" x14ac:dyDescent="0.3">
      <c r="C5063">
        <v>5018</v>
      </c>
      <c r="D5063">
        <v>20701.343275355444</v>
      </c>
    </row>
    <row r="5064" spans="3:4" x14ac:dyDescent="0.3">
      <c r="C5064">
        <v>5019</v>
      </c>
      <c r="D5064">
        <v>20984.777262000913</v>
      </c>
    </row>
    <row r="5065" spans="3:4" x14ac:dyDescent="0.3">
      <c r="C5065">
        <v>5020</v>
      </c>
      <c r="D5065">
        <v>21066.171777367104</v>
      </c>
    </row>
    <row r="5066" spans="3:4" x14ac:dyDescent="0.3">
      <c r="C5066">
        <v>5021</v>
      </c>
      <c r="D5066">
        <v>20799.926886285313</v>
      </c>
    </row>
    <row r="5067" spans="3:4" x14ac:dyDescent="0.3">
      <c r="C5067">
        <v>5022</v>
      </c>
      <c r="D5067">
        <v>20750.489534075816</v>
      </c>
    </row>
    <row r="5068" spans="3:4" x14ac:dyDescent="0.3">
      <c r="C5068">
        <v>5023</v>
      </c>
      <c r="D5068">
        <v>20940.727067130785</v>
      </c>
    </row>
    <row r="5069" spans="3:4" x14ac:dyDescent="0.3">
      <c r="C5069">
        <v>5024</v>
      </c>
      <c r="D5069">
        <v>20942.063397340862</v>
      </c>
    </row>
    <row r="5070" spans="3:4" x14ac:dyDescent="0.3">
      <c r="C5070">
        <v>5025</v>
      </c>
      <c r="D5070">
        <v>20821.187235987287</v>
      </c>
    </row>
    <row r="5071" spans="3:4" x14ac:dyDescent="0.3">
      <c r="C5071">
        <v>5026</v>
      </c>
      <c r="D5071">
        <v>20987.688878437628</v>
      </c>
    </row>
    <row r="5072" spans="3:4" x14ac:dyDescent="0.3">
      <c r="C5072">
        <v>5027</v>
      </c>
      <c r="D5072">
        <v>20820.618996588069</v>
      </c>
    </row>
    <row r="5073" spans="3:4" x14ac:dyDescent="0.3">
      <c r="C5073">
        <v>5028</v>
      </c>
      <c r="D5073">
        <v>20943.404359270215</v>
      </c>
    </row>
    <row r="5074" spans="3:4" x14ac:dyDescent="0.3">
      <c r="C5074">
        <v>5029</v>
      </c>
      <c r="D5074">
        <v>20751.740088127997</v>
      </c>
    </row>
    <row r="5075" spans="3:4" x14ac:dyDescent="0.3">
      <c r="C5075">
        <v>5030</v>
      </c>
      <c r="D5075">
        <v>21086.109314090274</v>
      </c>
    </row>
    <row r="5076" spans="3:4" x14ac:dyDescent="0.3">
      <c r="C5076">
        <v>5031</v>
      </c>
      <c r="D5076">
        <v>20577.283245215986</v>
      </c>
    </row>
    <row r="5077" spans="3:4" x14ac:dyDescent="0.3">
      <c r="C5077">
        <v>5032</v>
      </c>
      <c r="D5077">
        <v>20899.940573692082</v>
      </c>
    </row>
    <row r="5078" spans="3:4" x14ac:dyDescent="0.3">
      <c r="C5078">
        <v>5033</v>
      </c>
      <c r="D5078">
        <v>20898.637330883583</v>
      </c>
    </row>
    <row r="5079" spans="3:4" x14ac:dyDescent="0.3">
      <c r="C5079">
        <v>5034</v>
      </c>
      <c r="D5079">
        <v>21117.089200453651</v>
      </c>
    </row>
    <row r="5080" spans="3:4" x14ac:dyDescent="0.3">
      <c r="C5080">
        <v>5035</v>
      </c>
      <c r="D5080">
        <v>21022.092626340564</v>
      </c>
    </row>
    <row r="5081" spans="3:4" x14ac:dyDescent="0.3">
      <c r="C5081">
        <v>5036</v>
      </c>
      <c r="D5081">
        <v>21128.743773493734</v>
      </c>
    </row>
    <row r="5082" spans="3:4" x14ac:dyDescent="0.3">
      <c r="C5082">
        <v>5037</v>
      </c>
      <c r="D5082">
        <v>20541.58737769143</v>
      </c>
    </row>
    <row r="5083" spans="3:4" x14ac:dyDescent="0.3">
      <c r="C5083">
        <v>5038</v>
      </c>
      <c r="D5083">
        <v>21120.698235774595</v>
      </c>
    </row>
    <row r="5084" spans="3:4" x14ac:dyDescent="0.3">
      <c r="C5084">
        <v>5039</v>
      </c>
      <c r="D5084">
        <v>21028.749715452002</v>
      </c>
    </row>
    <row r="5085" spans="3:4" x14ac:dyDescent="0.3">
      <c r="C5085">
        <v>5040</v>
      </c>
      <c r="D5085">
        <v>20972.889431386291</v>
      </c>
    </row>
    <row r="5086" spans="3:4" x14ac:dyDescent="0.3">
      <c r="C5086">
        <v>5041</v>
      </c>
      <c r="D5086">
        <v>20708.053609715651</v>
      </c>
    </row>
    <row r="5087" spans="3:4" x14ac:dyDescent="0.3">
      <c r="C5087">
        <v>5042</v>
      </c>
      <c r="D5087">
        <v>20856.732396504558</v>
      </c>
    </row>
    <row r="5088" spans="3:4" x14ac:dyDescent="0.3">
      <c r="C5088">
        <v>5043</v>
      </c>
      <c r="D5088">
        <v>20886.196175052399</v>
      </c>
    </row>
    <row r="5089" spans="3:4" x14ac:dyDescent="0.3">
      <c r="C5089">
        <v>5044</v>
      </c>
      <c r="D5089">
        <v>21038.283493363684</v>
      </c>
    </row>
    <row r="5090" spans="3:4" x14ac:dyDescent="0.3">
      <c r="C5090">
        <v>5045</v>
      </c>
      <c r="D5090">
        <v>21114.551751051338</v>
      </c>
    </row>
    <row r="5091" spans="3:4" x14ac:dyDescent="0.3">
      <c r="C5091">
        <v>5046</v>
      </c>
      <c r="D5091">
        <v>21070.673569040948</v>
      </c>
    </row>
    <row r="5092" spans="3:4" x14ac:dyDescent="0.3">
      <c r="C5092">
        <v>5047</v>
      </c>
      <c r="D5092">
        <v>21292.621446826459</v>
      </c>
    </row>
    <row r="5093" spans="3:4" x14ac:dyDescent="0.3">
      <c r="C5093">
        <v>5048</v>
      </c>
      <c r="D5093">
        <v>20967.827964441683</v>
      </c>
    </row>
    <row r="5094" spans="3:4" x14ac:dyDescent="0.3">
      <c r="C5094">
        <v>5049</v>
      </c>
      <c r="D5094">
        <v>21262.926875208002</v>
      </c>
    </row>
    <row r="5095" spans="3:4" x14ac:dyDescent="0.3">
      <c r="C5095">
        <v>5050</v>
      </c>
      <c r="D5095">
        <v>21276.953778045463</v>
      </c>
    </row>
    <row r="5096" spans="3:4" x14ac:dyDescent="0.3">
      <c r="C5096">
        <v>5051</v>
      </c>
      <c r="D5096">
        <v>20564.286881550048</v>
      </c>
    </row>
    <row r="5097" spans="3:4" x14ac:dyDescent="0.3">
      <c r="C5097">
        <v>5052</v>
      </c>
      <c r="D5097">
        <v>20832.152139339036</v>
      </c>
    </row>
    <row r="5098" spans="3:4" x14ac:dyDescent="0.3">
      <c r="C5098">
        <v>5053</v>
      </c>
      <c r="D5098">
        <v>20979.943039895508</v>
      </c>
    </row>
    <row r="5099" spans="3:4" x14ac:dyDescent="0.3">
      <c r="C5099">
        <v>5054</v>
      </c>
      <c r="D5099">
        <v>21026.053052161857</v>
      </c>
    </row>
    <row r="5100" spans="3:4" x14ac:dyDescent="0.3">
      <c r="C5100">
        <v>5055</v>
      </c>
      <c r="D5100">
        <v>20790.143670715268</v>
      </c>
    </row>
    <row r="5101" spans="3:4" x14ac:dyDescent="0.3">
      <c r="C5101">
        <v>5056</v>
      </c>
      <c r="D5101">
        <v>20778.952675217071</v>
      </c>
    </row>
    <row r="5102" spans="3:4" x14ac:dyDescent="0.3">
      <c r="C5102">
        <v>5057</v>
      </c>
      <c r="D5102">
        <v>20763.85335193124</v>
      </c>
    </row>
    <row r="5103" spans="3:4" x14ac:dyDescent="0.3">
      <c r="C5103">
        <v>5058</v>
      </c>
      <c r="D5103">
        <v>21173.305922491527</v>
      </c>
    </row>
    <row r="5104" spans="3:4" x14ac:dyDescent="0.3">
      <c r="C5104">
        <v>5059</v>
      </c>
      <c r="D5104">
        <v>20862.569082667593</v>
      </c>
    </row>
    <row r="5105" spans="3:4" x14ac:dyDescent="0.3">
      <c r="C5105">
        <v>5060</v>
      </c>
      <c r="D5105">
        <v>20935.456522280954</v>
      </c>
    </row>
    <row r="5106" spans="3:4" x14ac:dyDescent="0.3">
      <c r="C5106">
        <v>5061</v>
      </c>
      <c r="D5106">
        <v>20753.932536488144</v>
      </c>
    </row>
    <row r="5107" spans="3:4" x14ac:dyDescent="0.3">
      <c r="C5107">
        <v>5062</v>
      </c>
      <c r="D5107">
        <v>20859.784893903976</v>
      </c>
    </row>
    <row r="5108" spans="3:4" x14ac:dyDescent="0.3">
      <c r="C5108">
        <v>5063</v>
      </c>
      <c r="D5108">
        <v>21009.018402975104</v>
      </c>
    </row>
    <row r="5109" spans="3:4" x14ac:dyDescent="0.3">
      <c r="C5109">
        <v>5064</v>
      </c>
      <c r="D5109">
        <v>20939.353741456485</v>
      </c>
    </row>
    <row r="5110" spans="3:4" x14ac:dyDescent="0.3">
      <c r="C5110">
        <v>5065</v>
      </c>
      <c r="D5110">
        <v>20922.341248631732</v>
      </c>
    </row>
    <row r="5111" spans="3:4" x14ac:dyDescent="0.3">
      <c r="C5111">
        <v>5066</v>
      </c>
      <c r="D5111">
        <v>20778.056089593105</v>
      </c>
    </row>
    <row r="5112" spans="3:4" x14ac:dyDescent="0.3">
      <c r="C5112">
        <v>5067</v>
      </c>
      <c r="D5112">
        <v>21081.975829371084</v>
      </c>
    </row>
    <row r="5113" spans="3:4" x14ac:dyDescent="0.3">
      <c r="C5113">
        <v>5068</v>
      </c>
      <c r="D5113">
        <v>20774.841559925313</v>
      </c>
    </row>
    <row r="5114" spans="3:4" x14ac:dyDescent="0.3">
      <c r="C5114">
        <v>5069</v>
      </c>
      <c r="D5114">
        <v>20553.432691298432</v>
      </c>
    </row>
    <row r="5115" spans="3:4" x14ac:dyDescent="0.3">
      <c r="C5115">
        <v>5070</v>
      </c>
      <c r="D5115">
        <v>21085.659507820987</v>
      </c>
    </row>
    <row r="5116" spans="3:4" x14ac:dyDescent="0.3">
      <c r="C5116">
        <v>5071</v>
      </c>
      <c r="D5116">
        <v>20711.198309510095</v>
      </c>
    </row>
    <row r="5117" spans="3:4" x14ac:dyDescent="0.3">
      <c r="C5117">
        <v>5072</v>
      </c>
      <c r="D5117">
        <v>20797.248575317739</v>
      </c>
    </row>
    <row r="5118" spans="3:4" x14ac:dyDescent="0.3">
      <c r="C5118">
        <v>5073</v>
      </c>
      <c r="D5118">
        <v>21210.497770900089</v>
      </c>
    </row>
    <row r="5119" spans="3:4" x14ac:dyDescent="0.3">
      <c r="C5119">
        <v>5074</v>
      </c>
      <c r="D5119">
        <v>20851.311688642723</v>
      </c>
    </row>
    <row r="5120" spans="3:4" x14ac:dyDescent="0.3">
      <c r="C5120">
        <v>5075</v>
      </c>
      <c r="D5120">
        <v>20783.339793668951</v>
      </c>
    </row>
    <row r="5121" spans="3:4" x14ac:dyDescent="0.3">
      <c r="C5121">
        <v>5076</v>
      </c>
      <c r="D5121">
        <v>21032.855511006979</v>
      </c>
    </row>
    <row r="5122" spans="3:4" x14ac:dyDescent="0.3">
      <c r="C5122">
        <v>5077</v>
      </c>
      <c r="D5122">
        <v>20927.913761496013</v>
      </c>
    </row>
    <row r="5123" spans="3:4" x14ac:dyDescent="0.3">
      <c r="C5123">
        <v>5078</v>
      </c>
      <c r="D5123">
        <v>20777.082017320579</v>
      </c>
    </row>
    <row r="5124" spans="3:4" x14ac:dyDescent="0.3">
      <c r="C5124">
        <v>5079</v>
      </c>
      <c r="D5124">
        <v>20983.245743524858</v>
      </c>
    </row>
    <row r="5125" spans="3:4" x14ac:dyDescent="0.3">
      <c r="C5125">
        <v>5080</v>
      </c>
      <c r="D5125">
        <v>20786.778378919153</v>
      </c>
    </row>
    <row r="5126" spans="3:4" x14ac:dyDescent="0.3">
      <c r="C5126">
        <v>5081</v>
      </c>
      <c r="D5126">
        <v>20669.021067572008</v>
      </c>
    </row>
    <row r="5127" spans="3:4" x14ac:dyDescent="0.3">
      <c r="C5127">
        <v>5082</v>
      </c>
      <c r="D5127">
        <v>20798.242044460734</v>
      </c>
    </row>
    <row r="5128" spans="3:4" x14ac:dyDescent="0.3">
      <c r="C5128">
        <v>5083</v>
      </c>
      <c r="D5128">
        <v>21020.065758590914</v>
      </c>
    </row>
    <row r="5129" spans="3:4" x14ac:dyDescent="0.3">
      <c r="C5129">
        <v>5084</v>
      </c>
      <c r="D5129">
        <v>20774.080683911459</v>
      </c>
    </row>
    <row r="5130" spans="3:4" x14ac:dyDescent="0.3">
      <c r="C5130">
        <v>5085</v>
      </c>
      <c r="D5130">
        <v>20690.052933561943</v>
      </c>
    </row>
    <row r="5131" spans="3:4" x14ac:dyDescent="0.3">
      <c r="C5131">
        <v>5086</v>
      </c>
      <c r="D5131">
        <v>21345.892454764813</v>
      </c>
    </row>
    <row r="5132" spans="3:4" x14ac:dyDescent="0.3">
      <c r="C5132">
        <v>5087</v>
      </c>
      <c r="D5132">
        <v>20641.612901932509</v>
      </c>
    </row>
    <row r="5133" spans="3:4" x14ac:dyDescent="0.3">
      <c r="C5133">
        <v>5088</v>
      </c>
      <c r="D5133">
        <v>20939.991685052206</v>
      </c>
    </row>
    <row r="5134" spans="3:4" x14ac:dyDescent="0.3">
      <c r="C5134">
        <v>5089</v>
      </c>
      <c r="D5134">
        <v>20755.877272659949</v>
      </c>
    </row>
    <row r="5135" spans="3:4" x14ac:dyDescent="0.3">
      <c r="C5135">
        <v>5090</v>
      </c>
      <c r="D5135">
        <v>21165.758237543305</v>
      </c>
    </row>
    <row r="5136" spans="3:4" x14ac:dyDescent="0.3">
      <c r="C5136">
        <v>5091</v>
      </c>
      <c r="D5136">
        <v>21445.556743557849</v>
      </c>
    </row>
    <row r="5137" spans="3:4" x14ac:dyDescent="0.3">
      <c r="C5137">
        <v>5092</v>
      </c>
      <c r="D5137">
        <v>20795.005988438985</v>
      </c>
    </row>
    <row r="5138" spans="3:4" x14ac:dyDescent="0.3">
      <c r="C5138">
        <v>5093</v>
      </c>
      <c r="D5138">
        <v>20786.561271825434</v>
      </c>
    </row>
    <row r="5139" spans="3:4" x14ac:dyDescent="0.3">
      <c r="C5139">
        <v>5094</v>
      </c>
      <c r="D5139">
        <v>21221.360422417602</v>
      </c>
    </row>
    <row r="5140" spans="3:4" x14ac:dyDescent="0.3">
      <c r="C5140">
        <v>5095</v>
      </c>
      <c r="D5140">
        <v>21144.528474032493</v>
      </c>
    </row>
    <row r="5141" spans="3:4" x14ac:dyDescent="0.3">
      <c r="C5141">
        <v>5096</v>
      </c>
      <c r="D5141">
        <v>21200.605974374113</v>
      </c>
    </row>
    <row r="5142" spans="3:4" x14ac:dyDescent="0.3">
      <c r="C5142">
        <v>5097</v>
      </c>
      <c r="D5142">
        <v>21244.930956211734</v>
      </c>
    </row>
    <row r="5143" spans="3:4" x14ac:dyDescent="0.3">
      <c r="C5143">
        <v>5098</v>
      </c>
      <c r="D5143">
        <v>20988.522450606448</v>
      </c>
    </row>
    <row r="5144" spans="3:4" x14ac:dyDescent="0.3">
      <c r="C5144">
        <v>5099</v>
      </c>
      <c r="D5144">
        <v>20714.774639138013</v>
      </c>
    </row>
    <row r="5145" spans="3:4" x14ac:dyDescent="0.3">
      <c r="C5145">
        <v>5100</v>
      </c>
      <c r="D5145">
        <v>20439.766611208681</v>
      </c>
    </row>
    <row r="5146" spans="3:4" x14ac:dyDescent="0.3">
      <c r="C5146">
        <v>5101</v>
      </c>
      <c r="D5146">
        <v>20642.257965945282</v>
      </c>
    </row>
    <row r="5147" spans="3:4" x14ac:dyDescent="0.3">
      <c r="C5147">
        <v>5102</v>
      </c>
      <c r="D5147">
        <v>20658.541463622307</v>
      </c>
    </row>
    <row r="5148" spans="3:4" x14ac:dyDescent="0.3">
      <c r="C5148">
        <v>5103</v>
      </c>
      <c r="D5148">
        <v>21372.964035427263</v>
      </c>
    </row>
    <row r="5149" spans="3:4" x14ac:dyDescent="0.3">
      <c r="C5149">
        <v>5104</v>
      </c>
      <c r="D5149">
        <v>20888.770974198102</v>
      </c>
    </row>
    <row r="5150" spans="3:4" x14ac:dyDescent="0.3">
      <c r="C5150">
        <v>5105</v>
      </c>
      <c r="D5150">
        <v>20805.616936752347</v>
      </c>
    </row>
    <row r="5151" spans="3:4" x14ac:dyDescent="0.3">
      <c r="C5151">
        <v>5106</v>
      </c>
      <c r="D5151">
        <v>20922.578156939264</v>
      </c>
    </row>
    <row r="5152" spans="3:4" x14ac:dyDescent="0.3">
      <c r="C5152">
        <v>5107</v>
      </c>
      <c r="D5152">
        <v>20757.010626953699</v>
      </c>
    </row>
    <row r="5153" spans="3:4" x14ac:dyDescent="0.3">
      <c r="C5153">
        <v>5108</v>
      </c>
      <c r="D5153">
        <v>21068.38530869368</v>
      </c>
    </row>
    <row r="5154" spans="3:4" x14ac:dyDescent="0.3">
      <c r="C5154">
        <v>5109</v>
      </c>
      <c r="D5154">
        <v>21166.209300867682</v>
      </c>
    </row>
    <row r="5155" spans="3:4" x14ac:dyDescent="0.3">
      <c r="C5155">
        <v>5110</v>
      </c>
      <c r="D5155">
        <v>20940.100507401927</v>
      </c>
    </row>
    <row r="5156" spans="3:4" x14ac:dyDescent="0.3">
      <c r="C5156">
        <v>5111</v>
      </c>
      <c r="D5156">
        <v>20713.125066727349</v>
      </c>
    </row>
    <row r="5157" spans="3:4" x14ac:dyDescent="0.3">
      <c r="C5157">
        <v>5112</v>
      </c>
      <c r="D5157">
        <v>20727.484168277086</v>
      </c>
    </row>
    <row r="5158" spans="3:4" x14ac:dyDescent="0.3">
      <c r="C5158">
        <v>5113</v>
      </c>
      <c r="D5158">
        <v>20560.867082101344</v>
      </c>
    </row>
    <row r="5159" spans="3:4" x14ac:dyDescent="0.3">
      <c r="C5159">
        <v>5114</v>
      </c>
      <c r="D5159">
        <v>21067.045478091582</v>
      </c>
    </row>
    <row r="5160" spans="3:4" x14ac:dyDescent="0.3">
      <c r="C5160">
        <v>5115</v>
      </c>
      <c r="D5160">
        <v>21161.081591912727</v>
      </c>
    </row>
    <row r="5161" spans="3:4" x14ac:dyDescent="0.3">
      <c r="C5161">
        <v>5116</v>
      </c>
      <c r="D5161">
        <v>20797.724585601951</v>
      </c>
    </row>
    <row r="5162" spans="3:4" x14ac:dyDescent="0.3">
      <c r="C5162">
        <v>5117</v>
      </c>
      <c r="D5162">
        <v>21003.524766902039</v>
      </c>
    </row>
    <row r="5163" spans="3:4" x14ac:dyDescent="0.3">
      <c r="C5163">
        <v>5118</v>
      </c>
      <c r="D5163">
        <v>21029.832722556159</v>
      </c>
    </row>
    <row r="5164" spans="3:4" x14ac:dyDescent="0.3">
      <c r="C5164">
        <v>5119</v>
      </c>
      <c r="D5164">
        <v>20785.000558354419</v>
      </c>
    </row>
    <row r="5165" spans="3:4" x14ac:dyDescent="0.3">
      <c r="C5165">
        <v>5120</v>
      </c>
      <c r="D5165">
        <v>20743.104192521183</v>
      </c>
    </row>
    <row r="5166" spans="3:4" x14ac:dyDescent="0.3">
      <c r="C5166">
        <v>5121</v>
      </c>
      <c r="D5166">
        <v>20850.256644531815</v>
      </c>
    </row>
    <row r="5167" spans="3:4" x14ac:dyDescent="0.3">
      <c r="C5167">
        <v>5122</v>
      </c>
      <c r="D5167">
        <v>20844.87222525871</v>
      </c>
    </row>
    <row r="5168" spans="3:4" x14ac:dyDescent="0.3">
      <c r="C5168">
        <v>5123</v>
      </c>
      <c r="D5168">
        <v>20968.389198332072</v>
      </c>
    </row>
    <row r="5169" spans="3:4" x14ac:dyDescent="0.3">
      <c r="C5169">
        <v>5124</v>
      </c>
      <c r="D5169">
        <v>20863.824293811464</v>
      </c>
    </row>
    <row r="5170" spans="3:4" x14ac:dyDescent="0.3">
      <c r="C5170">
        <v>5125</v>
      </c>
      <c r="D5170">
        <v>20955.614654798854</v>
      </c>
    </row>
    <row r="5171" spans="3:4" x14ac:dyDescent="0.3">
      <c r="C5171">
        <v>5126</v>
      </c>
      <c r="D5171">
        <v>21495.656626431599</v>
      </c>
    </row>
    <row r="5172" spans="3:4" x14ac:dyDescent="0.3">
      <c r="C5172">
        <v>5127</v>
      </c>
      <c r="D5172">
        <v>20538.392819368273</v>
      </c>
    </row>
    <row r="5173" spans="3:4" x14ac:dyDescent="0.3">
      <c r="C5173">
        <v>5128</v>
      </c>
      <c r="D5173">
        <v>20906.88107304919</v>
      </c>
    </row>
    <row r="5174" spans="3:4" x14ac:dyDescent="0.3">
      <c r="C5174">
        <v>5129</v>
      </c>
      <c r="D5174">
        <v>20966.967737366875</v>
      </c>
    </row>
    <row r="5175" spans="3:4" x14ac:dyDescent="0.3">
      <c r="C5175">
        <v>5130</v>
      </c>
      <c r="D5175">
        <v>20734.324469015606</v>
      </c>
    </row>
    <row r="5176" spans="3:4" x14ac:dyDescent="0.3">
      <c r="C5176">
        <v>5131</v>
      </c>
      <c r="D5176">
        <v>20900.043693147403</v>
      </c>
    </row>
    <row r="5177" spans="3:4" x14ac:dyDescent="0.3">
      <c r="C5177">
        <v>5132</v>
      </c>
      <c r="D5177">
        <v>20689.572407501451</v>
      </c>
    </row>
    <row r="5178" spans="3:4" x14ac:dyDescent="0.3">
      <c r="C5178">
        <v>5133</v>
      </c>
      <c r="D5178">
        <v>20678.583276574143</v>
      </c>
    </row>
    <row r="5179" spans="3:4" x14ac:dyDescent="0.3">
      <c r="C5179">
        <v>5134</v>
      </c>
      <c r="D5179">
        <v>21104.898321799417</v>
      </c>
    </row>
    <row r="5180" spans="3:4" x14ac:dyDescent="0.3">
      <c r="C5180">
        <v>5135</v>
      </c>
      <c r="D5180">
        <v>20824.829317244868</v>
      </c>
    </row>
    <row r="5181" spans="3:4" x14ac:dyDescent="0.3">
      <c r="C5181">
        <v>5136</v>
      </c>
      <c r="D5181">
        <v>20941.781629988494</v>
      </c>
    </row>
    <row r="5182" spans="3:4" x14ac:dyDescent="0.3">
      <c r="C5182">
        <v>5137</v>
      </c>
      <c r="D5182">
        <v>20618.778888497625</v>
      </c>
    </row>
    <row r="5183" spans="3:4" x14ac:dyDescent="0.3">
      <c r="C5183">
        <v>5138</v>
      </c>
      <c r="D5183">
        <v>20562.628627843565</v>
      </c>
    </row>
    <row r="5184" spans="3:4" x14ac:dyDescent="0.3">
      <c r="C5184">
        <v>5139</v>
      </c>
      <c r="D5184">
        <v>20871.005093996755</v>
      </c>
    </row>
    <row r="5185" spans="3:4" x14ac:dyDescent="0.3">
      <c r="C5185">
        <v>5140</v>
      </c>
      <c r="D5185">
        <v>20988.037410859404</v>
      </c>
    </row>
    <row r="5186" spans="3:4" x14ac:dyDescent="0.3">
      <c r="C5186">
        <v>5141</v>
      </c>
      <c r="D5186">
        <v>20756.012455356096</v>
      </c>
    </row>
    <row r="5187" spans="3:4" x14ac:dyDescent="0.3">
      <c r="C5187">
        <v>5142</v>
      </c>
      <c r="D5187">
        <v>20968.546550672203</v>
      </c>
    </row>
    <row r="5188" spans="3:4" x14ac:dyDescent="0.3">
      <c r="C5188">
        <v>5143</v>
      </c>
      <c r="D5188">
        <v>21254.452988558442</v>
      </c>
    </row>
    <row r="5189" spans="3:4" x14ac:dyDescent="0.3">
      <c r="C5189">
        <v>5144</v>
      </c>
      <c r="D5189">
        <v>21016.27042821682</v>
      </c>
    </row>
    <row r="5190" spans="3:4" x14ac:dyDescent="0.3">
      <c r="C5190">
        <v>5145</v>
      </c>
      <c r="D5190">
        <v>21117.540175149617</v>
      </c>
    </row>
    <row r="5191" spans="3:4" x14ac:dyDescent="0.3">
      <c r="C5191">
        <v>5146</v>
      </c>
      <c r="D5191">
        <v>20938.32255121442</v>
      </c>
    </row>
    <row r="5192" spans="3:4" x14ac:dyDescent="0.3">
      <c r="C5192">
        <v>5147</v>
      </c>
      <c r="D5192">
        <v>21202.133156884222</v>
      </c>
    </row>
    <row r="5193" spans="3:4" x14ac:dyDescent="0.3">
      <c r="C5193">
        <v>5148</v>
      </c>
      <c r="D5193">
        <v>20756.073303494406</v>
      </c>
    </row>
    <row r="5194" spans="3:4" x14ac:dyDescent="0.3">
      <c r="C5194">
        <v>5149</v>
      </c>
      <c r="D5194">
        <v>21048.709628113946</v>
      </c>
    </row>
    <row r="5195" spans="3:4" x14ac:dyDescent="0.3">
      <c r="C5195">
        <v>5150</v>
      </c>
      <c r="D5195">
        <v>20947.240056245231</v>
      </c>
    </row>
    <row r="5196" spans="3:4" x14ac:dyDescent="0.3">
      <c r="C5196">
        <v>5151</v>
      </c>
      <c r="D5196">
        <v>20787.114177863004</v>
      </c>
    </row>
    <row r="5197" spans="3:4" x14ac:dyDescent="0.3">
      <c r="C5197">
        <v>5152</v>
      </c>
      <c r="D5197">
        <v>21031.676132326764</v>
      </c>
    </row>
    <row r="5198" spans="3:4" x14ac:dyDescent="0.3">
      <c r="C5198">
        <v>5153</v>
      </c>
      <c r="D5198">
        <v>20670.934204755809</v>
      </c>
    </row>
    <row r="5199" spans="3:4" x14ac:dyDescent="0.3">
      <c r="C5199">
        <v>5154</v>
      </c>
      <c r="D5199">
        <v>20826.867879129895</v>
      </c>
    </row>
    <row r="5200" spans="3:4" x14ac:dyDescent="0.3">
      <c r="C5200">
        <v>5155</v>
      </c>
      <c r="D5200">
        <v>20522.598134727385</v>
      </c>
    </row>
    <row r="5201" spans="3:4" x14ac:dyDescent="0.3">
      <c r="C5201">
        <v>5156</v>
      </c>
      <c r="D5201">
        <v>20708.789663048847</v>
      </c>
    </row>
    <row r="5202" spans="3:4" x14ac:dyDescent="0.3">
      <c r="C5202">
        <v>5157</v>
      </c>
      <c r="D5202">
        <v>20651.161384152838</v>
      </c>
    </row>
    <row r="5203" spans="3:4" x14ac:dyDescent="0.3">
      <c r="C5203">
        <v>5158</v>
      </c>
      <c r="D5203">
        <v>20829.502126221072</v>
      </c>
    </row>
    <row r="5204" spans="3:4" x14ac:dyDescent="0.3">
      <c r="C5204">
        <v>5159</v>
      </c>
      <c r="D5204">
        <v>20753.371146973055</v>
      </c>
    </row>
    <row r="5205" spans="3:4" x14ac:dyDescent="0.3">
      <c r="C5205">
        <v>5160</v>
      </c>
      <c r="D5205">
        <v>21005.742254859848</v>
      </c>
    </row>
    <row r="5206" spans="3:4" x14ac:dyDescent="0.3">
      <c r="C5206">
        <v>5161</v>
      </c>
      <c r="D5206">
        <v>20996.289651414314</v>
      </c>
    </row>
    <row r="5207" spans="3:4" x14ac:dyDescent="0.3">
      <c r="C5207">
        <v>5162</v>
      </c>
      <c r="D5207">
        <v>21277.478364863673</v>
      </c>
    </row>
    <row r="5208" spans="3:4" x14ac:dyDescent="0.3">
      <c r="C5208">
        <v>5163</v>
      </c>
      <c r="D5208">
        <v>20858.589218592788</v>
      </c>
    </row>
    <row r="5209" spans="3:4" x14ac:dyDescent="0.3">
      <c r="C5209">
        <v>5164</v>
      </c>
      <c r="D5209">
        <v>21141.19431510193</v>
      </c>
    </row>
    <row r="5210" spans="3:4" x14ac:dyDescent="0.3">
      <c r="C5210">
        <v>5165</v>
      </c>
      <c r="D5210">
        <v>20823.846077241389</v>
      </c>
    </row>
    <row r="5211" spans="3:4" x14ac:dyDescent="0.3">
      <c r="C5211">
        <v>5166</v>
      </c>
      <c r="D5211">
        <v>20896.057997565345</v>
      </c>
    </row>
    <row r="5212" spans="3:4" x14ac:dyDescent="0.3">
      <c r="C5212">
        <v>5167</v>
      </c>
      <c r="D5212">
        <v>20683.267872126431</v>
      </c>
    </row>
    <row r="5213" spans="3:4" x14ac:dyDescent="0.3">
      <c r="C5213">
        <v>5168</v>
      </c>
      <c r="D5213">
        <v>20737.55842220733</v>
      </c>
    </row>
    <row r="5214" spans="3:4" x14ac:dyDescent="0.3">
      <c r="C5214">
        <v>5169</v>
      </c>
      <c r="D5214">
        <v>21017.138150730119</v>
      </c>
    </row>
    <row r="5215" spans="3:4" x14ac:dyDescent="0.3">
      <c r="C5215">
        <v>5170</v>
      </c>
      <c r="D5215">
        <v>21089.869025441156</v>
      </c>
    </row>
    <row r="5216" spans="3:4" x14ac:dyDescent="0.3">
      <c r="C5216">
        <v>5171</v>
      </c>
      <c r="D5216">
        <v>20912.212280002459</v>
      </c>
    </row>
    <row r="5217" spans="3:4" x14ac:dyDescent="0.3">
      <c r="C5217">
        <v>5172</v>
      </c>
      <c r="D5217">
        <v>21019.658671913472</v>
      </c>
    </row>
    <row r="5218" spans="3:4" x14ac:dyDescent="0.3">
      <c r="C5218">
        <v>5173</v>
      </c>
      <c r="D5218">
        <v>20865.872378247535</v>
      </c>
    </row>
    <row r="5219" spans="3:4" x14ac:dyDescent="0.3">
      <c r="C5219">
        <v>5174</v>
      </c>
      <c r="D5219">
        <v>20765.589478173417</v>
      </c>
    </row>
    <row r="5220" spans="3:4" x14ac:dyDescent="0.3">
      <c r="C5220">
        <v>5175</v>
      </c>
      <c r="D5220">
        <v>20938.712415011811</v>
      </c>
    </row>
    <row r="5221" spans="3:4" x14ac:dyDescent="0.3">
      <c r="C5221">
        <v>5176</v>
      </c>
      <c r="D5221">
        <v>20644.949737695068</v>
      </c>
    </row>
    <row r="5222" spans="3:4" x14ac:dyDescent="0.3">
      <c r="C5222">
        <v>5177</v>
      </c>
      <c r="D5222">
        <v>21017.953120278085</v>
      </c>
    </row>
    <row r="5223" spans="3:4" x14ac:dyDescent="0.3">
      <c r="C5223">
        <v>5178</v>
      </c>
      <c r="D5223">
        <v>20948.821019363175</v>
      </c>
    </row>
    <row r="5224" spans="3:4" x14ac:dyDescent="0.3">
      <c r="C5224">
        <v>5179</v>
      </c>
      <c r="D5224">
        <v>21196.60827268182</v>
      </c>
    </row>
    <row r="5225" spans="3:4" x14ac:dyDescent="0.3">
      <c r="C5225">
        <v>5180</v>
      </c>
      <c r="D5225">
        <v>20739.362087384252</v>
      </c>
    </row>
    <row r="5226" spans="3:4" x14ac:dyDescent="0.3">
      <c r="C5226">
        <v>5181</v>
      </c>
      <c r="D5226">
        <v>21338.89225233718</v>
      </c>
    </row>
    <row r="5227" spans="3:4" x14ac:dyDescent="0.3">
      <c r="C5227">
        <v>5182</v>
      </c>
      <c r="D5227">
        <v>21085.137638968306</v>
      </c>
    </row>
    <row r="5228" spans="3:4" x14ac:dyDescent="0.3">
      <c r="C5228">
        <v>5183</v>
      </c>
      <c r="D5228">
        <v>20785.305830978607</v>
      </c>
    </row>
    <row r="5229" spans="3:4" x14ac:dyDescent="0.3">
      <c r="C5229">
        <v>5184</v>
      </c>
      <c r="D5229">
        <v>21276.114212124514</v>
      </c>
    </row>
    <row r="5230" spans="3:4" x14ac:dyDescent="0.3">
      <c r="C5230">
        <v>5185</v>
      </c>
      <c r="D5230">
        <v>20917.532346683489</v>
      </c>
    </row>
    <row r="5231" spans="3:4" x14ac:dyDescent="0.3">
      <c r="C5231">
        <v>5186</v>
      </c>
      <c r="D5231">
        <v>20805.277601039743</v>
      </c>
    </row>
    <row r="5232" spans="3:4" x14ac:dyDescent="0.3">
      <c r="C5232">
        <v>5187</v>
      </c>
      <c r="D5232">
        <v>20984.223047032625</v>
      </c>
    </row>
    <row r="5233" spans="3:4" x14ac:dyDescent="0.3">
      <c r="C5233">
        <v>5188</v>
      </c>
      <c r="D5233">
        <v>20926.515953258095</v>
      </c>
    </row>
    <row r="5234" spans="3:4" x14ac:dyDescent="0.3">
      <c r="C5234">
        <v>5189</v>
      </c>
      <c r="D5234">
        <v>20678.838918802918</v>
      </c>
    </row>
    <row r="5235" spans="3:4" x14ac:dyDescent="0.3">
      <c r="C5235">
        <v>5190</v>
      </c>
      <c r="D5235">
        <v>20732.050137712686</v>
      </c>
    </row>
    <row r="5236" spans="3:4" x14ac:dyDescent="0.3">
      <c r="C5236">
        <v>5191</v>
      </c>
      <c r="D5236">
        <v>21127.5736220693</v>
      </c>
    </row>
    <row r="5237" spans="3:4" x14ac:dyDescent="0.3">
      <c r="C5237">
        <v>5192</v>
      </c>
      <c r="D5237">
        <v>20953.822157458482</v>
      </c>
    </row>
    <row r="5238" spans="3:4" x14ac:dyDescent="0.3">
      <c r="C5238">
        <v>5193</v>
      </c>
      <c r="D5238">
        <v>21044.221378873168</v>
      </c>
    </row>
    <row r="5239" spans="3:4" x14ac:dyDescent="0.3">
      <c r="C5239">
        <v>5194</v>
      </c>
      <c r="D5239">
        <v>20547.21584690734</v>
      </c>
    </row>
    <row r="5240" spans="3:4" x14ac:dyDescent="0.3">
      <c r="C5240">
        <v>5195</v>
      </c>
      <c r="D5240">
        <v>20690.615231981843</v>
      </c>
    </row>
    <row r="5241" spans="3:4" x14ac:dyDescent="0.3">
      <c r="C5241">
        <v>5196</v>
      </c>
      <c r="D5241">
        <v>20742.363625083941</v>
      </c>
    </row>
    <row r="5242" spans="3:4" x14ac:dyDescent="0.3">
      <c r="C5242">
        <v>5197</v>
      </c>
      <c r="D5242">
        <v>21007.867496073675</v>
      </c>
    </row>
    <row r="5243" spans="3:4" x14ac:dyDescent="0.3">
      <c r="C5243">
        <v>5198</v>
      </c>
      <c r="D5243">
        <v>20849.877186891004</v>
      </c>
    </row>
    <row r="5244" spans="3:4" x14ac:dyDescent="0.3">
      <c r="C5244">
        <v>5199</v>
      </c>
      <c r="D5244">
        <v>20956.244142184376</v>
      </c>
    </row>
    <row r="5245" spans="3:4" x14ac:dyDescent="0.3">
      <c r="C5245">
        <v>5200</v>
      </c>
      <c r="D5245">
        <v>20630.277738338038</v>
      </c>
    </row>
    <row r="5246" spans="3:4" x14ac:dyDescent="0.3">
      <c r="C5246">
        <v>5201</v>
      </c>
      <c r="D5246">
        <v>20897.474099416264</v>
      </c>
    </row>
    <row r="5247" spans="3:4" x14ac:dyDescent="0.3">
      <c r="C5247">
        <v>5202</v>
      </c>
      <c r="D5247">
        <v>20746.729709332263</v>
      </c>
    </row>
    <row r="5248" spans="3:4" x14ac:dyDescent="0.3">
      <c r="C5248">
        <v>5203</v>
      </c>
      <c r="D5248">
        <v>21132.53746676942</v>
      </c>
    </row>
    <row r="5249" spans="3:4" x14ac:dyDescent="0.3">
      <c r="C5249">
        <v>5204</v>
      </c>
      <c r="D5249">
        <v>21079.318780564667</v>
      </c>
    </row>
    <row r="5250" spans="3:4" x14ac:dyDescent="0.3">
      <c r="C5250">
        <v>5205</v>
      </c>
      <c r="D5250">
        <v>20938.281967704468</v>
      </c>
    </row>
    <row r="5251" spans="3:4" x14ac:dyDescent="0.3">
      <c r="C5251">
        <v>5206</v>
      </c>
      <c r="D5251">
        <v>20886.444598661365</v>
      </c>
    </row>
    <row r="5252" spans="3:4" x14ac:dyDescent="0.3">
      <c r="C5252">
        <v>5207</v>
      </c>
      <c r="D5252">
        <v>20653.172966158461</v>
      </c>
    </row>
    <row r="5253" spans="3:4" x14ac:dyDescent="0.3">
      <c r="C5253">
        <v>5208</v>
      </c>
      <c r="D5253">
        <v>20482.681003689802</v>
      </c>
    </row>
    <row r="5254" spans="3:4" x14ac:dyDescent="0.3">
      <c r="C5254">
        <v>5209</v>
      </c>
      <c r="D5254">
        <v>20983.403075449511</v>
      </c>
    </row>
    <row r="5255" spans="3:4" x14ac:dyDescent="0.3">
      <c r="C5255">
        <v>5210</v>
      </c>
      <c r="D5255">
        <v>21136.265612093128</v>
      </c>
    </row>
    <row r="5256" spans="3:4" x14ac:dyDescent="0.3">
      <c r="C5256">
        <v>5211</v>
      </c>
      <c r="D5256">
        <v>20939.820247639662</v>
      </c>
    </row>
    <row r="5257" spans="3:4" x14ac:dyDescent="0.3">
      <c r="C5257">
        <v>5212</v>
      </c>
      <c r="D5257">
        <v>21030.437504213442</v>
      </c>
    </row>
    <row r="5258" spans="3:4" x14ac:dyDescent="0.3">
      <c r="C5258">
        <v>5213</v>
      </c>
      <c r="D5258">
        <v>21181.002529891855</v>
      </c>
    </row>
    <row r="5259" spans="3:4" x14ac:dyDescent="0.3">
      <c r="C5259">
        <v>5214</v>
      </c>
      <c r="D5259">
        <v>20713.254502218238</v>
      </c>
    </row>
    <row r="5260" spans="3:4" x14ac:dyDescent="0.3">
      <c r="C5260">
        <v>5215</v>
      </c>
      <c r="D5260">
        <v>20864.761088171224</v>
      </c>
    </row>
    <row r="5261" spans="3:4" x14ac:dyDescent="0.3">
      <c r="C5261">
        <v>5216</v>
      </c>
      <c r="D5261">
        <v>20880.24703174318</v>
      </c>
    </row>
    <row r="5262" spans="3:4" x14ac:dyDescent="0.3">
      <c r="C5262">
        <v>5217</v>
      </c>
      <c r="D5262">
        <v>21088.698101151393</v>
      </c>
    </row>
    <row r="5263" spans="3:4" x14ac:dyDescent="0.3">
      <c r="C5263">
        <v>5218</v>
      </c>
      <c r="D5263">
        <v>20855.778276891426</v>
      </c>
    </row>
    <row r="5264" spans="3:4" x14ac:dyDescent="0.3">
      <c r="C5264">
        <v>5219</v>
      </c>
      <c r="D5264">
        <v>21044.343191080996</v>
      </c>
    </row>
    <row r="5265" spans="3:4" x14ac:dyDescent="0.3">
      <c r="C5265">
        <v>5220</v>
      </c>
      <c r="D5265">
        <v>20584.992070686167</v>
      </c>
    </row>
    <row r="5266" spans="3:4" x14ac:dyDescent="0.3">
      <c r="C5266">
        <v>5221</v>
      </c>
      <c r="D5266">
        <v>21085.310646634061</v>
      </c>
    </row>
    <row r="5267" spans="3:4" x14ac:dyDescent="0.3">
      <c r="C5267">
        <v>5222</v>
      </c>
      <c r="D5267">
        <v>20816.390361927428</v>
      </c>
    </row>
    <row r="5268" spans="3:4" x14ac:dyDescent="0.3">
      <c r="C5268">
        <v>5223</v>
      </c>
      <c r="D5268">
        <v>20701.669477655661</v>
      </c>
    </row>
    <row r="5269" spans="3:4" x14ac:dyDescent="0.3">
      <c r="C5269">
        <v>5224</v>
      </c>
      <c r="D5269">
        <v>20935.495608000616</v>
      </c>
    </row>
    <row r="5270" spans="3:4" x14ac:dyDescent="0.3">
      <c r="C5270">
        <v>5225</v>
      </c>
      <c r="D5270">
        <v>21192.747108778691</v>
      </c>
    </row>
    <row r="5271" spans="3:4" x14ac:dyDescent="0.3">
      <c r="C5271">
        <v>5226</v>
      </c>
      <c r="D5271">
        <v>20456.595539367954</v>
      </c>
    </row>
    <row r="5272" spans="3:4" x14ac:dyDescent="0.3">
      <c r="C5272">
        <v>5227</v>
      </c>
      <c r="D5272">
        <v>20557.089894289697</v>
      </c>
    </row>
    <row r="5273" spans="3:4" x14ac:dyDescent="0.3">
      <c r="C5273">
        <v>5228</v>
      </c>
      <c r="D5273">
        <v>20537.227550000513</v>
      </c>
    </row>
    <row r="5274" spans="3:4" x14ac:dyDescent="0.3">
      <c r="C5274">
        <v>5229</v>
      </c>
      <c r="D5274">
        <v>21045.139873520464</v>
      </c>
    </row>
    <row r="5275" spans="3:4" x14ac:dyDescent="0.3">
      <c r="C5275">
        <v>5230</v>
      </c>
      <c r="D5275">
        <v>20829.993766232401</v>
      </c>
    </row>
    <row r="5276" spans="3:4" x14ac:dyDescent="0.3">
      <c r="C5276">
        <v>5231</v>
      </c>
      <c r="D5276">
        <v>20866.875212366554</v>
      </c>
    </row>
    <row r="5277" spans="3:4" x14ac:dyDescent="0.3">
      <c r="C5277">
        <v>5232</v>
      </c>
      <c r="D5277">
        <v>21080.743382452936</v>
      </c>
    </row>
    <row r="5278" spans="3:4" x14ac:dyDescent="0.3">
      <c r="C5278">
        <v>5233</v>
      </c>
      <c r="D5278">
        <v>20698.379328139978</v>
      </c>
    </row>
    <row r="5279" spans="3:4" x14ac:dyDescent="0.3">
      <c r="C5279">
        <v>5234</v>
      </c>
      <c r="D5279">
        <v>20961.071930365149</v>
      </c>
    </row>
    <row r="5280" spans="3:4" x14ac:dyDescent="0.3">
      <c r="C5280">
        <v>5235</v>
      </c>
      <c r="D5280">
        <v>20987.522263554616</v>
      </c>
    </row>
    <row r="5281" spans="3:4" x14ac:dyDescent="0.3">
      <c r="C5281">
        <v>5236</v>
      </c>
      <c r="D5281">
        <v>20569.237166526982</v>
      </c>
    </row>
    <row r="5282" spans="3:4" x14ac:dyDescent="0.3">
      <c r="C5282">
        <v>5237</v>
      </c>
      <c r="D5282">
        <v>20873.697426853563</v>
      </c>
    </row>
    <row r="5283" spans="3:4" x14ac:dyDescent="0.3">
      <c r="C5283">
        <v>5238</v>
      </c>
      <c r="D5283">
        <v>20955.918186620293</v>
      </c>
    </row>
    <row r="5284" spans="3:4" x14ac:dyDescent="0.3">
      <c r="C5284">
        <v>5239</v>
      </c>
      <c r="D5284">
        <v>20982.977477918255</v>
      </c>
    </row>
    <row r="5285" spans="3:4" x14ac:dyDescent="0.3">
      <c r="C5285">
        <v>5240</v>
      </c>
      <c r="D5285">
        <v>21142.547936114664</v>
      </c>
    </row>
    <row r="5286" spans="3:4" x14ac:dyDescent="0.3">
      <c r="C5286">
        <v>5241</v>
      </c>
      <c r="D5286">
        <v>20921.594215376907</v>
      </c>
    </row>
    <row r="5287" spans="3:4" x14ac:dyDescent="0.3">
      <c r="C5287">
        <v>5242</v>
      </c>
      <c r="D5287">
        <v>20728.46871608364</v>
      </c>
    </row>
    <row r="5288" spans="3:4" x14ac:dyDescent="0.3">
      <c r="C5288">
        <v>5243</v>
      </c>
      <c r="D5288">
        <v>20783.482883971468</v>
      </c>
    </row>
    <row r="5289" spans="3:4" x14ac:dyDescent="0.3">
      <c r="C5289">
        <v>5244</v>
      </c>
      <c r="D5289">
        <v>20655.337737722548</v>
      </c>
    </row>
    <row r="5290" spans="3:4" x14ac:dyDescent="0.3">
      <c r="C5290">
        <v>5245</v>
      </c>
      <c r="D5290">
        <v>21012.872854021356</v>
      </c>
    </row>
    <row r="5291" spans="3:4" x14ac:dyDescent="0.3">
      <c r="C5291">
        <v>5246</v>
      </c>
      <c r="D5291">
        <v>21197.211613546904</v>
      </c>
    </row>
    <row r="5292" spans="3:4" x14ac:dyDescent="0.3">
      <c r="C5292">
        <v>5247</v>
      </c>
      <c r="D5292">
        <v>20695.913956314129</v>
      </c>
    </row>
    <row r="5293" spans="3:4" x14ac:dyDescent="0.3">
      <c r="C5293">
        <v>5248</v>
      </c>
      <c r="D5293">
        <v>21058.851354117745</v>
      </c>
    </row>
    <row r="5294" spans="3:4" x14ac:dyDescent="0.3">
      <c r="C5294">
        <v>5249</v>
      </c>
      <c r="D5294">
        <v>21112.436129632297</v>
      </c>
    </row>
    <row r="5295" spans="3:4" x14ac:dyDescent="0.3">
      <c r="C5295">
        <v>5250</v>
      </c>
      <c r="D5295">
        <v>20956.721224897548</v>
      </c>
    </row>
    <row r="5296" spans="3:4" x14ac:dyDescent="0.3">
      <c r="C5296">
        <v>5251</v>
      </c>
      <c r="D5296">
        <v>20696.486032789464</v>
      </c>
    </row>
    <row r="5297" spans="3:4" x14ac:dyDescent="0.3">
      <c r="C5297">
        <v>5252</v>
      </c>
      <c r="D5297">
        <v>20749.68161190526</v>
      </c>
    </row>
    <row r="5298" spans="3:4" x14ac:dyDescent="0.3">
      <c r="C5298">
        <v>5253</v>
      </c>
      <c r="D5298">
        <v>20758.302737145896</v>
      </c>
    </row>
    <row r="5299" spans="3:4" x14ac:dyDescent="0.3">
      <c r="C5299">
        <v>5254</v>
      </c>
      <c r="D5299">
        <v>20907.145369236729</v>
      </c>
    </row>
    <row r="5300" spans="3:4" x14ac:dyDescent="0.3">
      <c r="C5300">
        <v>5255</v>
      </c>
      <c r="D5300">
        <v>20873.851275651519</v>
      </c>
    </row>
    <row r="5301" spans="3:4" x14ac:dyDescent="0.3">
      <c r="C5301">
        <v>5256</v>
      </c>
      <c r="D5301">
        <v>20967.855128409043</v>
      </c>
    </row>
    <row r="5302" spans="3:4" x14ac:dyDescent="0.3">
      <c r="C5302">
        <v>5257</v>
      </c>
      <c r="D5302">
        <v>21080.861140069297</v>
      </c>
    </row>
    <row r="5303" spans="3:4" x14ac:dyDescent="0.3">
      <c r="C5303">
        <v>5258</v>
      </c>
      <c r="D5303">
        <v>20900.674287270165</v>
      </c>
    </row>
    <row r="5304" spans="3:4" x14ac:dyDescent="0.3">
      <c r="C5304">
        <v>5259</v>
      </c>
      <c r="D5304">
        <v>20718.296793580455</v>
      </c>
    </row>
    <row r="5305" spans="3:4" x14ac:dyDescent="0.3">
      <c r="C5305">
        <v>5260</v>
      </c>
      <c r="D5305">
        <v>21111.432601870889</v>
      </c>
    </row>
    <row r="5306" spans="3:4" x14ac:dyDescent="0.3">
      <c r="C5306">
        <v>5261</v>
      </c>
      <c r="D5306">
        <v>21105.455116483827</v>
      </c>
    </row>
    <row r="5307" spans="3:4" x14ac:dyDescent="0.3">
      <c r="C5307">
        <v>5262</v>
      </c>
      <c r="D5307">
        <v>21371.032558091618</v>
      </c>
    </row>
    <row r="5308" spans="3:4" x14ac:dyDescent="0.3">
      <c r="C5308">
        <v>5263</v>
      </c>
      <c r="D5308">
        <v>21074.599576661938</v>
      </c>
    </row>
    <row r="5309" spans="3:4" x14ac:dyDescent="0.3">
      <c r="C5309">
        <v>5264</v>
      </c>
      <c r="D5309">
        <v>20995.633395660196</v>
      </c>
    </row>
    <row r="5310" spans="3:4" x14ac:dyDescent="0.3">
      <c r="C5310">
        <v>5265</v>
      </c>
      <c r="D5310">
        <v>20765.822274483166</v>
      </c>
    </row>
    <row r="5311" spans="3:4" x14ac:dyDescent="0.3">
      <c r="C5311">
        <v>5266</v>
      </c>
      <c r="D5311">
        <v>21015.394279878914</v>
      </c>
    </row>
    <row r="5312" spans="3:4" x14ac:dyDescent="0.3">
      <c r="C5312">
        <v>5267</v>
      </c>
      <c r="D5312">
        <v>20804.46081649066</v>
      </c>
    </row>
    <row r="5313" spans="3:4" x14ac:dyDescent="0.3">
      <c r="C5313">
        <v>5268</v>
      </c>
      <c r="D5313">
        <v>20742.465851442474</v>
      </c>
    </row>
    <row r="5314" spans="3:4" x14ac:dyDescent="0.3">
      <c r="C5314">
        <v>5269</v>
      </c>
      <c r="D5314">
        <v>21206.908866470978</v>
      </c>
    </row>
    <row r="5315" spans="3:4" x14ac:dyDescent="0.3">
      <c r="C5315">
        <v>5270</v>
      </c>
      <c r="D5315">
        <v>20978.52059525434</v>
      </c>
    </row>
    <row r="5316" spans="3:4" x14ac:dyDescent="0.3">
      <c r="C5316">
        <v>5271</v>
      </c>
      <c r="D5316">
        <v>20714.385363882546</v>
      </c>
    </row>
    <row r="5317" spans="3:4" x14ac:dyDescent="0.3">
      <c r="C5317">
        <v>5272</v>
      </c>
      <c r="D5317">
        <v>20981.632057621879</v>
      </c>
    </row>
    <row r="5318" spans="3:4" x14ac:dyDescent="0.3">
      <c r="C5318">
        <v>5273</v>
      </c>
      <c r="D5318">
        <v>20834.194579438285</v>
      </c>
    </row>
    <row r="5319" spans="3:4" x14ac:dyDescent="0.3">
      <c r="C5319">
        <v>5274</v>
      </c>
      <c r="D5319">
        <v>20776.139762654646</v>
      </c>
    </row>
    <row r="5320" spans="3:4" x14ac:dyDescent="0.3">
      <c r="C5320">
        <v>5275</v>
      </c>
      <c r="D5320">
        <v>20717.585617898592</v>
      </c>
    </row>
    <row r="5321" spans="3:4" x14ac:dyDescent="0.3">
      <c r="C5321">
        <v>5276</v>
      </c>
      <c r="D5321">
        <v>20825.448247789005</v>
      </c>
    </row>
    <row r="5322" spans="3:4" x14ac:dyDescent="0.3">
      <c r="C5322">
        <v>5277</v>
      </c>
      <c r="D5322">
        <v>20650.312286640772</v>
      </c>
    </row>
    <row r="5323" spans="3:4" x14ac:dyDescent="0.3">
      <c r="C5323">
        <v>5278</v>
      </c>
      <c r="D5323">
        <v>20661.176644310435</v>
      </c>
    </row>
    <row r="5324" spans="3:4" x14ac:dyDescent="0.3">
      <c r="C5324">
        <v>5279</v>
      </c>
      <c r="D5324">
        <v>21318.250660998274</v>
      </c>
    </row>
    <row r="5325" spans="3:4" x14ac:dyDescent="0.3">
      <c r="C5325">
        <v>5280</v>
      </c>
      <c r="D5325">
        <v>21043.62920269282</v>
      </c>
    </row>
    <row r="5326" spans="3:4" x14ac:dyDescent="0.3">
      <c r="C5326">
        <v>5281</v>
      </c>
      <c r="D5326">
        <v>20579.760325758594</v>
      </c>
    </row>
    <row r="5327" spans="3:4" x14ac:dyDescent="0.3">
      <c r="C5327">
        <v>5282</v>
      </c>
      <c r="D5327">
        <v>20775.945437638475</v>
      </c>
    </row>
    <row r="5328" spans="3:4" x14ac:dyDescent="0.3">
      <c r="C5328">
        <v>5283</v>
      </c>
      <c r="D5328">
        <v>20911.097511659005</v>
      </c>
    </row>
    <row r="5329" spans="3:4" x14ac:dyDescent="0.3">
      <c r="C5329">
        <v>5284</v>
      </c>
      <c r="D5329">
        <v>20714.505949486229</v>
      </c>
    </row>
    <row r="5330" spans="3:4" x14ac:dyDescent="0.3">
      <c r="C5330">
        <v>5285</v>
      </c>
      <c r="D5330">
        <v>20690.572063833963</v>
      </c>
    </row>
    <row r="5331" spans="3:4" x14ac:dyDescent="0.3">
      <c r="C5331">
        <v>5286</v>
      </c>
      <c r="D5331">
        <v>20835.831166650365</v>
      </c>
    </row>
    <row r="5332" spans="3:4" x14ac:dyDescent="0.3">
      <c r="C5332">
        <v>5287</v>
      </c>
      <c r="D5332">
        <v>21032.824568401098</v>
      </c>
    </row>
    <row r="5333" spans="3:4" x14ac:dyDescent="0.3">
      <c r="C5333">
        <v>5288</v>
      </c>
      <c r="D5333">
        <v>21307.294475878291</v>
      </c>
    </row>
    <row r="5334" spans="3:4" x14ac:dyDescent="0.3">
      <c r="C5334">
        <v>5289</v>
      </c>
      <c r="D5334">
        <v>20866.584904405354</v>
      </c>
    </row>
    <row r="5335" spans="3:4" x14ac:dyDescent="0.3">
      <c r="C5335">
        <v>5290</v>
      </c>
      <c r="D5335">
        <v>20787.558058996925</v>
      </c>
    </row>
    <row r="5336" spans="3:4" x14ac:dyDescent="0.3">
      <c r="C5336">
        <v>5291</v>
      </c>
      <c r="D5336">
        <v>20633.683294717128</v>
      </c>
    </row>
    <row r="5337" spans="3:4" x14ac:dyDescent="0.3">
      <c r="C5337">
        <v>5292</v>
      </c>
      <c r="D5337">
        <v>20734.214180536415</v>
      </c>
    </row>
    <row r="5338" spans="3:4" x14ac:dyDescent="0.3">
      <c r="C5338">
        <v>5293</v>
      </c>
      <c r="D5338">
        <v>20694.016508980749</v>
      </c>
    </row>
    <row r="5339" spans="3:4" x14ac:dyDescent="0.3">
      <c r="C5339">
        <v>5294</v>
      </c>
      <c r="D5339">
        <v>21172.661047115987</v>
      </c>
    </row>
    <row r="5340" spans="3:4" x14ac:dyDescent="0.3">
      <c r="C5340">
        <v>5295</v>
      </c>
      <c r="D5340">
        <v>20868.873195147469</v>
      </c>
    </row>
    <row r="5341" spans="3:4" x14ac:dyDescent="0.3">
      <c r="C5341">
        <v>5296</v>
      </c>
      <c r="D5341">
        <v>21161.317081124282</v>
      </c>
    </row>
    <row r="5342" spans="3:4" x14ac:dyDescent="0.3">
      <c r="C5342">
        <v>5297</v>
      </c>
      <c r="D5342">
        <v>20902.239985808417</v>
      </c>
    </row>
    <row r="5343" spans="3:4" x14ac:dyDescent="0.3">
      <c r="C5343">
        <v>5298</v>
      </c>
      <c r="D5343">
        <v>21292.657056681252</v>
      </c>
    </row>
    <row r="5344" spans="3:4" x14ac:dyDescent="0.3">
      <c r="C5344">
        <v>5299</v>
      </c>
      <c r="D5344">
        <v>20907.466862482375</v>
      </c>
    </row>
    <row r="5345" spans="3:4" x14ac:dyDescent="0.3">
      <c r="C5345">
        <v>5300</v>
      </c>
      <c r="D5345">
        <v>20760.298098843596</v>
      </c>
    </row>
    <row r="5346" spans="3:4" x14ac:dyDescent="0.3">
      <c r="C5346">
        <v>5301</v>
      </c>
      <c r="D5346">
        <v>20729.222494515918</v>
      </c>
    </row>
    <row r="5347" spans="3:4" x14ac:dyDescent="0.3">
      <c r="C5347">
        <v>5302</v>
      </c>
      <c r="D5347">
        <v>20863.305672525188</v>
      </c>
    </row>
    <row r="5348" spans="3:4" x14ac:dyDescent="0.3">
      <c r="C5348">
        <v>5303</v>
      </c>
      <c r="D5348">
        <v>20915.773160449527</v>
      </c>
    </row>
    <row r="5349" spans="3:4" x14ac:dyDescent="0.3">
      <c r="C5349">
        <v>5304</v>
      </c>
      <c r="D5349">
        <v>20722.001069729427</v>
      </c>
    </row>
    <row r="5350" spans="3:4" x14ac:dyDescent="0.3">
      <c r="C5350">
        <v>5305</v>
      </c>
      <c r="D5350">
        <v>20621.325529235961</v>
      </c>
    </row>
    <row r="5351" spans="3:4" x14ac:dyDescent="0.3">
      <c r="C5351">
        <v>5306</v>
      </c>
      <c r="D5351">
        <v>21165.03710899625</v>
      </c>
    </row>
    <row r="5352" spans="3:4" x14ac:dyDescent="0.3">
      <c r="C5352">
        <v>5307</v>
      </c>
      <c r="D5352">
        <v>20955.883919962063</v>
      </c>
    </row>
    <row r="5353" spans="3:4" x14ac:dyDescent="0.3">
      <c r="C5353">
        <v>5308</v>
      </c>
      <c r="D5353">
        <v>20813.743485178253</v>
      </c>
    </row>
    <row r="5354" spans="3:4" x14ac:dyDescent="0.3">
      <c r="C5354">
        <v>5309</v>
      </c>
      <c r="D5354">
        <v>21092.82524151267</v>
      </c>
    </row>
    <row r="5355" spans="3:4" x14ac:dyDescent="0.3">
      <c r="C5355">
        <v>5310</v>
      </c>
      <c r="D5355">
        <v>21121.939631351888</v>
      </c>
    </row>
    <row r="5356" spans="3:4" x14ac:dyDescent="0.3">
      <c r="C5356">
        <v>5311</v>
      </c>
      <c r="D5356">
        <v>20624.574847839256</v>
      </c>
    </row>
    <row r="5357" spans="3:4" x14ac:dyDescent="0.3">
      <c r="C5357">
        <v>5312</v>
      </c>
      <c r="D5357">
        <v>20967.284218176654</v>
      </c>
    </row>
    <row r="5358" spans="3:4" x14ac:dyDescent="0.3">
      <c r="C5358">
        <v>5313</v>
      </c>
      <c r="D5358">
        <v>20925.377087509412</v>
      </c>
    </row>
    <row r="5359" spans="3:4" x14ac:dyDescent="0.3">
      <c r="C5359">
        <v>5314</v>
      </c>
      <c r="D5359">
        <v>20737.538090479728</v>
      </c>
    </row>
    <row r="5360" spans="3:4" x14ac:dyDescent="0.3">
      <c r="C5360">
        <v>5315</v>
      </c>
      <c r="D5360">
        <v>21097.410179291379</v>
      </c>
    </row>
    <row r="5361" spans="3:4" x14ac:dyDescent="0.3">
      <c r="C5361">
        <v>5316</v>
      </c>
      <c r="D5361">
        <v>20868.90597095673</v>
      </c>
    </row>
    <row r="5362" spans="3:4" x14ac:dyDescent="0.3">
      <c r="C5362">
        <v>5317</v>
      </c>
      <c r="D5362">
        <v>20859.956574623946</v>
      </c>
    </row>
    <row r="5363" spans="3:4" x14ac:dyDescent="0.3">
      <c r="C5363">
        <v>5318</v>
      </c>
      <c r="D5363">
        <v>20809.652568645157</v>
      </c>
    </row>
    <row r="5364" spans="3:4" x14ac:dyDescent="0.3">
      <c r="C5364">
        <v>5319</v>
      </c>
      <c r="D5364">
        <v>20970.908359368179</v>
      </c>
    </row>
    <row r="5365" spans="3:4" x14ac:dyDescent="0.3">
      <c r="C5365">
        <v>5320</v>
      </c>
      <c r="D5365">
        <v>21089.718692878225</v>
      </c>
    </row>
    <row r="5366" spans="3:4" x14ac:dyDescent="0.3">
      <c r="C5366">
        <v>5321</v>
      </c>
      <c r="D5366">
        <v>20597.152283220108</v>
      </c>
    </row>
    <row r="5367" spans="3:4" x14ac:dyDescent="0.3">
      <c r="C5367">
        <v>5322</v>
      </c>
      <c r="D5367">
        <v>21084.40453402757</v>
      </c>
    </row>
    <row r="5368" spans="3:4" x14ac:dyDescent="0.3">
      <c r="C5368">
        <v>5323</v>
      </c>
      <c r="D5368">
        <v>20760.550739829319</v>
      </c>
    </row>
    <row r="5369" spans="3:4" x14ac:dyDescent="0.3">
      <c r="C5369">
        <v>5324</v>
      </c>
      <c r="D5369">
        <v>20724.998369759785</v>
      </c>
    </row>
    <row r="5370" spans="3:4" x14ac:dyDescent="0.3">
      <c r="C5370">
        <v>5325</v>
      </c>
      <c r="D5370">
        <v>20975.728384079433</v>
      </c>
    </row>
    <row r="5371" spans="3:4" x14ac:dyDescent="0.3">
      <c r="C5371">
        <v>5326</v>
      </c>
      <c r="D5371">
        <v>20724.963502551043</v>
      </c>
    </row>
    <row r="5372" spans="3:4" x14ac:dyDescent="0.3">
      <c r="C5372">
        <v>5327</v>
      </c>
      <c r="D5372">
        <v>20906.42276888925</v>
      </c>
    </row>
    <row r="5373" spans="3:4" x14ac:dyDescent="0.3">
      <c r="C5373">
        <v>5328</v>
      </c>
      <c r="D5373">
        <v>20961.229861462016</v>
      </c>
    </row>
    <row r="5374" spans="3:4" x14ac:dyDescent="0.3">
      <c r="C5374">
        <v>5329</v>
      </c>
      <c r="D5374">
        <v>20775.420638331016</v>
      </c>
    </row>
    <row r="5375" spans="3:4" x14ac:dyDescent="0.3">
      <c r="C5375">
        <v>5330</v>
      </c>
      <c r="D5375">
        <v>20505.948104342802</v>
      </c>
    </row>
    <row r="5376" spans="3:4" x14ac:dyDescent="0.3">
      <c r="C5376">
        <v>5331</v>
      </c>
      <c r="D5376">
        <v>20801.52817039955</v>
      </c>
    </row>
    <row r="5377" spans="3:4" x14ac:dyDescent="0.3">
      <c r="C5377">
        <v>5332</v>
      </c>
      <c r="D5377">
        <v>20830.64891109545</v>
      </c>
    </row>
    <row r="5378" spans="3:4" x14ac:dyDescent="0.3">
      <c r="C5378">
        <v>5333</v>
      </c>
      <c r="D5378">
        <v>20783.279252644941</v>
      </c>
    </row>
    <row r="5379" spans="3:4" x14ac:dyDescent="0.3">
      <c r="C5379">
        <v>5334</v>
      </c>
      <c r="D5379">
        <v>21368.762194773029</v>
      </c>
    </row>
    <row r="5380" spans="3:4" x14ac:dyDescent="0.3">
      <c r="C5380">
        <v>5335</v>
      </c>
      <c r="D5380">
        <v>21163.063135434721</v>
      </c>
    </row>
    <row r="5381" spans="3:4" x14ac:dyDescent="0.3">
      <c r="C5381">
        <v>5336</v>
      </c>
      <c r="D5381">
        <v>20717.049129315106</v>
      </c>
    </row>
    <row r="5382" spans="3:4" x14ac:dyDescent="0.3">
      <c r="C5382">
        <v>5337</v>
      </c>
      <c r="D5382">
        <v>20961.232939172733</v>
      </c>
    </row>
    <row r="5383" spans="3:4" x14ac:dyDescent="0.3">
      <c r="C5383">
        <v>5338</v>
      </c>
      <c r="D5383">
        <v>20468.584040900394</v>
      </c>
    </row>
    <row r="5384" spans="3:4" x14ac:dyDescent="0.3">
      <c r="C5384">
        <v>5339</v>
      </c>
      <c r="D5384">
        <v>20708.420748883371</v>
      </c>
    </row>
    <row r="5385" spans="3:4" x14ac:dyDescent="0.3">
      <c r="C5385">
        <v>5340</v>
      </c>
      <c r="D5385">
        <v>20602.639050741789</v>
      </c>
    </row>
    <row r="5386" spans="3:4" x14ac:dyDescent="0.3">
      <c r="C5386">
        <v>5341</v>
      </c>
      <c r="D5386">
        <v>20703.895976183754</v>
      </c>
    </row>
    <row r="5387" spans="3:4" x14ac:dyDescent="0.3">
      <c r="C5387">
        <v>5342</v>
      </c>
      <c r="D5387">
        <v>20995.25385491737</v>
      </c>
    </row>
    <row r="5388" spans="3:4" x14ac:dyDescent="0.3">
      <c r="C5388">
        <v>5343</v>
      </c>
      <c r="D5388">
        <v>21073.003405457937</v>
      </c>
    </row>
    <row r="5389" spans="3:4" x14ac:dyDescent="0.3">
      <c r="C5389">
        <v>5344</v>
      </c>
      <c r="D5389">
        <v>20835.368366788527</v>
      </c>
    </row>
    <row r="5390" spans="3:4" x14ac:dyDescent="0.3">
      <c r="C5390">
        <v>5345</v>
      </c>
      <c r="D5390">
        <v>20979.429776610566</v>
      </c>
    </row>
    <row r="5391" spans="3:4" x14ac:dyDescent="0.3">
      <c r="C5391">
        <v>5346</v>
      </c>
      <c r="D5391">
        <v>20768.670585216511</v>
      </c>
    </row>
    <row r="5392" spans="3:4" x14ac:dyDescent="0.3">
      <c r="C5392">
        <v>5347</v>
      </c>
      <c r="D5392">
        <v>20805.60662300868</v>
      </c>
    </row>
    <row r="5393" spans="3:4" x14ac:dyDescent="0.3">
      <c r="C5393">
        <v>5348</v>
      </c>
      <c r="D5393">
        <v>21323.268164304747</v>
      </c>
    </row>
    <row r="5394" spans="3:4" x14ac:dyDescent="0.3">
      <c r="C5394">
        <v>5349</v>
      </c>
      <c r="D5394">
        <v>20927.734646302713</v>
      </c>
    </row>
    <row r="5395" spans="3:4" x14ac:dyDescent="0.3">
      <c r="C5395">
        <v>5350</v>
      </c>
      <c r="D5395">
        <v>21045.348872904338</v>
      </c>
    </row>
    <row r="5396" spans="3:4" x14ac:dyDescent="0.3">
      <c r="C5396">
        <v>5351</v>
      </c>
      <c r="D5396">
        <v>20948.087546987525</v>
      </c>
    </row>
    <row r="5397" spans="3:4" x14ac:dyDescent="0.3">
      <c r="C5397">
        <v>5352</v>
      </c>
      <c r="D5397">
        <v>20763.26363365756</v>
      </c>
    </row>
    <row r="5398" spans="3:4" x14ac:dyDescent="0.3">
      <c r="C5398">
        <v>5353</v>
      </c>
      <c r="D5398">
        <v>21039.343358225211</v>
      </c>
    </row>
    <row r="5399" spans="3:4" x14ac:dyDescent="0.3">
      <c r="C5399">
        <v>5354</v>
      </c>
      <c r="D5399">
        <v>21209.879981649901</v>
      </c>
    </row>
    <row r="5400" spans="3:4" x14ac:dyDescent="0.3">
      <c r="C5400">
        <v>5355</v>
      </c>
      <c r="D5400">
        <v>21076.588586259306</v>
      </c>
    </row>
    <row r="5401" spans="3:4" x14ac:dyDescent="0.3">
      <c r="C5401">
        <v>5356</v>
      </c>
      <c r="D5401">
        <v>21065.009490427627</v>
      </c>
    </row>
    <row r="5402" spans="3:4" x14ac:dyDescent="0.3">
      <c r="C5402">
        <v>5357</v>
      </c>
      <c r="D5402">
        <v>20819.104558462255</v>
      </c>
    </row>
    <row r="5403" spans="3:4" x14ac:dyDescent="0.3">
      <c r="C5403">
        <v>5358</v>
      </c>
      <c r="D5403">
        <v>21067.251648237354</v>
      </c>
    </row>
    <row r="5404" spans="3:4" x14ac:dyDescent="0.3">
      <c r="C5404">
        <v>5359</v>
      </c>
      <c r="D5404">
        <v>20795.075307253144</v>
      </c>
    </row>
    <row r="5405" spans="3:4" x14ac:dyDescent="0.3">
      <c r="C5405">
        <v>5360</v>
      </c>
      <c r="D5405">
        <v>21051.014234302238</v>
      </c>
    </row>
    <row r="5406" spans="3:4" x14ac:dyDescent="0.3">
      <c r="C5406">
        <v>5361</v>
      </c>
      <c r="D5406">
        <v>20804.911127629581</v>
      </c>
    </row>
    <row r="5407" spans="3:4" x14ac:dyDescent="0.3">
      <c r="C5407">
        <v>5362</v>
      </c>
      <c r="D5407">
        <v>20910.121769324156</v>
      </c>
    </row>
    <row r="5408" spans="3:4" x14ac:dyDescent="0.3">
      <c r="C5408">
        <v>5363</v>
      </c>
      <c r="D5408">
        <v>20999.004759659227</v>
      </c>
    </row>
    <row r="5409" spans="3:4" x14ac:dyDescent="0.3">
      <c r="C5409">
        <v>5364</v>
      </c>
      <c r="D5409">
        <v>20910.711467753055</v>
      </c>
    </row>
    <row r="5410" spans="3:4" x14ac:dyDescent="0.3">
      <c r="C5410">
        <v>5365</v>
      </c>
      <c r="D5410">
        <v>20702.938654606442</v>
      </c>
    </row>
    <row r="5411" spans="3:4" x14ac:dyDescent="0.3">
      <c r="C5411">
        <v>5366</v>
      </c>
      <c r="D5411">
        <v>20909.886331459908</v>
      </c>
    </row>
    <row r="5412" spans="3:4" x14ac:dyDescent="0.3">
      <c r="C5412">
        <v>5367</v>
      </c>
      <c r="D5412">
        <v>20931.455977261554</v>
      </c>
    </row>
    <row r="5413" spans="3:4" x14ac:dyDescent="0.3">
      <c r="C5413">
        <v>5368</v>
      </c>
      <c r="D5413">
        <v>20883.435953467771</v>
      </c>
    </row>
    <row r="5414" spans="3:4" x14ac:dyDescent="0.3">
      <c r="C5414">
        <v>5369</v>
      </c>
      <c r="D5414">
        <v>21037.120866449819</v>
      </c>
    </row>
    <row r="5415" spans="3:4" x14ac:dyDescent="0.3">
      <c r="C5415">
        <v>5370</v>
      </c>
      <c r="D5415">
        <v>20980.437242414242</v>
      </c>
    </row>
    <row r="5416" spans="3:4" x14ac:dyDescent="0.3">
      <c r="C5416">
        <v>5371</v>
      </c>
      <c r="D5416">
        <v>20941.520051357751</v>
      </c>
    </row>
    <row r="5417" spans="3:4" x14ac:dyDescent="0.3">
      <c r="C5417">
        <v>5372</v>
      </c>
      <c r="D5417">
        <v>20832.208083263693</v>
      </c>
    </row>
    <row r="5418" spans="3:4" x14ac:dyDescent="0.3">
      <c r="C5418">
        <v>5373</v>
      </c>
      <c r="D5418">
        <v>21010.033106599272</v>
      </c>
    </row>
    <row r="5419" spans="3:4" x14ac:dyDescent="0.3">
      <c r="C5419">
        <v>5374</v>
      </c>
      <c r="D5419">
        <v>20875.127603330948</v>
      </c>
    </row>
    <row r="5420" spans="3:4" x14ac:dyDescent="0.3">
      <c r="C5420">
        <v>5375</v>
      </c>
      <c r="D5420">
        <v>20935.279720027851</v>
      </c>
    </row>
    <row r="5421" spans="3:4" x14ac:dyDescent="0.3">
      <c r="C5421">
        <v>5376</v>
      </c>
      <c r="D5421">
        <v>20924.168994422951</v>
      </c>
    </row>
    <row r="5422" spans="3:4" x14ac:dyDescent="0.3">
      <c r="C5422">
        <v>5377</v>
      </c>
      <c r="D5422">
        <v>20737.146591830977</v>
      </c>
    </row>
    <row r="5423" spans="3:4" x14ac:dyDescent="0.3">
      <c r="C5423">
        <v>5378</v>
      </c>
      <c r="D5423">
        <v>21271.6565311964</v>
      </c>
    </row>
    <row r="5424" spans="3:4" x14ac:dyDescent="0.3">
      <c r="C5424">
        <v>5379</v>
      </c>
      <c r="D5424">
        <v>21016.308431054924</v>
      </c>
    </row>
    <row r="5425" spans="3:4" x14ac:dyDescent="0.3">
      <c r="C5425">
        <v>5380</v>
      </c>
      <c r="D5425">
        <v>20901.564890451416</v>
      </c>
    </row>
    <row r="5426" spans="3:4" x14ac:dyDescent="0.3">
      <c r="C5426">
        <v>5381</v>
      </c>
      <c r="D5426">
        <v>20551.652630675213</v>
      </c>
    </row>
    <row r="5427" spans="3:4" x14ac:dyDescent="0.3">
      <c r="C5427">
        <v>5382</v>
      </c>
      <c r="D5427">
        <v>20853.564084019417</v>
      </c>
    </row>
    <row r="5428" spans="3:4" x14ac:dyDescent="0.3">
      <c r="C5428">
        <v>5383</v>
      </c>
      <c r="D5428">
        <v>20913.637894870488</v>
      </c>
    </row>
    <row r="5429" spans="3:4" x14ac:dyDescent="0.3">
      <c r="C5429">
        <v>5384</v>
      </c>
      <c r="D5429">
        <v>20635.743589824902</v>
      </c>
    </row>
    <row r="5430" spans="3:4" x14ac:dyDescent="0.3">
      <c r="C5430">
        <v>5385</v>
      </c>
      <c r="D5430">
        <v>21219.871178673355</v>
      </c>
    </row>
    <row r="5431" spans="3:4" x14ac:dyDescent="0.3">
      <c r="C5431">
        <v>5386</v>
      </c>
      <c r="D5431">
        <v>21364.450990958423</v>
      </c>
    </row>
    <row r="5432" spans="3:4" x14ac:dyDescent="0.3">
      <c r="C5432">
        <v>5387</v>
      </c>
      <c r="D5432">
        <v>20659.330312716214</v>
      </c>
    </row>
    <row r="5433" spans="3:4" x14ac:dyDescent="0.3">
      <c r="C5433">
        <v>5388</v>
      </c>
      <c r="D5433">
        <v>21162.548041547409</v>
      </c>
    </row>
    <row r="5434" spans="3:4" x14ac:dyDescent="0.3">
      <c r="C5434">
        <v>5389</v>
      </c>
      <c r="D5434">
        <v>20791.685408541125</v>
      </c>
    </row>
    <row r="5435" spans="3:4" x14ac:dyDescent="0.3">
      <c r="C5435">
        <v>5390</v>
      </c>
      <c r="D5435">
        <v>20902.262960089538</v>
      </c>
    </row>
    <row r="5436" spans="3:4" x14ac:dyDescent="0.3">
      <c r="C5436">
        <v>5391</v>
      </c>
      <c r="D5436">
        <v>21040.08068925955</v>
      </c>
    </row>
    <row r="5437" spans="3:4" x14ac:dyDescent="0.3">
      <c r="C5437">
        <v>5392</v>
      </c>
      <c r="D5437">
        <v>20920.889217872369</v>
      </c>
    </row>
    <row r="5438" spans="3:4" x14ac:dyDescent="0.3">
      <c r="C5438">
        <v>5393</v>
      </c>
      <c r="D5438">
        <v>20899.811838700269</v>
      </c>
    </row>
    <row r="5439" spans="3:4" x14ac:dyDescent="0.3">
      <c r="C5439">
        <v>5394</v>
      </c>
      <c r="D5439">
        <v>20947.279974505152</v>
      </c>
    </row>
    <row r="5440" spans="3:4" x14ac:dyDescent="0.3">
      <c r="C5440">
        <v>5395</v>
      </c>
      <c r="D5440">
        <v>20659.708499233886</v>
      </c>
    </row>
    <row r="5441" spans="3:4" x14ac:dyDescent="0.3">
      <c r="C5441">
        <v>5396</v>
      </c>
      <c r="D5441">
        <v>20939.475556254321</v>
      </c>
    </row>
    <row r="5442" spans="3:4" x14ac:dyDescent="0.3">
      <c r="C5442">
        <v>5397</v>
      </c>
      <c r="D5442">
        <v>21067.685732314836</v>
      </c>
    </row>
    <row r="5443" spans="3:4" x14ac:dyDescent="0.3">
      <c r="C5443">
        <v>5398</v>
      </c>
      <c r="D5443">
        <v>20931.376834090588</v>
      </c>
    </row>
    <row r="5444" spans="3:4" x14ac:dyDescent="0.3">
      <c r="C5444">
        <v>5399</v>
      </c>
      <c r="D5444">
        <v>20911.710817513864</v>
      </c>
    </row>
    <row r="5445" spans="3:4" x14ac:dyDescent="0.3">
      <c r="C5445">
        <v>5400</v>
      </c>
      <c r="D5445">
        <v>20724.624683950758</v>
      </c>
    </row>
    <row r="5446" spans="3:4" x14ac:dyDescent="0.3">
      <c r="C5446">
        <v>5401</v>
      </c>
      <c r="D5446">
        <v>21450.268495872129</v>
      </c>
    </row>
    <row r="5447" spans="3:4" x14ac:dyDescent="0.3">
      <c r="C5447">
        <v>5402</v>
      </c>
      <c r="D5447">
        <v>20926.321849970271</v>
      </c>
    </row>
    <row r="5448" spans="3:4" x14ac:dyDescent="0.3">
      <c r="C5448">
        <v>5403</v>
      </c>
      <c r="D5448">
        <v>20669.827923814599</v>
      </c>
    </row>
    <row r="5449" spans="3:4" x14ac:dyDescent="0.3">
      <c r="C5449">
        <v>5404</v>
      </c>
      <c r="D5449">
        <v>20714.849306424359</v>
      </c>
    </row>
    <row r="5450" spans="3:4" x14ac:dyDescent="0.3">
      <c r="C5450">
        <v>5405</v>
      </c>
      <c r="D5450">
        <v>20771.443584239583</v>
      </c>
    </row>
    <row r="5451" spans="3:4" x14ac:dyDescent="0.3">
      <c r="C5451">
        <v>5406</v>
      </c>
      <c r="D5451">
        <v>20409.594173454323</v>
      </c>
    </row>
    <row r="5452" spans="3:4" x14ac:dyDescent="0.3">
      <c r="C5452">
        <v>5407</v>
      </c>
      <c r="D5452">
        <v>20655.290230328981</v>
      </c>
    </row>
    <row r="5453" spans="3:4" x14ac:dyDescent="0.3">
      <c r="C5453">
        <v>5408</v>
      </c>
      <c r="D5453">
        <v>21081.627902275919</v>
      </c>
    </row>
    <row r="5454" spans="3:4" x14ac:dyDescent="0.3">
      <c r="C5454">
        <v>5409</v>
      </c>
      <c r="D5454">
        <v>20813.182911147065</v>
      </c>
    </row>
    <row r="5455" spans="3:4" x14ac:dyDescent="0.3">
      <c r="C5455">
        <v>5410</v>
      </c>
      <c r="D5455">
        <v>20755.361198783627</v>
      </c>
    </row>
    <row r="5456" spans="3:4" x14ac:dyDescent="0.3">
      <c r="C5456">
        <v>5411</v>
      </c>
      <c r="D5456">
        <v>21107.331166010197</v>
      </c>
    </row>
    <row r="5457" spans="3:4" x14ac:dyDescent="0.3">
      <c r="C5457">
        <v>5412</v>
      </c>
      <c r="D5457">
        <v>20970.741635868435</v>
      </c>
    </row>
    <row r="5458" spans="3:4" x14ac:dyDescent="0.3">
      <c r="C5458">
        <v>5413</v>
      </c>
      <c r="D5458">
        <v>20964.082264137331</v>
      </c>
    </row>
    <row r="5459" spans="3:4" x14ac:dyDescent="0.3">
      <c r="C5459">
        <v>5414</v>
      </c>
      <c r="D5459">
        <v>21163.312902104015</v>
      </c>
    </row>
    <row r="5460" spans="3:4" x14ac:dyDescent="0.3">
      <c r="C5460">
        <v>5415</v>
      </c>
      <c r="D5460">
        <v>20851.08340255927</v>
      </c>
    </row>
    <row r="5461" spans="3:4" x14ac:dyDescent="0.3">
      <c r="C5461">
        <v>5416</v>
      </c>
      <c r="D5461">
        <v>20724.195620458682</v>
      </c>
    </row>
    <row r="5462" spans="3:4" x14ac:dyDescent="0.3">
      <c r="C5462">
        <v>5417</v>
      </c>
      <c r="D5462">
        <v>21169.968851790218</v>
      </c>
    </row>
    <row r="5463" spans="3:4" x14ac:dyDescent="0.3">
      <c r="C5463">
        <v>5418</v>
      </c>
      <c r="D5463">
        <v>20846.359101855611</v>
      </c>
    </row>
    <row r="5464" spans="3:4" x14ac:dyDescent="0.3">
      <c r="C5464">
        <v>5419</v>
      </c>
      <c r="D5464">
        <v>21265.983610743344</v>
      </c>
    </row>
    <row r="5465" spans="3:4" x14ac:dyDescent="0.3">
      <c r="C5465">
        <v>5420</v>
      </c>
      <c r="D5465">
        <v>20947.410724730675</v>
      </c>
    </row>
    <row r="5466" spans="3:4" x14ac:dyDescent="0.3">
      <c r="C5466">
        <v>5421</v>
      </c>
      <c r="D5466">
        <v>21093.621862226988</v>
      </c>
    </row>
    <row r="5467" spans="3:4" x14ac:dyDescent="0.3">
      <c r="C5467">
        <v>5422</v>
      </c>
      <c r="D5467">
        <v>20942.002069383605</v>
      </c>
    </row>
    <row r="5468" spans="3:4" x14ac:dyDescent="0.3">
      <c r="C5468">
        <v>5423</v>
      </c>
      <c r="D5468">
        <v>20500.113973544059</v>
      </c>
    </row>
    <row r="5469" spans="3:4" x14ac:dyDescent="0.3">
      <c r="C5469">
        <v>5424</v>
      </c>
      <c r="D5469">
        <v>21067.70848274239</v>
      </c>
    </row>
    <row r="5470" spans="3:4" x14ac:dyDescent="0.3">
      <c r="C5470">
        <v>5425</v>
      </c>
      <c r="D5470">
        <v>21072.211938737506</v>
      </c>
    </row>
    <row r="5471" spans="3:4" x14ac:dyDescent="0.3">
      <c r="C5471">
        <v>5426</v>
      </c>
      <c r="D5471">
        <v>20986.631471521607</v>
      </c>
    </row>
    <row r="5472" spans="3:4" x14ac:dyDescent="0.3">
      <c r="C5472">
        <v>5427</v>
      </c>
      <c r="D5472">
        <v>20806.893356983179</v>
      </c>
    </row>
    <row r="5473" spans="3:4" x14ac:dyDescent="0.3">
      <c r="C5473">
        <v>5428</v>
      </c>
      <c r="D5473">
        <v>21106.756023079513</v>
      </c>
    </row>
    <row r="5474" spans="3:4" x14ac:dyDescent="0.3">
      <c r="C5474">
        <v>5429</v>
      </c>
      <c r="D5474">
        <v>20789.085259362771</v>
      </c>
    </row>
    <row r="5475" spans="3:4" x14ac:dyDescent="0.3">
      <c r="C5475">
        <v>5430</v>
      </c>
      <c r="D5475">
        <v>20816.137402741697</v>
      </c>
    </row>
    <row r="5476" spans="3:4" x14ac:dyDescent="0.3">
      <c r="C5476">
        <v>5431</v>
      </c>
      <c r="D5476">
        <v>20654.157255135004</v>
      </c>
    </row>
    <row r="5477" spans="3:4" x14ac:dyDescent="0.3">
      <c r="C5477">
        <v>5432</v>
      </c>
      <c r="D5477">
        <v>20973.763131934691</v>
      </c>
    </row>
    <row r="5478" spans="3:4" x14ac:dyDescent="0.3">
      <c r="C5478">
        <v>5433</v>
      </c>
      <c r="D5478">
        <v>20780.817126269925</v>
      </c>
    </row>
    <row r="5479" spans="3:4" x14ac:dyDescent="0.3">
      <c r="C5479">
        <v>5434</v>
      </c>
      <c r="D5479">
        <v>21039.917094700526</v>
      </c>
    </row>
    <row r="5480" spans="3:4" x14ac:dyDescent="0.3">
      <c r="C5480">
        <v>5435</v>
      </c>
      <c r="D5480">
        <v>20710.718760957105</v>
      </c>
    </row>
    <row r="5481" spans="3:4" x14ac:dyDescent="0.3">
      <c r="C5481">
        <v>5436</v>
      </c>
      <c r="D5481">
        <v>20876.314152505853</v>
      </c>
    </row>
    <row r="5482" spans="3:4" x14ac:dyDescent="0.3">
      <c r="C5482">
        <v>5437</v>
      </c>
      <c r="D5482">
        <v>21079.409672614413</v>
      </c>
    </row>
    <row r="5483" spans="3:4" x14ac:dyDescent="0.3">
      <c r="C5483">
        <v>5438</v>
      </c>
      <c r="D5483">
        <v>20861.030055271964</v>
      </c>
    </row>
    <row r="5484" spans="3:4" x14ac:dyDescent="0.3">
      <c r="C5484">
        <v>5439</v>
      </c>
      <c r="D5484">
        <v>21004.965054237538</v>
      </c>
    </row>
    <row r="5485" spans="3:4" x14ac:dyDescent="0.3">
      <c r="C5485">
        <v>5440</v>
      </c>
      <c r="D5485">
        <v>20989.077137870605</v>
      </c>
    </row>
    <row r="5486" spans="3:4" x14ac:dyDescent="0.3">
      <c r="C5486">
        <v>5441</v>
      </c>
      <c r="D5486">
        <v>20749.023902627821</v>
      </c>
    </row>
    <row r="5487" spans="3:4" x14ac:dyDescent="0.3">
      <c r="C5487">
        <v>5442</v>
      </c>
      <c r="D5487">
        <v>20798.410800873091</v>
      </c>
    </row>
    <row r="5488" spans="3:4" x14ac:dyDescent="0.3">
      <c r="C5488">
        <v>5443</v>
      </c>
      <c r="D5488">
        <v>21108.692013341009</v>
      </c>
    </row>
    <row r="5489" spans="3:4" x14ac:dyDescent="0.3">
      <c r="C5489">
        <v>5444</v>
      </c>
      <c r="D5489">
        <v>20708.160273629321</v>
      </c>
    </row>
    <row r="5490" spans="3:4" x14ac:dyDescent="0.3">
      <c r="C5490">
        <v>5445</v>
      </c>
      <c r="D5490">
        <v>20746.24312832523</v>
      </c>
    </row>
    <row r="5491" spans="3:4" x14ac:dyDescent="0.3">
      <c r="C5491">
        <v>5446</v>
      </c>
      <c r="D5491">
        <v>20868.182147024279</v>
      </c>
    </row>
    <row r="5492" spans="3:4" x14ac:dyDescent="0.3">
      <c r="C5492">
        <v>5447</v>
      </c>
      <c r="D5492">
        <v>20984.999280058917</v>
      </c>
    </row>
    <row r="5493" spans="3:4" x14ac:dyDescent="0.3">
      <c r="C5493">
        <v>5448</v>
      </c>
      <c r="D5493">
        <v>21107.414097920722</v>
      </c>
    </row>
    <row r="5494" spans="3:4" x14ac:dyDescent="0.3">
      <c r="C5494">
        <v>5449</v>
      </c>
      <c r="D5494">
        <v>20994.250455491208</v>
      </c>
    </row>
    <row r="5495" spans="3:4" x14ac:dyDescent="0.3">
      <c r="C5495">
        <v>5450</v>
      </c>
      <c r="D5495">
        <v>20962.314107307007</v>
      </c>
    </row>
    <row r="5496" spans="3:4" x14ac:dyDescent="0.3">
      <c r="C5496">
        <v>5451</v>
      </c>
      <c r="D5496">
        <v>21092.906616710075</v>
      </c>
    </row>
    <row r="5497" spans="3:4" x14ac:dyDescent="0.3">
      <c r="C5497">
        <v>5452</v>
      </c>
      <c r="D5497">
        <v>20844.781793894836</v>
      </c>
    </row>
    <row r="5498" spans="3:4" x14ac:dyDescent="0.3">
      <c r="C5498">
        <v>5453</v>
      </c>
      <c r="D5498">
        <v>20958.76460821514</v>
      </c>
    </row>
    <row r="5499" spans="3:4" x14ac:dyDescent="0.3">
      <c r="C5499">
        <v>5454</v>
      </c>
      <c r="D5499">
        <v>20743.912207757538</v>
      </c>
    </row>
    <row r="5500" spans="3:4" x14ac:dyDescent="0.3">
      <c r="C5500">
        <v>5455</v>
      </c>
      <c r="D5500">
        <v>21013.900216439411</v>
      </c>
    </row>
    <row r="5501" spans="3:4" x14ac:dyDescent="0.3">
      <c r="C5501">
        <v>5456</v>
      </c>
      <c r="D5501">
        <v>21020.968567175914</v>
      </c>
    </row>
    <row r="5502" spans="3:4" x14ac:dyDescent="0.3">
      <c r="C5502">
        <v>5457</v>
      </c>
      <c r="D5502">
        <v>20840.294765954626</v>
      </c>
    </row>
    <row r="5503" spans="3:4" x14ac:dyDescent="0.3">
      <c r="C5503">
        <v>5458</v>
      </c>
      <c r="D5503">
        <v>20800.70742402372</v>
      </c>
    </row>
    <row r="5504" spans="3:4" x14ac:dyDescent="0.3">
      <c r="C5504">
        <v>5459</v>
      </c>
      <c r="D5504">
        <v>20578.922770176381</v>
      </c>
    </row>
    <row r="5505" spans="3:4" x14ac:dyDescent="0.3">
      <c r="C5505">
        <v>5460</v>
      </c>
      <c r="D5505">
        <v>21000.160248035107</v>
      </c>
    </row>
    <row r="5506" spans="3:4" x14ac:dyDescent="0.3">
      <c r="C5506">
        <v>5461</v>
      </c>
      <c r="D5506">
        <v>21074.715323244316</v>
      </c>
    </row>
    <row r="5507" spans="3:4" x14ac:dyDescent="0.3">
      <c r="C5507">
        <v>5462</v>
      </c>
      <c r="D5507">
        <v>20895.089370582842</v>
      </c>
    </row>
    <row r="5508" spans="3:4" x14ac:dyDescent="0.3">
      <c r="C5508">
        <v>5463</v>
      </c>
      <c r="D5508">
        <v>20728.115365819867</v>
      </c>
    </row>
    <row r="5509" spans="3:4" x14ac:dyDescent="0.3">
      <c r="C5509">
        <v>5464</v>
      </c>
      <c r="D5509">
        <v>21137.498541694375</v>
      </c>
    </row>
    <row r="5510" spans="3:4" x14ac:dyDescent="0.3">
      <c r="C5510">
        <v>5465</v>
      </c>
      <c r="D5510">
        <v>20861.675572427506</v>
      </c>
    </row>
    <row r="5511" spans="3:4" x14ac:dyDescent="0.3">
      <c r="C5511">
        <v>5466</v>
      </c>
      <c r="D5511">
        <v>21102.465129510972</v>
      </c>
    </row>
    <row r="5512" spans="3:4" x14ac:dyDescent="0.3">
      <c r="C5512">
        <v>5467</v>
      </c>
      <c r="D5512">
        <v>20721.189165902331</v>
      </c>
    </row>
    <row r="5513" spans="3:4" x14ac:dyDescent="0.3">
      <c r="C5513">
        <v>5468</v>
      </c>
      <c r="D5513">
        <v>20808.121885973749</v>
      </c>
    </row>
    <row r="5514" spans="3:4" x14ac:dyDescent="0.3">
      <c r="C5514">
        <v>5469</v>
      </c>
      <c r="D5514">
        <v>21274.069093966908</v>
      </c>
    </row>
    <row r="5515" spans="3:4" x14ac:dyDescent="0.3">
      <c r="C5515">
        <v>5470</v>
      </c>
      <c r="D5515">
        <v>20634.189315104035</v>
      </c>
    </row>
    <row r="5516" spans="3:4" x14ac:dyDescent="0.3">
      <c r="C5516">
        <v>5471</v>
      </c>
      <c r="D5516">
        <v>20869.224753660535</v>
      </c>
    </row>
    <row r="5517" spans="3:4" x14ac:dyDescent="0.3">
      <c r="C5517">
        <v>5472</v>
      </c>
      <c r="D5517">
        <v>20734.018399501445</v>
      </c>
    </row>
    <row r="5518" spans="3:4" x14ac:dyDescent="0.3">
      <c r="C5518">
        <v>5473</v>
      </c>
      <c r="D5518">
        <v>20854.730994402322</v>
      </c>
    </row>
    <row r="5519" spans="3:4" x14ac:dyDescent="0.3">
      <c r="C5519">
        <v>5474</v>
      </c>
      <c r="D5519">
        <v>21014.319536885065</v>
      </c>
    </row>
    <row r="5520" spans="3:4" x14ac:dyDescent="0.3">
      <c r="C5520">
        <v>5475</v>
      </c>
      <c r="D5520">
        <v>20889.996688153442</v>
      </c>
    </row>
    <row r="5521" spans="3:4" x14ac:dyDescent="0.3">
      <c r="C5521">
        <v>5476</v>
      </c>
      <c r="D5521">
        <v>20876.765353754607</v>
      </c>
    </row>
    <row r="5522" spans="3:4" x14ac:dyDescent="0.3">
      <c r="C5522">
        <v>5477</v>
      </c>
      <c r="D5522">
        <v>21038.62669558687</v>
      </c>
    </row>
    <row r="5523" spans="3:4" x14ac:dyDescent="0.3">
      <c r="C5523">
        <v>5478</v>
      </c>
      <c r="D5523">
        <v>20757.281751927781</v>
      </c>
    </row>
    <row r="5524" spans="3:4" x14ac:dyDescent="0.3">
      <c r="C5524">
        <v>5479</v>
      </c>
      <c r="D5524">
        <v>20838.48438470679</v>
      </c>
    </row>
    <row r="5525" spans="3:4" x14ac:dyDescent="0.3">
      <c r="C5525">
        <v>5480</v>
      </c>
      <c r="D5525">
        <v>21155.908048153906</v>
      </c>
    </row>
    <row r="5526" spans="3:4" x14ac:dyDescent="0.3">
      <c r="C5526">
        <v>5481</v>
      </c>
      <c r="D5526">
        <v>20889.895759682091</v>
      </c>
    </row>
    <row r="5527" spans="3:4" x14ac:dyDescent="0.3">
      <c r="C5527">
        <v>5482</v>
      </c>
      <c r="D5527">
        <v>21024.700669444959</v>
      </c>
    </row>
    <row r="5528" spans="3:4" x14ac:dyDescent="0.3">
      <c r="C5528">
        <v>5483</v>
      </c>
      <c r="D5528">
        <v>21120.386364895843</v>
      </c>
    </row>
    <row r="5529" spans="3:4" x14ac:dyDescent="0.3">
      <c r="C5529">
        <v>5484</v>
      </c>
      <c r="D5529">
        <v>20995.957854633023</v>
      </c>
    </row>
    <row r="5530" spans="3:4" x14ac:dyDescent="0.3">
      <c r="C5530">
        <v>5485</v>
      </c>
      <c r="D5530">
        <v>21033.493794687012</v>
      </c>
    </row>
    <row r="5531" spans="3:4" x14ac:dyDescent="0.3">
      <c r="C5531">
        <v>5486</v>
      </c>
      <c r="D5531">
        <v>21363.263539542466</v>
      </c>
    </row>
    <row r="5532" spans="3:4" x14ac:dyDescent="0.3">
      <c r="C5532">
        <v>5487</v>
      </c>
      <c r="D5532">
        <v>21024.081484178205</v>
      </c>
    </row>
    <row r="5533" spans="3:4" x14ac:dyDescent="0.3">
      <c r="C5533">
        <v>5488</v>
      </c>
      <c r="D5533">
        <v>21024.884348797692</v>
      </c>
    </row>
    <row r="5534" spans="3:4" x14ac:dyDescent="0.3">
      <c r="C5534">
        <v>5489</v>
      </c>
      <c r="D5534">
        <v>20659.79685383755</v>
      </c>
    </row>
    <row r="5535" spans="3:4" x14ac:dyDescent="0.3">
      <c r="C5535">
        <v>5490</v>
      </c>
      <c r="D5535">
        <v>20713.873758466238</v>
      </c>
    </row>
    <row r="5536" spans="3:4" x14ac:dyDescent="0.3">
      <c r="C5536">
        <v>5491</v>
      </c>
      <c r="D5536">
        <v>21215.323613152425</v>
      </c>
    </row>
    <row r="5537" spans="3:4" x14ac:dyDescent="0.3">
      <c r="C5537">
        <v>5492</v>
      </c>
      <c r="D5537">
        <v>20926.611227216061</v>
      </c>
    </row>
    <row r="5538" spans="3:4" x14ac:dyDescent="0.3">
      <c r="C5538">
        <v>5493</v>
      </c>
      <c r="D5538">
        <v>20602.138848326278</v>
      </c>
    </row>
    <row r="5539" spans="3:4" x14ac:dyDescent="0.3">
      <c r="C5539">
        <v>5494</v>
      </c>
      <c r="D5539">
        <v>21006.715015295056</v>
      </c>
    </row>
    <row r="5540" spans="3:4" x14ac:dyDescent="0.3">
      <c r="C5540">
        <v>5495</v>
      </c>
      <c r="D5540">
        <v>20807.492977166919</v>
      </c>
    </row>
    <row r="5541" spans="3:4" x14ac:dyDescent="0.3">
      <c r="C5541">
        <v>5496</v>
      </c>
      <c r="D5541">
        <v>21315.383745442079</v>
      </c>
    </row>
    <row r="5542" spans="3:4" x14ac:dyDescent="0.3">
      <c r="C5542">
        <v>5497</v>
      </c>
      <c r="D5542">
        <v>21043.301898429265</v>
      </c>
    </row>
    <row r="5543" spans="3:4" x14ac:dyDescent="0.3">
      <c r="C5543">
        <v>5498</v>
      </c>
      <c r="D5543">
        <v>20417.481330797622</v>
      </c>
    </row>
    <row r="5544" spans="3:4" x14ac:dyDescent="0.3">
      <c r="C5544">
        <v>5499</v>
      </c>
      <c r="D5544">
        <v>20667.342944933123</v>
      </c>
    </row>
    <row r="5545" spans="3:4" x14ac:dyDescent="0.3">
      <c r="C5545">
        <v>5500</v>
      </c>
      <c r="D5545">
        <v>21109.376561752688</v>
      </c>
    </row>
    <row r="5546" spans="3:4" x14ac:dyDescent="0.3">
      <c r="C5546">
        <v>5501</v>
      </c>
      <c r="D5546">
        <v>20958.822871138073</v>
      </c>
    </row>
    <row r="5547" spans="3:4" x14ac:dyDescent="0.3">
      <c r="C5547">
        <v>5502</v>
      </c>
      <c r="D5547">
        <v>20569.433999122346</v>
      </c>
    </row>
    <row r="5548" spans="3:4" x14ac:dyDescent="0.3">
      <c r="C5548">
        <v>5503</v>
      </c>
      <c r="D5548">
        <v>20997.830642281137</v>
      </c>
    </row>
    <row r="5549" spans="3:4" x14ac:dyDescent="0.3">
      <c r="C5549">
        <v>5504</v>
      </c>
      <c r="D5549">
        <v>20818.169777890907</v>
      </c>
    </row>
    <row r="5550" spans="3:4" x14ac:dyDescent="0.3">
      <c r="C5550">
        <v>5505</v>
      </c>
      <c r="D5550">
        <v>20748.903406021542</v>
      </c>
    </row>
    <row r="5551" spans="3:4" x14ac:dyDescent="0.3">
      <c r="C5551">
        <v>5506</v>
      </c>
      <c r="D5551">
        <v>21081.657284618901</v>
      </c>
    </row>
    <row r="5552" spans="3:4" x14ac:dyDescent="0.3">
      <c r="C5552">
        <v>5507</v>
      </c>
      <c r="D5552">
        <v>21327.608990951347</v>
      </c>
    </row>
    <row r="5553" spans="3:4" x14ac:dyDescent="0.3">
      <c r="C5553">
        <v>5508</v>
      </c>
      <c r="D5553">
        <v>21040.676477454494</v>
      </c>
    </row>
    <row r="5554" spans="3:4" x14ac:dyDescent="0.3">
      <c r="C5554">
        <v>5509</v>
      </c>
      <c r="D5554">
        <v>21155.38199772103</v>
      </c>
    </row>
    <row r="5555" spans="3:4" x14ac:dyDescent="0.3">
      <c r="C5555">
        <v>5510</v>
      </c>
      <c r="D5555">
        <v>21044.071928132405</v>
      </c>
    </row>
    <row r="5556" spans="3:4" x14ac:dyDescent="0.3">
      <c r="C5556">
        <v>5511</v>
      </c>
      <c r="D5556">
        <v>20776.612627949296</v>
      </c>
    </row>
    <row r="5557" spans="3:4" x14ac:dyDescent="0.3">
      <c r="C5557">
        <v>5512</v>
      </c>
      <c r="D5557">
        <v>21045.331080842523</v>
      </c>
    </row>
    <row r="5558" spans="3:4" x14ac:dyDescent="0.3">
      <c r="C5558">
        <v>5513</v>
      </c>
      <c r="D5558">
        <v>20404.859886458107</v>
      </c>
    </row>
    <row r="5559" spans="3:4" x14ac:dyDescent="0.3">
      <c r="C5559">
        <v>5514</v>
      </c>
      <c r="D5559">
        <v>20854.460542679379</v>
      </c>
    </row>
    <row r="5560" spans="3:4" x14ac:dyDescent="0.3">
      <c r="C5560">
        <v>5515</v>
      </c>
      <c r="D5560">
        <v>21016.309255517197</v>
      </c>
    </row>
    <row r="5561" spans="3:4" x14ac:dyDescent="0.3">
      <c r="C5561">
        <v>5516</v>
      </c>
      <c r="D5561">
        <v>20927.934362176464</v>
      </c>
    </row>
    <row r="5562" spans="3:4" x14ac:dyDescent="0.3">
      <c r="C5562">
        <v>5517</v>
      </c>
      <c r="D5562">
        <v>21013.46512909278</v>
      </c>
    </row>
    <row r="5563" spans="3:4" x14ac:dyDescent="0.3">
      <c r="C5563">
        <v>5518</v>
      </c>
      <c r="D5563">
        <v>20676.396313224519</v>
      </c>
    </row>
    <row r="5564" spans="3:4" x14ac:dyDescent="0.3">
      <c r="C5564">
        <v>5519</v>
      </c>
      <c r="D5564">
        <v>20840.887093269375</v>
      </c>
    </row>
    <row r="5565" spans="3:4" x14ac:dyDescent="0.3">
      <c r="C5565">
        <v>5520</v>
      </c>
      <c r="D5565">
        <v>20977.08230719102</v>
      </c>
    </row>
    <row r="5566" spans="3:4" x14ac:dyDescent="0.3">
      <c r="C5566">
        <v>5521</v>
      </c>
      <c r="D5566">
        <v>20881.188781222962</v>
      </c>
    </row>
    <row r="5567" spans="3:4" x14ac:dyDescent="0.3">
      <c r="C5567">
        <v>5522</v>
      </c>
      <c r="D5567">
        <v>21013.285061521681</v>
      </c>
    </row>
    <row r="5568" spans="3:4" x14ac:dyDescent="0.3">
      <c r="C5568">
        <v>5523</v>
      </c>
      <c r="D5568">
        <v>20988.88296968642</v>
      </c>
    </row>
    <row r="5569" spans="3:4" x14ac:dyDescent="0.3">
      <c r="C5569">
        <v>5524</v>
      </c>
      <c r="D5569">
        <v>20812.713096613115</v>
      </c>
    </row>
    <row r="5570" spans="3:4" x14ac:dyDescent="0.3">
      <c r="C5570">
        <v>5525</v>
      </c>
      <c r="D5570">
        <v>21037.71479686231</v>
      </c>
    </row>
    <row r="5571" spans="3:4" x14ac:dyDescent="0.3">
      <c r="C5571">
        <v>5526</v>
      </c>
      <c r="D5571">
        <v>20811.94870925499</v>
      </c>
    </row>
    <row r="5572" spans="3:4" x14ac:dyDescent="0.3">
      <c r="C5572">
        <v>5527</v>
      </c>
      <c r="D5572">
        <v>21166.067274721769</v>
      </c>
    </row>
    <row r="5573" spans="3:4" x14ac:dyDescent="0.3">
      <c r="C5573">
        <v>5528</v>
      </c>
      <c r="D5573">
        <v>21072.298286780999</v>
      </c>
    </row>
    <row r="5574" spans="3:4" x14ac:dyDescent="0.3">
      <c r="C5574">
        <v>5529</v>
      </c>
      <c r="D5574">
        <v>21192.730568715495</v>
      </c>
    </row>
    <row r="5575" spans="3:4" x14ac:dyDescent="0.3">
      <c r="C5575">
        <v>5530</v>
      </c>
      <c r="D5575">
        <v>21007.408933966108</v>
      </c>
    </row>
    <row r="5576" spans="3:4" x14ac:dyDescent="0.3">
      <c r="C5576">
        <v>5531</v>
      </c>
      <c r="D5576">
        <v>21001.903588097361</v>
      </c>
    </row>
    <row r="5577" spans="3:4" x14ac:dyDescent="0.3">
      <c r="C5577">
        <v>5532</v>
      </c>
      <c r="D5577">
        <v>20937.318356891199</v>
      </c>
    </row>
    <row r="5578" spans="3:4" x14ac:dyDescent="0.3">
      <c r="C5578">
        <v>5533</v>
      </c>
      <c r="D5578">
        <v>20716.609228650566</v>
      </c>
    </row>
    <row r="5579" spans="3:4" x14ac:dyDescent="0.3">
      <c r="C5579">
        <v>5534</v>
      </c>
      <c r="D5579">
        <v>20750.060294850271</v>
      </c>
    </row>
    <row r="5580" spans="3:4" x14ac:dyDescent="0.3">
      <c r="C5580">
        <v>5535</v>
      </c>
      <c r="D5580">
        <v>21020.611490720017</v>
      </c>
    </row>
    <row r="5581" spans="3:4" x14ac:dyDescent="0.3">
      <c r="C5581">
        <v>5536</v>
      </c>
      <c r="D5581">
        <v>20727.650841250033</v>
      </c>
    </row>
    <row r="5582" spans="3:4" x14ac:dyDescent="0.3">
      <c r="C5582">
        <v>5537</v>
      </c>
      <c r="D5582">
        <v>20894.637110758042</v>
      </c>
    </row>
    <row r="5583" spans="3:4" x14ac:dyDescent="0.3">
      <c r="C5583">
        <v>5538</v>
      </c>
      <c r="D5583">
        <v>20877.588163705361</v>
      </c>
    </row>
    <row r="5584" spans="3:4" x14ac:dyDescent="0.3">
      <c r="C5584">
        <v>5539</v>
      </c>
      <c r="D5584">
        <v>20782.863451583042</v>
      </c>
    </row>
    <row r="5585" spans="3:4" x14ac:dyDescent="0.3">
      <c r="C5585">
        <v>5540</v>
      </c>
      <c r="D5585">
        <v>20923.711802391881</v>
      </c>
    </row>
    <row r="5586" spans="3:4" x14ac:dyDescent="0.3">
      <c r="C5586">
        <v>5541</v>
      </c>
      <c r="D5586">
        <v>21162.366891991398</v>
      </c>
    </row>
    <row r="5587" spans="3:4" x14ac:dyDescent="0.3">
      <c r="C5587">
        <v>5542</v>
      </c>
      <c r="D5587">
        <v>20794.592393439067</v>
      </c>
    </row>
    <row r="5588" spans="3:4" x14ac:dyDescent="0.3">
      <c r="C5588">
        <v>5543</v>
      </c>
      <c r="D5588">
        <v>21004.090751706572</v>
      </c>
    </row>
    <row r="5589" spans="3:4" x14ac:dyDescent="0.3">
      <c r="C5589">
        <v>5544</v>
      </c>
      <c r="D5589">
        <v>20922.505896459093</v>
      </c>
    </row>
    <row r="5590" spans="3:4" x14ac:dyDescent="0.3">
      <c r="C5590">
        <v>5545</v>
      </c>
      <c r="D5590">
        <v>21104.78744908292</v>
      </c>
    </row>
    <row r="5591" spans="3:4" x14ac:dyDescent="0.3">
      <c r="C5591">
        <v>5546</v>
      </c>
      <c r="D5591">
        <v>20883.726242400408</v>
      </c>
    </row>
    <row r="5592" spans="3:4" x14ac:dyDescent="0.3">
      <c r="C5592">
        <v>5547</v>
      </c>
      <c r="D5592">
        <v>21087.892510711368</v>
      </c>
    </row>
    <row r="5593" spans="3:4" x14ac:dyDescent="0.3">
      <c r="C5593">
        <v>5548</v>
      </c>
      <c r="D5593">
        <v>21528.552194396449</v>
      </c>
    </row>
    <row r="5594" spans="3:4" x14ac:dyDescent="0.3">
      <c r="C5594">
        <v>5549</v>
      </c>
      <c r="D5594">
        <v>21002.379117395692</v>
      </c>
    </row>
    <row r="5595" spans="3:4" x14ac:dyDescent="0.3">
      <c r="C5595">
        <v>5550</v>
      </c>
      <c r="D5595">
        <v>20905.866852459912</v>
      </c>
    </row>
    <row r="5596" spans="3:4" x14ac:dyDescent="0.3">
      <c r="C5596">
        <v>5551</v>
      </c>
      <c r="D5596">
        <v>20826.947198281538</v>
      </c>
    </row>
    <row r="5597" spans="3:4" x14ac:dyDescent="0.3">
      <c r="C5597">
        <v>5552</v>
      </c>
      <c r="D5597">
        <v>20729.560079282506</v>
      </c>
    </row>
    <row r="5598" spans="3:4" x14ac:dyDescent="0.3">
      <c r="C5598">
        <v>5553</v>
      </c>
      <c r="D5598">
        <v>21322.260570171835</v>
      </c>
    </row>
    <row r="5599" spans="3:4" x14ac:dyDescent="0.3">
      <c r="C5599">
        <v>5554</v>
      </c>
      <c r="D5599">
        <v>20986.952534718504</v>
      </c>
    </row>
    <row r="5600" spans="3:4" x14ac:dyDescent="0.3">
      <c r="C5600">
        <v>5555</v>
      </c>
      <c r="D5600">
        <v>20835.683343117831</v>
      </c>
    </row>
    <row r="5601" spans="3:4" x14ac:dyDescent="0.3">
      <c r="C5601">
        <v>5556</v>
      </c>
      <c r="D5601">
        <v>20954.130900597716</v>
      </c>
    </row>
    <row r="5602" spans="3:4" x14ac:dyDescent="0.3">
      <c r="C5602">
        <v>5557</v>
      </c>
      <c r="D5602">
        <v>21152.046571767401</v>
      </c>
    </row>
    <row r="5603" spans="3:4" x14ac:dyDescent="0.3">
      <c r="C5603">
        <v>5558</v>
      </c>
      <c r="D5603">
        <v>20798.6577678541</v>
      </c>
    </row>
    <row r="5604" spans="3:4" x14ac:dyDescent="0.3">
      <c r="C5604">
        <v>5559</v>
      </c>
      <c r="D5604">
        <v>21057.848462281057</v>
      </c>
    </row>
    <row r="5605" spans="3:4" x14ac:dyDescent="0.3">
      <c r="C5605">
        <v>5560</v>
      </c>
      <c r="D5605">
        <v>20968.608733297682</v>
      </c>
    </row>
    <row r="5606" spans="3:4" x14ac:dyDescent="0.3">
      <c r="C5606">
        <v>5561</v>
      </c>
      <c r="D5606">
        <v>20975.110238603658</v>
      </c>
    </row>
    <row r="5607" spans="3:4" x14ac:dyDescent="0.3">
      <c r="C5607">
        <v>5562</v>
      </c>
      <c r="D5607">
        <v>20791.990517655831</v>
      </c>
    </row>
    <row r="5608" spans="3:4" x14ac:dyDescent="0.3">
      <c r="C5608">
        <v>5563</v>
      </c>
      <c r="D5608">
        <v>21077.52362236847</v>
      </c>
    </row>
    <row r="5609" spans="3:4" x14ac:dyDescent="0.3">
      <c r="C5609">
        <v>5564</v>
      </c>
      <c r="D5609">
        <v>20864.409687802246</v>
      </c>
    </row>
    <row r="5610" spans="3:4" x14ac:dyDescent="0.3">
      <c r="C5610">
        <v>5565</v>
      </c>
      <c r="D5610">
        <v>20907.033106965864</v>
      </c>
    </row>
    <row r="5611" spans="3:4" x14ac:dyDescent="0.3">
      <c r="C5611">
        <v>5566</v>
      </c>
      <c r="D5611">
        <v>20724.651821610001</v>
      </c>
    </row>
    <row r="5612" spans="3:4" x14ac:dyDescent="0.3">
      <c r="C5612">
        <v>5567</v>
      </c>
      <c r="D5612">
        <v>21145.875916731668</v>
      </c>
    </row>
    <row r="5613" spans="3:4" x14ac:dyDescent="0.3">
      <c r="C5613">
        <v>5568</v>
      </c>
      <c r="D5613">
        <v>20799.739774669921</v>
      </c>
    </row>
    <row r="5614" spans="3:4" x14ac:dyDescent="0.3">
      <c r="C5614">
        <v>5569</v>
      </c>
      <c r="D5614">
        <v>21066.343872536097</v>
      </c>
    </row>
    <row r="5615" spans="3:4" x14ac:dyDescent="0.3">
      <c r="C5615">
        <v>5570</v>
      </c>
      <c r="D5615">
        <v>20615.444649666861</v>
      </c>
    </row>
    <row r="5616" spans="3:4" x14ac:dyDescent="0.3">
      <c r="C5616">
        <v>5571</v>
      </c>
      <c r="D5616">
        <v>20880.753324515106</v>
      </c>
    </row>
    <row r="5617" spans="3:4" x14ac:dyDescent="0.3">
      <c r="C5617">
        <v>5572</v>
      </c>
      <c r="D5617">
        <v>20801.043155300875</v>
      </c>
    </row>
    <row r="5618" spans="3:4" x14ac:dyDescent="0.3">
      <c r="C5618">
        <v>5573</v>
      </c>
      <c r="D5618">
        <v>20699.980557602052</v>
      </c>
    </row>
    <row r="5619" spans="3:4" x14ac:dyDescent="0.3">
      <c r="C5619">
        <v>5574</v>
      </c>
      <c r="D5619">
        <v>21077.888947442676</v>
      </c>
    </row>
    <row r="5620" spans="3:4" x14ac:dyDescent="0.3">
      <c r="C5620">
        <v>5575</v>
      </c>
      <c r="D5620">
        <v>21391.86037047342</v>
      </c>
    </row>
    <row r="5621" spans="3:4" x14ac:dyDescent="0.3">
      <c r="C5621">
        <v>5576</v>
      </c>
      <c r="D5621">
        <v>20774.737522301097</v>
      </c>
    </row>
    <row r="5622" spans="3:4" x14ac:dyDescent="0.3">
      <c r="C5622">
        <v>5577</v>
      </c>
      <c r="D5622">
        <v>20157.946580954806</v>
      </c>
    </row>
    <row r="5623" spans="3:4" x14ac:dyDescent="0.3">
      <c r="C5623">
        <v>5578</v>
      </c>
      <c r="D5623">
        <v>20880.481348003501</v>
      </c>
    </row>
    <row r="5624" spans="3:4" x14ac:dyDescent="0.3">
      <c r="C5624">
        <v>5579</v>
      </c>
      <c r="D5624">
        <v>20756.489948384631</v>
      </c>
    </row>
    <row r="5625" spans="3:4" x14ac:dyDescent="0.3">
      <c r="C5625">
        <v>5580</v>
      </c>
      <c r="D5625">
        <v>20728.624203636624</v>
      </c>
    </row>
    <row r="5626" spans="3:4" x14ac:dyDescent="0.3">
      <c r="C5626">
        <v>5581</v>
      </c>
      <c r="D5626">
        <v>20939.581325580009</v>
      </c>
    </row>
    <row r="5627" spans="3:4" x14ac:dyDescent="0.3">
      <c r="C5627">
        <v>5582</v>
      </c>
      <c r="D5627">
        <v>20963.266728793686</v>
      </c>
    </row>
    <row r="5628" spans="3:4" x14ac:dyDescent="0.3">
      <c r="C5628">
        <v>5583</v>
      </c>
      <c r="D5628">
        <v>20946.898705339561</v>
      </c>
    </row>
    <row r="5629" spans="3:4" x14ac:dyDescent="0.3">
      <c r="C5629">
        <v>5584</v>
      </c>
      <c r="D5629">
        <v>21174.940506288978</v>
      </c>
    </row>
    <row r="5630" spans="3:4" x14ac:dyDescent="0.3">
      <c r="C5630">
        <v>5585</v>
      </c>
      <c r="D5630">
        <v>20752.88073389083</v>
      </c>
    </row>
    <row r="5631" spans="3:4" x14ac:dyDescent="0.3">
      <c r="C5631">
        <v>5586</v>
      </c>
      <c r="D5631">
        <v>21002.733398467542</v>
      </c>
    </row>
    <row r="5632" spans="3:4" x14ac:dyDescent="0.3">
      <c r="C5632">
        <v>5587</v>
      </c>
      <c r="D5632">
        <v>20892.43388681209</v>
      </c>
    </row>
    <row r="5633" spans="3:4" x14ac:dyDescent="0.3">
      <c r="C5633">
        <v>5588</v>
      </c>
      <c r="D5633">
        <v>20545.640695417962</v>
      </c>
    </row>
    <row r="5634" spans="3:4" x14ac:dyDescent="0.3">
      <c r="C5634">
        <v>5589</v>
      </c>
      <c r="D5634">
        <v>20733.983814851781</v>
      </c>
    </row>
    <row r="5635" spans="3:4" x14ac:dyDescent="0.3">
      <c r="C5635">
        <v>5590</v>
      </c>
      <c r="D5635">
        <v>20833.323092520244</v>
      </c>
    </row>
    <row r="5636" spans="3:4" x14ac:dyDescent="0.3">
      <c r="C5636">
        <v>5591</v>
      </c>
      <c r="D5636">
        <v>20942.047527501512</v>
      </c>
    </row>
    <row r="5637" spans="3:4" x14ac:dyDescent="0.3">
      <c r="C5637">
        <v>5592</v>
      </c>
      <c r="D5637">
        <v>21128.284687318672</v>
      </c>
    </row>
    <row r="5638" spans="3:4" x14ac:dyDescent="0.3">
      <c r="C5638">
        <v>5593</v>
      </c>
      <c r="D5638">
        <v>21228.587243894122</v>
      </c>
    </row>
    <row r="5639" spans="3:4" x14ac:dyDescent="0.3">
      <c r="C5639">
        <v>5594</v>
      </c>
      <c r="D5639">
        <v>20803.052143909001</v>
      </c>
    </row>
    <row r="5640" spans="3:4" x14ac:dyDescent="0.3">
      <c r="C5640">
        <v>5595</v>
      </c>
      <c r="D5640">
        <v>20783.555228436635</v>
      </c>
    </row>
    <row r="5641" spans="3:4" x14ac:dyDescent="0.3">
      <c r="C5641">
        <v>5596</v>
      </c>
      <c r="D5641">
        <v>21091.550678647538</v>
      </c>
    </row>
    <row r="5642" spans="3:4" x14ac:dyDescent="0.3">
      <c r="C5642">
        <v>5597</v>
      </c>
      <c r="D5642">
        <v>20719.437286379536</v>
      </c>
    </row>
    <row r="5643" spans="3:4" x14ac:dyDescent="0.3">
      <c r="C5643">
        <v>5598</v>
      </c>
      <c r="D5643">
        <v>21215.261379622556</v>
      </c>
    </row>
    <row r="5644" spans="3:4" x14ac:dyDescent="0.3">
      <c r="C5644">
        <v>5599</v>
      </c>
      <c r="D5644">
        <v>20542.537734903693</v>
      </c>
    </row>
    <row r="5645" spans="3:4" x14ac:dyDescent="0.3">
      <c r="C5645">
        <v>5600</v>
      </c>
      <c r="D5645">
        <v>21146.927409978518</v>
      </c>
    </row>
    <row r="5646" spans="3:4" x14ac:dyDescent="0.3">
      <c r="C5646">
        <v>5601</v>
      </c>
      <c r="D5646">
        <v>20922.439774806531</v>
      </c>
    </row>
    <row r="5647" spans="3:4" x14ac:dyDescent="0.3">
      <c r="C5647">
        <v>5602</v>
      </c>
      <c r="D5647">
        <v>20837.985282520945</v>
      </c>
    </row>
    <row r="5648" spans="3:4" x14ac:dyDescent="0.3">
      <c r="C5648">
        <v>5603</v>
      </c>
      <c r="D5648">
        <v>21165.49407558352</v>
      </c>
    </row>
    <row r="5649" spans="3:4" x14ac:dyDescent="0.3">
      <c r="C5649">
        <v>5604</v>
      </c>
      <c r="D5649">
        <v>20882.960841966538</v>
      </c>
    </row>
    <row r="5650" spans="3:4" x14ac:dyDescent="0.3">
      <c r="C5650">
        <v>5605</v>
      </c>
      <c r="D5650">
        <v>20648.10311650503</v>
      </c>
    </row>
    <row r="5651" spans="3:4" x14ac:dyDescent="0.3">
      <c r="C5651">
        <v>5606</v>
      </c>
      <c r="D5651">
        <v>20558.605544336424</v>
      </c>
    </row>
    <row r="5652" spans="3:4" x14ac:dyDescent="0.3">
      <c r="C5652">
        <v>5607</v>
      </c>
      <c r="D5652">
        <v>20733.414971835642</v>
      </c>
    </row>
    <row r="5653" spans="3:4" x14ac:dyDescent="0.3">
      <c r="C5653">
        <v>5608</v>
      </c>
      <c r="D5653">
        <v>20604.431708391981</v>
      </c>
    </row>
    <row r="5654" spans="3:4" x14ac:dyDescent="0.3">
      <c r="C5654">
        <v>5609</v>
      </c>
      <c r="D5654">
        <v>20996.553279503401</v>
      </c>
    </row>
    <row r="5655" spans="3:4" x14ac:dyDescent="0.3">
      <c r="C5655">
        <v>5610</v>
      </c>
      <c r="D5655">
        <v>20741.183405157171</v>
      </c>
    </row>
    <row r="5656" spans="3:4" x14ac:dyDescent="0.3">
      <c r="C5656">
        <v>5611</v>
      </c>
      <c r="D5656">
        <v>20937.032141122116</v>
      </c>
    </row>
    <row r="5657" spans="3:4" x14ac:dyDescent="0.3">
      <c r="C5657">
        <v>5612</v>
      </c>
      <c r="D5657">
        <v>21355.404150988215</v>
      </c>
    </row>
    <row r="5658" spans="3:4" x14ac:dyDescent="0.3">
      <c r="C5658">
        <v>5613</v>
      </c>
      <c r="D5658">
        <v>20756.312573020514</v>
      </c>
    </row>
    <row r="5659" spans="3:4" x14ac:dyDescent="0.3">
      <c r="C5659">
        <v>5614</v>
      </c>
      <c r="D5659">
        <v>20967.314741003218</v>
      </c>
    </row>
    <row r="5660" spans="3:4" x14ac:dyDescent="0.3">
      <c r="C5660">
        <v>5615</v>
      </c>
      <c r="D5660">
        <v>21037.561899679022</v>
      </c>
    </row>
    <row r="5661" spans="3:4" x14ac:dyDescent="0.3">
      <c r="C5661">
        <v>5616</v>
      </c>
      <c r="D5661">
        <v>21089.763759837158</v>
      </c>
    </row>
    <row r="5662" spans="3:4" x14ac:dyDescent="0.3">
      <c r="C5662">
        <v>5617</v>
      </c>
      <c r="D5662">
        <v>20896.617472498816</v>
      </c>
    </row>
    <row r="5663" spans="3:4" x14ac:dyDescent="0.3">
      <c r="C5663">
        <v>5618</v>
      </c>
      <c r="D5663">
        <v>20957.588460801147</v>
      </c>
    </row>
    <row r="5664" spans="3:4" x14ac:dyDescent="0.3">
      <c r="C5664">
        <v>5619</v>
      </c>
      <c r="D5664">
        <v>21034.747872446802</v>
      </c>
    </row>
    <row r="5665" spans="3:4" x14ac:dyDescent="0.3">
      <c r="C5665">
        <v>5620</v>
      </c>
      <c r="D5665">
        <v>20799.738265935644</v>
      </c>
    </row>
    <row r="5666" spans="3:4" x14ac:dyDescent="0.3">
      <c r="C5666">
        <v>5621</v>
      </c>
      <c r="D5666">
        <v>20800.801297534526</v>
      </c>
    </row>
    <row r="5667" spans="3:4" x14ac:dyDescent="0.3">
      <c r="C5667">
        <v>5622</v>
      </c>
      <c r="D5667">
        <v>20672.213149025563</v>
      </c>
    </row>
    <row r="5668" spans="3:4" x14ac:dyDescent="0.3">
      <c r="C5668">
        <v>5623</v>
      </c>
      <c r="D5668">
        <v>20877.659332894029</v>
      </c>
    </row>
    <row r="5669" spans="3:4" x14ac:dyDescent="0.3">
      <c r="C5669">
        <v>5624</v>
      </c>
      <c r="D5669">
        <v>20773.149830218979</v>
      </c>
    </row>
    <row r="5670" spans="3:4" x14ac:dyDescent="0.3">
      <c r="C5670">
        <v>5625</v>
      </c>
      <c r="D5670">
        <v>20773.476062499838</v>
      </c>
    </row>
    <row r="5671" spans="3:4" x14ac:dyDescent="0.3">
      <c r="C5671">
        <v>5626</v>
      </c>
      <c r="D5671">
        <v>20978.920431713843</v>
      </c>
    </row>
    <row r="5672" spans="3:4" x14ac:dyDescent="0.3">
      <c r="C5672">
        <v>5627</v>
      </c>
      <c r="D5672">
        <v>20921.427693963975</v>
      </c>
    </row>
    <row r="5673" spans="3:4" x14ac:dyDescent="0.3">
      <c r="C5673">
        <v>5628</v>
      </c>
      <c r="D5673">
        <v>21238.495497848206</v>
      </c>
    </row>
    <row r="5674" spans="3:4" x14ac:dyDescent="0.3">
      <c r="C5674">
        <v>5629</v>
      </c>
      <c r="D5674">
        <v>21052.846675320827</v>
      </c>
    </row>
    <row r="5675" spans="3:4" x14ac:dyDescent="0.3">
      <c r="C5675">
        <v>5630</v>
      </c>
      <c r="D5675">
        <v>21110.925308236263</v>
      </c>
    </row>
    <row r="5676" spans="3:4" x14ac:dyDescent="0.3">
      <c r="C5676">
        <v>5631</v>
      </c>
      <c r="D5676">
        <v>20587.245099406478</v>
      </c>
    </row>
    <row r="5677" spans="3:4" x14ac:dyDescent="0.3">
      <c r="C5677">
        <v>5632</v>
      </c>
      <c r="D5677">
        <v>21114.260438148915</v>
      </c>
    </row>
    <row r="5678" spans="3:4" x14ac:dyDescent="0.3">
      <c r="C5678">
        <v>5633</v>
      </c>
      <c r="D5678">
        <v>21103.872433323493</v>
      </c>
    </row>
    <row r="5679" spans="3:4" x14ac:dyDescent="0.3">
      <c r="C5679">
        <v>5634</v>
      </c>
      <c r="D5679">
        <v>20999.889210998088</v>
      </c>
    </row>
    <row r="5680" spans="3:4" x14ac:dyDescent="0.3">
      <c r="C5680">
        <v>5635</v>
      </c>
      <c r="D5680">
        <v>21212.282789849829</v>
      </c>
    </row>
    <row r="5681" spans="3:4" x14ac:dyDescent="0.3">
      <c r="C5681">
        <v>5636</v>
      </c>
      <c r="D5681">
        <v>20643.171434162847</v>
      </c>
    </row>
    <row r="5682" spans="3:4" x14ac:dyDescent="0.3">
      <c r="C5682">
        <v>5637</v>
      </c>
      <c r="D5682">
        <v>20919.060508146657</v>
      </c>
    </row>
    <row r="5683" spans="3:4" x14ac:dyDescent="0.3">
      <c r="C5683">
        <v>5638</v>
      </c>
      <c r="D5683">
        <v>20779.202720650072</v>
      </c>
    </row>
    <row r="5684" spans="3:4" x14ac:dyDescent="0.3">
      <c r="C5684">
        <v>5639</v>
      </c>
      <c r="D5684">
        <v>21336.717325172118</v>
      </c>
    </row>
    <row r="5685" spans="3:4" x14ac:dyDescent="0.3">
      <c r="C5685">
        <v>5640</v>
      </c>
      <c r="D5685">
        <v>21104.528889044283</v>
      </c>
    </row>
    <row r="5686" spans="3:4" x14ac:dyDescent="0.3">
      <c r="C5686">
        <v>5641</v>
      </c>
      <c r="D5686">
        <v>20936.887987761169</v>
      </c>
    </row>
    <row r="5687" spans="3:4" x14ac:dyDescent="0.3">
      <c r="C5687">
        <v>5642</v>
      </c>
      <c r="D5687">
        <v>21055.916278111479</v>
      </c>
    </row>
    <row r="5688" spans="3:4" x14ac:dyDescent="0.3">
      <c r="C5688">
        <v>5643</v>
      </c>
      <c r="D5688">
        <v>20917.685162745191</v>
      </c>
    </row>
    <row r="5689" spans="3:4" x14ac:dyDescent="0.3">
      <c r="C5689">
        <v>5644</v>
      </c>
      <c r="D5689">
        <v>21135.003471067255</v>
      </c>
    </row>
    <row r="5690" spans="3:4" x14ac:dyDescent="0.3">
      <c r="C5690">
        <v>5645</v>
      </c>
      <c r="D5690">
        <v>21070.85545837877</v>
      </c>
    </row>
    <row r="5691" spans="3:4" x14ac:dyDescent="0.3">
      <c r="C5691">
        <v>5646</v>
      </c>
      <c r="D5691">
        <v>21104.949434910617</v>
      </c>
    </row>
    <row r="5692" spans="3:4" x14ac:dyDescent="0.3">
      <c r="C5692">
        <v>5647</v>
      </c>
      <c r="D5692">
        <v>20989.900491698114</v>
      </c>
    </row>
    <row r="5693" spans="3:4" x14ac:dyDescent="0.3">
      <c r="C5693">
        <v>5648</v>
      </c>
      <c r="D5693">
        <v>20856.305662679013</v>
      </c>
    </row>
    <row r="5694" spans="3:4" x14ac:dyDescent="0.3">
      <c r="C5694">
        <v>5649</v>
      </c>
      <c r="D5694">
        <v>21150.078930980009</v>
      </c>
    </row>
    <row r="5695" spans="3:4" x14ac:dyDescent="0.3">
      <c r="C5695">
        <v>5650</v>
      </c>
      <c r="D5695">
        <v>20872.417365879948</v>
      </c>
    </row>
    <row r="5696" spans="3:4" x14ac:dyDescent="0.3">
      <c r="C5696">
        <v>5651</v>
      </c>
      <c r="D5696">
        <v>20543.177974445549</v>
      </c>
    </row>
    <row r="5697" spans="3:4" x14ac:dyDescent="0.3">
      <c r="C5697">
        <v>5652</v>
      </c>
      <c r="D5697">
        <v>20991.828546743935</v>
      </c>
    </row>
    <row r="5698" spans="3:4" x14ac:dyDescent="0.3">
      <c r="C5698">
        <v>5653</v>
      </c>
      <c r="D5698">
        <v>20966.075544773841</v>
      </c>
    </row>
    <row r="5699" spans="3:4" x14ac:dyDescent="0.3">
      <c r="C5699">
        <v>5654</v>
      </c>
      <c r="D5699">
        <v>20956.876899457253</v>
      </c>
    </row>
    <row r="5700" spans="3:4" x14ac:dyDescent="0.3">
      <c r="C5700">
        <v>5655</v>
      </c>
      <c r="D5700">
        <v>20788.023474680238</v>
      </c>
    </row>
    <row r="5701" spans="3:4" x14ac:dyDescent="0.3">
      <c r="C5701">
        <v>5656</v>
      </c>
      <c r="D5701">
        <v>20970.12558999312</v>
      </c>
    </row>
    <row r="5702" spans="3:4" x14ac:dyDescent="0.3">
      <c r="C5702">
        <v>5657</v>
      </c>
      <c r="D5702">
        <v>21047.255094113039</v>
      </c>
    </row>
    <row r="5703" spans="3:4" x14ac:dyDescent="0.3">
      <c r="C5703">
        <v>5658</v>
      </c>
      <c r="D5703">
        <v>20466.88899599501</v>
      </c>
    </row>
    <row r="5704" spans="3:4" x14ac:dyDescent="0.3">
      <c r="C5704">
        <v>5659</v>
      </c>
      <c r="D5704">
        <v>21123.811136250595</v>
      </c>
    </row>
    <row r="5705" spans="3:4" x14ac:dyDescent="0.3">
      <c r="C5705">
        <v>5660</v>
      </c>
      <c r="D5705">
        <v>21177.259201184926</v>
      </c>
    </row>
    <row r="5706" spans="3:4" x14ac:dyDescent="0.3">
      <c r="C5706">
        <v>5661</v>
      </c>
      <c r="D5706">
        <v>20921.078492887398</v>
      </c>
    </row>
    <row r="5707" spans="3:4" x14ac:dyDescent="0.3">
      <c r="C5707">
        <v>5662</v>
      </c>
      <c r="D5707">
        <v>21306.399490813834</v>
      </c>
    </row>
    <row r="5708" spans="3:4" x14ac:dyDescent="0.3">
      <c r="C5708">
        <v>5663</v>
      </c>
      <c r="D5708">
        <v>20910.21518037028</v>
      </c>
    </row>
    <row r="5709" spans="3:4" x14ac:dyDescent="0.3">
      <c r="C5709">
        <v>5664</v>
      </c>
      <c r="D5709">
        <v>20629.665241700284</v>
      </c>
    </row>
    <row r="5710" spans="3:4" x14ac:dyDescent="0.3">
      <c r="C5710">
        <v>5665</v>
      </c>
      <c r="D5710">
        <v>20669.613140610883</v>
      </c>
    </row>
    <row r="5711" spans="3:4" x14ac:dyDescent="0.3">
      <c r="C5711">
        <v>5666</v>
      </c>
      <c r="D5711">
        <v>20590.863592118265</v>
      </c>
    </row>
    <row r="5712" spans="3:4" x14ac:dyDescent="0.3">
      <c r="C5712">
        <v>5667</v>
      </c>
      <c r="D5712">
        <v>20210.638600921455</v>
      </c>
    </row>
    <row r="5713" spans="3:4" x14ac:dyDescent="0.3">
      <c r="C5713">
        <v>5668</v>
      </c>
      <c r="D5713">
        <v>20817.85919301799</v>
      </c>
    </row>
    <row r="5714" spans="3:4" x14ac:dyDescent="0.3">
      <c r="C5714">
        <v>5669</v>
      </c>
      <c r="D5714">
        <v>21381.407331421877</v>
      </c>
    </row>
    <row r="5715" spans="3:4" x14ac:dyDescent="0.3">
      <c r="C5715">
        <v>5670</v>
      </c>
      <c r="D5715">
        <v>20834.399000113692</v>
      </c>
    </row>
    <row r="5716" spans="3:4" x14ac:dyDescent="0.3">
      <c r="C5716">
        <v>5671</v>
      </c>
      <c r="D5716">
        <v>21161.591163873971</v>
      </c>
    </row>
    <row r="5717" spans="3:4" x14ac:dyDescent="0.3">
      <c r="C5717">
        <v>5672</v>
      </c>
      <c r="D5717">
        <v>21139.544837970541</v>
      </c>
    </row>
    <row r="5718" spans="3:4" x14ac:dyDescent="0.3">
      <c r="C5718">
        <v>5673</v>
      </c>
      <c r="D5718">
        <v>21137.304928417267</v>
      </c>
    </row>
    <row r="5719" spans="3:4" x14ac:dyDescent="0.3">
      <c r="C5719">
        <v>5674</v>
      </c>
      <c r="D5719">
        <v>21023.121280390151</v>
      </c>
    </row>
    <row r="5720" spans="3:4" x14ac:dyDescent="0.3">
      <c r="C5720">
        <v>5675</v>
      </c>
      <c r="D5720">
        <v>20498.977073539507</v>
      </c>
    </row>
    <row r="5721" spans="3:4" x14ac:dyDescent="0.3">
      <c r="C5721">
        <v>5676</v>
      </c>
      <c r="D5721">
        <v>21349.706089447798</v>
      </c>
    </row>
    <row r="5722" spans="3:4" x14ac:dyDescent="0.3">
      <c r="C5722">
        <v>5677</v>
      </c>
      <c r="D5722">
        <v>21046.412698562977</v>
      </c>
    </row>
    <row r="5723" spans="3:4" x14ac:dyDescent="0.3">
      <c r="C5723">
        <v>5678</v>
      </c>
      <c r="D5723">
        <v>21145.378881814009</v>
      </c>
    </row>
    <row r="5724" spans="3:4" x14ac:dyDescent="0.3">
      <c r="C5724">
        <v>5679</v>
      </c>
      <c r="D5724">
        <v>20688.249142952649</v>
      </c>
    </row>
    <row r="5725" spans="3:4" x14ac:dyDescent="0.3">
      <c r="C5725">
        <v>5680</v>
      </c>
      <c r="D5725">
        <v>20690.887110806369</v>
      </c>
    </row>
    <row r="5726" spans="3:4" x14ac:dyDescent="0.3">
      <c r="C5726">
        <v>5681</v>
      </c>
      <c r="D5726">
        <v>20941.250644231179</v>
      </c>
    </row>
    <row r="5727" spans="3:4" x14ac:dyDescent="0.3">
      <c r="C5727">
        <v>5682</v>
      </c>
      <c r="D5727">
        <v>20889.831673737666</v>
      </c>
    </row>
    <row r="5728" spans="3:4" x14ac:dyDescent="0.3">
      <c r="C5728">
        <v>5683</v>
      </c>
      <c r="D5728">
        <v>21114.989824310258</v>
      </c>
    </row>
    <row r="5729" spans="3:4" x14ac:dyDescent="0.3">
      <c r="C5729">
        <v>5684</v>
      </c>
      <c r="D5729">
        <v>20620.637067206982</v>
      </c>
    </row>
    <row r="5730" spans="3:4" x14ac:dyDescent="0.3">
      <c r="C5730">
        <v>5685</v>
      </c>
      <c r="D5730">
        <v>20785.348809833864</v>
      </c>
    </row>
    <row r="5731" spans="3:4" x14ac:dyDescent="0.3">
      <c r="C5731">
        <v>5686</v>
      </c>
      <c r="D5731">
        <v>20691.087197245004</v>
      </c>
    </row>
    <row r="5732" spans="3:4" x14ac:dyDescent="0.3">
      <c r="C5732">
        <v>5687</v>
      </c>
      <c r="D5732">
        <v>21040.183035063419</v>
      </c>
    </row>
    <row r="5733" spans="3:4" x14ac:dyDescent="0.3">
      <c r="C5733">
        <v>5688</v>
      </c>
      <c r="D5733">
        <v>20946.348664252924</v>
      </c>
    </row>
    <row r="5734" spans="3:4" x14ac:dyDescent="0.3">
      <c r="C5734">
        <v>5689</v>
      </c>
      <c r="D5734">
        <v>20831.283739135361</v>
      </c>
    </row>
    <row r="5735" spans="3:4" x14ac:dyDescent="0.3">
      <c r="C5735">
        <v>5690</v>
      </c>
      <c r="D5735">
        <v>21219.028911787034</v>
      </c>
    </row>
    <row r="5736" spans="3:4" x14ac:dyDescent="0.3">
      <c r="C5736">
        <v>5691</v>
      </c>
      <c r="D5736">
        <v>21181.752808164507</v>
      </c>
    </row>
    <row r="5737" spans="3:4" x14ac:dyDescent="0.3">
      <c r="C5737">
        <v>5692</v>
      </c>
      <c r="D5737">
        <v>20919.581994284301</v>
      </c>
    </row>
    <row r="5738" spans="3:4" x14ac:dyDescent="0.3">
      <c r="C5738">
        <v>5693</v>
      </c>
      <c r="D5738">
        <v>20433.764268476625</v>
      </c>
    </row>
    <row r="5739" spans="3:4" x14ac:dyDescent="0.3">
      <c r="C5739">
        <v>5694</v>
      </c>
      <c r="D5739">
        <v>21100.481914389798</v>
      </c>
    </row>
    <row r="5740" spans="3:4" x14ac:dyDescent="0.3">
      <c r="C5740">
        <v>5695</v>
      </c>
      <c r="D5740">
        <v>20759.964803398187</v>
      </c>
    </row>
    <row r="5741" spans="3:4" x14ac:dyDescent="0.3">
      <c r="C5741">
        <v>5696</v>
      </c>
      <c r="D5741">
        <v>20813.024367900412</v>
      </c>
    </row>
    <row r="5742" spans="3:4" x14ac:dyDescent="0.3">
      <c r="C5742">
        <v>5697</v>
      </c>
      <c r="D5742">
        <v>20991.152174218929</v>
      </c>
    </row>
    <row r="5743" spans="3:4" x14ac:dyDescent="0.3">
      <c r="C5743">
        <v>5698</v>
      </c>
      <c r="D5743">
        <v>20814.830702546293</v>
      </c>
    </row>
    <row r="5744" spans="3:4" x14ac:dyDescent="0.3">
      <c r="C5744">
        <v>5699</v>
      </c>
      <c r="D5744">
        <v>20750.789491354204</v>
      </c>
    </row>
    <row r="5745" spans="3:4" x14ac:dyDescent="0.3">
      <c r="C5745">
        <v>5700</v>
      </c>
      <c r="D5745">
        <v>20969.312829363735</v>
      </c>
    </row>
    <row r="5746" spans="3:4" x14ac:dyDescent="0.3">
      <c r="C5746">
        <v>5701</v>
      </c>
      <c r="D5746">
        <v>21105.778239148691</v>
      </c>
    </row>
    <row r="5747" spans="3:4" x14ac:dyDescent="0.3">
      <c r="C5747">
        <v>5702</v>
      </c>
      <c r="D5747">
        <v>20826.668674219218</v>
      </c>
    </row>
    <row r="5748" spans="3:4" x14ac:dyDescent="0.3">
      <c r="C5748">
        <v>5703</v>
      </c>
      <c r="D5748">
        <v>20950.310272418348</v>
      </c>
    </row>
    <row r="5749" spans="3:4" x14ac:dyDescent="0.3">
      <c r="C5749">
        <v>5704</v>
      </c>
      <c r="D5749">
        <v>21133.19964380515</v>
      </c>
    </row>
    <row r="5750" spans="3:4" x14ac:dyDescent="0.3">
      <c r="C5750">
        <v>5705</v>
      </c>
      <c r="D5750">
        <v>20885.584388143841</v>
      </c>
    </row>
    <row r="5751" spans="3:4" x14ac:dyDescent="0.3">
      <c r="C5751">
        <v>5706</v>
      </c>
      <c r="D5751">
        <v>21043.683688531535</v>
      </c>
    </row>
    <row r="5752" spans="3:4" x14ac:dyDescent="0.3">
      <c r="C5752">
        <v>5707</v>
      </c>
      <c r="D5752">
        <v>21019.580260212555</v>
      </c>
    </row>
    <row r="5753" spans="3:4" x14ac:dyDescent="0.3">
      <c r="C5753">
        <v>5708</v>
      </c>
      <c r="D5753">
        <v>20827.20658516499</v>
      </c>
    </row>
    <row r="5754" spans="3:4" x14ac:dyDescent="0.3">
      <c r="C5754">
        <v>5709</v>
      </c>
      <c r="D5754">
        <v>20962.374555670911</v>
      </c>
    </row>
    <row r="5755" spans="3:4" x14ac:dyDescent="0.3">
      <c r="C5755">
        <v>5710</v>
      </c>
      <c r="D5755">
        <v>21084.116007479584</v>
      </c>
    </row>
    <row r="5756" spans="3:4" x14ac:dyDescent="0.3">
      <c r="C5756">
        <v>5711</v>
      </c>
      <c r="D5756">
        <v>20556.080063729627</v>
      </c>
    </row>
    <row r="5757" spans="3:4" x14ac:dyDescent="0.3">
      <c r="C5757">
        <v>5712</v>
      </c>
      <c r="D5757">
        <v>21062.653338492753</v>
      </c>
    </row>
    <row r="5758" spans="3:4" x14ac:dyDescent="0.3">
      <c r="C5758">
        <v>5713</v>
      </c>
      <c r="D5758">
        <v>20920.510466976812</v>
      </c>
    </row>
    <row r="5759" spans="3:4" x14ac:dyDescent="0.3">
      <c r="C5759">
        <v>5714</v>
      </c>
      <c r="D5759">
        <v>21009.805714750975</v>
      </c>
    </row>
    <row r="5760" spans="3:4" x14ac:dyDescent="0.3">
      <c r="C5760">
        <v>5715</v>
      </c>
      <c r="D5760">
        <v>20698.308215160803</v>
      </c>
    </row>
    <row r="5761" spans="3:4" x14ac:dyDescent="0.3">
      <c r="C5761">
        <v>5716</v>
      </c>
      <c r="D5761">
        <v>20977.051248388649</v>
      </c>
    </row>
    <row r="5762" spans="3:4" x14ac:dyDescent="0.3">
      <c r="C5762">
        <v>5717</v>
      </c>
      <c r="D5762">
        <v>20738.176110908746</v>
      </c>
    </row>
    <row r="5763" spans="3:4" x14ac:dyDescent="0.3">
      <c r="C5763">
        <v>5718</v>
      </c>
      <c r="D5763">
        <v>20672.881627891045</v>
      </c>
    </row>
    <row r="5764" spans="3:4" x14ac:dyDescent="0.3">
      <c r="C5764">
        <v>5719</v>
      </c>
      <c r="D5764">
        <v>21049.103692652869</v>
      </c>
    </row>
    <row r="5765" spans="3:4" x14ac:dyDescent="0.3">
      <c r="C5765">
        <v>5720</v>
      </c>
      <c r="D5765">
        <v>20667.002114670329</v>
      </c>
    </row>
    <row r="5766" spans="3:4" x14ac:dyDescent="0.3">
      <c r="C5766">
        <v>5721</v>
      </c>
      <c r="D5766">
        <v>20516.470003704519</v>
      </c>
    </row>
    <row r="5767" spans="3:4" x14ac:dyDescent="0.3">
      <c r="C5767">
        <v>5722</v>
      </c>
      <c r="D5767">
        <v>21030.356872543569</v>
      </c>
    </row>
    <row r="5768" spans="3:4" x14ac:dyDescent="0.3">
      <c r="C5768">
        <v>5723</v>
      </c>
      <c r="D5768">
        <v>20914.803535196195</v>
      </c>
    </row>
    <row r="5769" spans="3:4" x14ac:dyDescent="0.3">
      <c r="C5769">
        <v>5724</v>
      </c>
      <c r="D5769">
        <v>20788.449871258934</v>
      </c>
    </row>
    <row r="5770" spans="3:4" x14ac:dyDescent="0.3">
      <c r="C5770">
        <v>5725</v>
      </c>
      <c r="D5770">
        <v>20641.638559485633</v>
      </c>
    </row>
    <row r="5771" spans="3:4" x14ac:dyDescent="0.3">
      <c r="C5771">
        <v>5726</v>
      </c>
      <c r="D5771">
        <v>21007.235512965352</v>
      </c>
    </row>
    <row r="5772" spans="3:4" x14ac:dyDescent="0.3">
      <c r="C5772">
        <v>5727</v>
      </c>
      <c r="D5772">
        <v>20880.597630405835</v>
      </c>
    </row>
    <row r="5773" spans="3:4" x14ac:dyDescent="0.3">
      <c r="C5773">
        <v>5728</v>
      </c>
      <c r="D5773">
        <v>21149.093888186246</v>
      </c>
    </row>
    <row r="5774" spans="3:4" x14ac:dyDescent="0.3">
      <c r="C5774">
        <v>5729</v>
      </c>
      <c r="D5774">
        <v>20404.413905616857</v>
      </c>
    </row>
    <row r="5775" spans="3:4" x14ac:dyDescent="0.3">
      <c r="C5775">
        <v>5730</v>
      </c>
      <c r="D5775">
        <v>20904.823006723738</v>
      </c>
    </row>
    <row r="5776" spans="3:4" x14ac:dyDescent="0.3">
      <c r="C5776">
        <v>5731</v>
      </c>
      <c r="D5776">
        <v>20950.846719804649</v>
      </c>
    </row>
    <row r="5777" spans="3:4" x14ac:dyDescent="0.3">
      <c r="C5777">
        <v>5732</v>
      </c>
      <c r="D5777">
        <v>20874.295821590342</v>
      </c>
    </row>
    <row r="5778" spans="3:4" x14ac:dyDescent="0.3">
      <c r="C5778">
        <v>5733</v>
      </c>
      <c r="D5778">
        <v>20629.767730728468</v>
      </c>
    </row>
    <row r="5779" spans="3:4" x14ac:dyDescent="0.3">
      <c r="C5779">
        <v>5734</v>
      </c>
      <c r="D5779">
        <v>21229.358992307309</v>
      </c>
    </row>
    <row r="5780" spans="3:4" x14ac:dyDescent="0.3">
      <c r="C5780">
        <v>5735</v>
      </c>
      <c r="D5780">
        <v>20890.859613166649</v>
      </c>
    </row>
    <row r="5781" spans="3:4" x14ac:dyDescent="0.3">
      <c r="C5781">
        <v>5736</v>
      </c>
      <c r="D5781">
        <v>21252.921555789122</v>
      </c>
    </row>
    <row r="5782" spans="3:4" x14ac:dyDescent="0.3">
      <c r="C5782">
        <v>5737</v>
      </c>
      <c r="D5782">
        <v>21003.966836264961</v>
      </c>
    </row>
    <row r="5783" spans="3:4" x14ac:dyDescent="0.3">
      <c r="C5783">
        <v>5738</v>
      </c>
      <c r="D5783">
        <v>20725.663542490387</v>
      </c>
    </row>
    <row r="5784" spans="3:4" x14ac:dyDescent="0.3">
      <c r="C5784">
        <v>5739</v>
      </c>
      <c r="D5784">
        <v>20797.020191662094</v>
      </c>
    </row>
    <row r="5785" spans="3:4" x14ac:dyDescent="0.3">
      <c r="C5785">
        <v>5740</v>
      </c>
      <c r="D5785">
        <v>20523.452374737397</v>
      </c>
    </row>
    <row r="5786" spans="3:4" x14ac:dyDescent="0.3">
      <c r="C5786">
        <v>5741</v>
      </c>
      <c r="D5786">
        <v>20886.632106252444</v>
      </c>
    </row>
    <row r="5787" spans="3:4" x14ac:dyDescent="0.3">
      <c r="C5787">
        <v>5742</v>
      </c>
      <c r="D5787">
        <v>20963.679793941097</v>
      </c>
    </row>
    <row r="5788" spans="3:4" x14ac:dyDescent="0.3">
      <c r="C5788">
        <v>5743</v>
      </c>
      <c r="D5788">
        <v>20907.649835945347</v>
      </c>
    </row>
    <row r="5789" spans="3:4" x14ac:dyDescent="0.3">
      <c r="C5789">
        <v>5744</v>
      </c>
      <c r="D5789">
        <v>20943.682441348334</v>
      </c>
    </row>
    <row r="5790" spans="3:4" x14ac:dyDescent="0.3">
      <c r="C5790">
        <v>5745</v>
      </c>
      <c r="D5790">
        <v>20832.444766288485</v>
      </c>
    </row>
    <row r="5791" spans="3:4" x14ac:dyDescent="0.3">
      <c r="C5791">
        <v>5746</v>
      </c>
      <c r="D5791">
        <v>20708.834469519839</v>
      </c>
    </row>
    <row r="5792" spans="3:4" x14ac:dyDescent="0.3">
      <c r="C5792">
        <v>5747</v>
      </c>
      <c r="D5792">
        <v>20283.45043325713</v>
      </c>
    </row>
    <row r="5793" spans="3:4" x14ac:dyDescent="0.3">
      <c r="C5793">
        <v>5748</v>
      </c>
      <c r="D5793">
        <v>21110.288295444108</v>
      </c>
    </row>
    <row r="5794" spans="3:4" x14ac:dyDescent="0.3">
      <c r="C5794">
        <v>5749</v>
      </c>
      <c r="D5794">
        <v>20863.348163015027</v>
      </c>
    </row>
    <row r="5795" spans="3:4" x14ac:dyDescent="0.3">
      <c r="C5795">
        <v>5750</v>
      </c>
      <c r="D5795">
        <v>21147.364201797398</v>
      </c>
    </row>
    <row r="5796" spans="3:4" x14ac:dyDescent="0.3">
      <c r="C5796">
        <v>5751</v>
      </c>
      <c r="D5796">
        <v>20920.112013681915</v>
      </c>
    </row>
    <row r="5797" spans="3:4" x14ac:dyDescent="0.3">
      <c r="C5797">
        <v>5752</v>
      </c>
      <c r="D5797">
        <v>20754.003483339991</v>
      </c>
    </row>
    <row r="5798" spans="3:4" x14ac:dyDescent="0.3">
      <c r="C5798">
        <v>5753</v>
      </c>
      <c r="D5798">
        <v>20974.621520523047</v>
      </c>
    </row>
    <row r="5799" spans="3:4" x14ac:dyDescent="0.3">
      <c r="C5799">
        <v>5754</v>
      </c>
      <c r="D5799">
        <v>20784.683031687186</v>
      </c>
    </row>
    <row r="5800" spans="3:4" x14ac:dyDescent="0.3">
      <c r="C5800">
        <v>5755</v>
      </c>
      <c r="D5800">
        <v>20871.110921449661</v>
      </c>
    </row>
    <row r="5801" spans="3:4" x14ac:dyDescent="0.3">
      <c r="C5801">
        <v>5756</v>
      </c>
      <c r="D5801">
        <v>20784.953654197096</v>
      </c>
    </row>
    <row r="5802" spans="3:4" x14ac:dyDescent="0.3">
      <c r="C5802">
        <v>5757</v>
      </c>
      <c r="D5802">
        <v>20585.170743127055</v>
      </c>
    </row>
    <row r="5803" spans="3:4" x14ac:dyDescent="0.3">
      <c r="C5803">
        <v>5758</v>
      </c>
      <c r="D5803">
        <v>20818.323262363825</v>
      </c>
    </row>
    <row r="5804" spans="3:4" x14ac:dyDescent="0.3">
      <c r="C5804">
        <v>5759</v>
      </c>
      <c r="D5804">
        <v>20888.69948683543</v>
      </c>
    </row>
    <row r="5805" spans="3:4" x14ac:dyDescent="0.3">
      <c r="C5805">
        <v>5760</v>
      </c>
      <c r="D5805">
        <v>20832.778834829245</v>
      </c>
    </row>
    <row r="5806" spans="3:4" x14ac:dyDescent="0.3">
      <c r="C5806">
        <v>5761</v>
      </c>
      <c r="D5806">
        <v>20677.519484362834</v>
      </c>
    </row>
    <row r="5807" spans="3:4" x14ac:dyDescent="0.3">
      <c r="C5807">
        <v>5762</v>
      </c>
      <c r="D5807">
        <v>21297.869760789392</v>
      </c>
    </row>
    <row r="5808" spans="3:4" x14ac:dyDescent="0.3">
      <c r="C5808">
        <v>5763</v>
      </c>
      <c r="D5808">
        <v>20836.381023074697</v>
      </c>
    </row>
    <row r="5809" spans="3:4" x14ac:dyDescent="0.3">
      <c r="C5809">
        <v>5764</v>
      </c>
      <c r="D5809">
        <v>20980.427216367221</v>
      </c>
    </row>
    <row r="5810" spans="3:4" x14ac:dyDescent="0.3">
      <c r="C5810">
        <v>5765</v>
      </c>
      <c r="D5810">
        <v>20465.532177902634</v>
      </c>
    </row>
    <row r="5811" spans="3:4" x14ac:dyDescent="0.3">
      <c r="C5811">
        <v>5766</v>
      </c>
      <c r="D5811">
        <v>20630.436171617337</v>
      </c>
    </row>
    <row r="5812" spans="3:4" x14ac:dyDescent="0.3">
      <c r="C5812">
        <v>5767</v>
      </c>
      <c r="D5812">
        <v>21105.891335526896</v>
      </c>
    </row>
    <row r="5813" spans="3:4" x14ac:dyDescent="0.3">
      <c r="C5813">
        <v>5768</v>
      </c>
      <c r="D5813">
        <v>21056.3830488897</v>
      </c>
    </row>
    <row r="5814" spans="3:4" x14ac:dyDescent="0.3">
      <c r="C5814">
        <v>5769</v>
      </c>
      <c r="D5814">
        <v>20535.730487943227</v>
      </c>
    </row>
    <row r="5815" spans="3:4" x14ac:dyDescent="0.3">
      <c r="C5815">
        <v>5770</v>
      </c>
      <c r="D5815">
        <v>20826.113017742486</v>
      </c>
    </row>
    <row r="5816" spans="3:4" x14ac:dyDescent="0.3">
      <c r="C5816">
        <v>5771</v>
      </c>
      <c r="D5816">
        <v>20704.914944463242</v>
      </c>
    </row>
    <row r="5817" spans="3:4" x14ac:dyDescent="0.3">
      <c r="C5817">
        <v>5772</v>
      </c>
      <c r="D5817">
        <v>20809.032708899998</v>
      </c>
    </row>
    <row r="5818" spans="3:4" x14ac:dyDescent="0.3">
      <c r="C5818">
        <v>5773</v>
      </c>
      <c r="D5818">
        <v>20833.023797616705</v>
      </c>
    </row>
    <row r="5819" spans="3:4" x14ac:dyDescent="0.3">
      <c r="C5819">
        <v>5774</v>
      </c>
      <c r="D5819">
        <v>20873.696463196153</v>
      </c>
    </row>
    <row r="5820" spans="3:4" x14ac:dyDescent="0.3">
      <c r="C5820">
        <v>5775</v>
      </c>
      <c r="D5820">
        <v>20662.07469375959</v>
      </c>
    </row>
    <row r="5821" spans="3:4" x14ac:dyDescent="0.3">
      <c r="C5821">
        <v>5776</v>
      </c>
      <c r="D5821">
        <v>20802.260100510153</v>
      </c>
    </row>
    <row r="5822" spans="3:4" x14ac:dyDescent="0.3">
      <c r="C5822">
        <v>5777</v>
      </c>
      <c r="D5822">
        <v>20946.304151721437</v>
      </c>
    </row>
    <row r="5823" spans="3:4" x14ac:dyDescent="0.3">
      <c r="C5823">
        <v>5778</v>
      </c>
      <c r="D5823">
        <v>20694.316426043508</v>
      </c>
    </row>
    <row r="5824" spans="3:4" x14ac:dyDescent="0.3">
      <c r="C5824">
        <v>5779</v>
      </c>
      <c r="D5824">
        <v>20902.933920012911</v>
      </c>
    </row>
    <row r="5825" spans="3:4" x14ac:dyDescent="0.3">
      <c r="C5825">
        <v>5780</v>
      </c>
      <c r="D5825">
        <v>20651.767122163605</v>
      </c>
    </row>
    <row r="5826" spans="3:4" x14ac:dyDescent="0.3">
      <c r="C5826">
        <v>5781</v>
      </c>
      <c r="D5826">
        <v>21100.161415853341</v>
      </c>
    </row>
    <row r="5827" spans="3:4" x14ac:dyDescent="0.3">
      <c r="C5827">
        <v>5782</v>
      </c>
      <c r="D5827">
        <v>20735.636685815196</v>
      </c>
    </row>
    <row r="5828" spans="3:4" x14ac:dyDescent="0.3">
      <c r="C5828">
        <v>5783</v>
      </c>
      <c r="D5828">
        <v>21064.569851652799</v>
      </c>
    </row>
    <row r="5829" spans="3:4" x14ac:dyDescent="0.3">
      <c r="C5829">
        <v>5784</v>
      </c>
      <c r="D5829">
        <v>20961.703069175615</v>
      </c>
    </row>
    <row r="5830" spans="3:4" x14ac:dyDescent="0.3">
      <c r="C5830">
        <v>5785</v>
      </c>
      <c r="D5830">
        <v>20779.344705914271</v>
      </c>
    </row>
    <row r="5831" spans="3:4" x14ac:dyDescent="0.3">
      <c r="C5831">
        <v>5786</v>
      </c>
      <c r="D5831">
        <v>21314.535294227775</v>
      </c>
    </row>
    <row r="5832" spans="3:4" x14ac:dyDescent="0.3">
      <c r="C5832">
        <v>5787</v>
      </c>
      <c r="D5832">
        <v>20770.790712816168</v>
      </c>
    </row>
    <row r="5833" spans="3:4" x14ac:dyDescent="0.3">
      <c r="C5833">
        <v>5788</v>
      </c>
      <c r="D5833">
        <v>20876.689348787659</v>
      </c>
    </row>
    <row r="5834" spans="3:4" x14ac:dyDescent="0.3">
      <c r="C5834">
        <v>5789</v>
      </c>
      <c r="D5834">
        <v>20681.555327157366</v>
      </c>
    </row>
    <row r="5835" spans="3:4" x14ac:dyDescent="0.3">
      <c r="C5835">
        <v>5790</v>
      </c>
      <c r="D5835">
        <v>21055.858345515539</v>
      </c>
    </row>
    <row r="5836" spans="3:4" x14ac:dyDescent="0.3">
      <c r="C5836">
        <v>5791</v>
      </c>
      <c r="D5836">
        <v>21358.497536952877</v>
      </c>
    </row>
    <row r="5837" spans="3:4" x14ac:dyDescent="0.3">
      <c r="C5837">
        <v>5792</v>
      </c>
      <c r="D5837">
        <v>20290.53436533294</v>
      </c>
    </row>
    <row r="5838" spans="3:4" x14ac:dyDescent="0.3">
      <c r="C5838">
        <v>5793</v>
      </c>
      <c r="D5838">
        <v>20775.32595395932</v>
      </c>
    </row>
    <row r="5839" spans="3:4" x14ac:dyDescent="0.3">
      <c r="C5839">
        <v>5794</v>
      </c>
      <c r="D5839">
        <v>20831.140192126964</v>
      </c>
    </row>
    <row r="5840" spans="3:4" x14ac:dyDescent="0.3">
      <c r="C5840">
        <v>5795</v>
      </c>
      <c r="D5840">
        <v>20750.479974842638</v>
      </c>
    </row>
    <row r="5841" spans="3:4" x14ac:dyDescent="0.3">
      <c r="C5841">
        <v>5796</v>
      </c>
      <c r="D5841">
        <v>20885.632799801599</v>
      </c>
    </row>
    <row r="5842" spans="3:4" x14ac:dyDescent="0.3">
      <c r="C5842">
        <v>5797</v>
      </c>
      <c r="D5842">
        <v>20923.47693037174</v>
      </c>
    </row>
    <row r="5843" spans="3:4" x14ac:dyDescent="0.3">
      <c r="C5843">
        <v>5798</v>
      </c>
      <c r="D5843">
        <v>20881.950289423992</v>
      </c>
    </row>
    <row r="5844" spans="3:4" x14ac:dyDescent="0.3">
      <c r="C5844">
        <v>5799</v>
      </c>
      <c r="D5844">
        <v>21023.918207460702</v>
      </c>
    </row>
    <row r="5845" spans="3:4" x14ac:dyDescent="0.3">
      <c r="C5845">
        <v>5800</v>
      </c>
      <c r="D5845">
        <v>20957.854031115559</v>
      </c>
    </row>
    <row r="5846" spans="3:4" x14ac:dyDescent="0.3">
      <c r="C5846">
        <v>5801</v>
      </c>
      <c r="D5846">
        <v>20657.284681123077</v>
      </c>
    </row>
    <row r="5847" spans="3:4" x14ac:dyDescent="0.3">
      <c r="C5847">
        <v>5802</v>
      </c>
      <c r="D5847">
        <v>21118.910193132448</v>
      </c>
    </row>
    <row r="5848" spans="3:4" x14ac:dyDescent="0.3">
      <c r="C5848">
        <v>5803</v>
      </c>
      <c r="D5848">
        <v>21147.250945018452</v>
      </c>
    </row>
    <row r="5849" spans="3:4" x14ac:dyDescent="0.3">
      <c r="C5849">
        <v>5804</v>
      </c>
      <c r="D5849">
        <v>21000.607894134133</v>
      </c>
    </row>
    <row r="5850" spans="3:4" x14ac:dyDescent="0.3">
      <c r="C5850">
        <v>5805</v>
      </c>
      <c r="D5850">
        <v>21191.411581612389</v>
      </c>
    </row>
    <row r="5851" spans="3:4" x14ac:dyDescent="0.3">
      <c r="C5851">
        <v>5806</v>
      </c>
      <c r="D5851">
        <v>21306.574464819198</v>
      </c>
    </row>
    <row r="5852" spans="3:4" x14ac:dyDescent="0.3">
      <c r="C5852">
        <v>5807</v>
      </c>
      <c r="D5852">
        <v>20863.612003318347</v>
      </c>
    </row>
    <row r="5853" spans="3:4" x14ac:dyDescent="0.3">
      <c r="C5853">
        <v>5808</v>
      </c>
      <c r="D5853">
        <v>20864.227277775637</v>
      </c>
    </row>
    <row r="5854" spans="3:4" x14ac:dyDescent="0.3">
      <c r="C5854">
        <v>5809</v>
      </c>
      <c r="D5854">
        <v>21112.314315559786</v>
      </c>
    </row>
    <row r="5855" spans="3:4" x14ac:dyDescent="0.3">
      <c r="C5855">
        <v>5810</v>
      </c>
      <c r="D5855">
        <v>20821.538139413191</v>
      </c>
    </row>
    <row r="5856" spans="3:4" x14ac:dyDescent="0.3">
      <c r="C5856">
        <v>5811</v>
      </c>
      <c r="D5856">
        <v>20567.205744776431</v>
      </c>
    </row>
    <row r="5857" spans="3:4" x14ac:dyDescent="0.3">
      <c r="C5857">
        <v>5812</v>
      </c>
      <c r="D5857">
        <v>20769.662307695478</v>
      </c>
    </row>
    <row r="5858" spans="3:4" x14ac:dyDescent="0.3">
      <c r="C5858">
        <v>5813</v>
      </c>
      <c r="D5858">
        <v>20552.187850276365</v>
      </c>
    </row>
    <row r="5859" spans="3:4" x14ac:dyDescent="0.3">
      <c r="C5859">
        <v>5814</v>
      </c>
      <c r="D5859">
        <v>20734.719283319697</v>
      </c>
    </row>
    <row r="5860" spans="3:4" x14ac:dyDescent="0.3">
      <c r="C5860">
        <v>5815</v>
      </c>
      <c r="D5860">
        <v>20598.109377018911</v>
      </c>
    </row>
    <row r="5861" spans="3:4" x14ac:dyDescent="0.3">
      <c r="C5861">
        <v>5816</v>
      </c>
      <c r="D5861">
        <v>20749.307418664328</v>
      </c>
    </row>
    <row r="5862" spans="3:4" x14ac:dyDescent="0.3">
      <c r="C5862">
        <v>5817</v>
      </c>
      <c r="D5862">
        <v>21104.406270627565</v>
      </c>
    </row>
    <row r="5863" spans="3:4" x14ac:dyDescent="0.3">
      <c r="C5863">
        <v>5818</v>
      </c>
      <c r="D5863">
        <v>20858.649020742239</v>
      </c>
    </row>
    <row r="5864" spans="3:4" x14ac:dyDescent="0.3">
      <c r="C5864">
        <v>5819</v>
      </c>
      <c r="D5864">
        <v>20874.244062748046</v>
      </c>
    </row>
    <row r="5865" spans="3:4" x14ac:dyDescent="0.3">
      <c r="C5865">
        <v>5820</v>
      </c>
      <c r="D5865">
        <v>20764.909690193068</v>
      </c>
    </row>
    <row r="5866" spans="3:4" x14ac:dyDescent="0.3">
      <c r="C5866">
        <v>5821</v>
      </c>
      <c r="D5866">
        <v>21102.848690549588</v>
      </c>
    </row>
    <row r="5867" spans="3:4" x14ac:dyDescent="0.3">
      <c r="C5867">
        <v>5822</v>
      </c>
      <c r="D5867">
        <v>20646.62934664623</v>
      </c>
    </row>
    <row r="5868" spans="3:4" x14ac:dyDescent="0.3">
      <c r="C5868">
        <v>5823</v>
      </c>
      <c r="D5868">
        <v>21327.734068052356</v>
      </c>
    </row>
    <row r="5869" spans="3:4" x14ac:dyDescent="0.3">
      <c r="C5869">
        <v>5824</v>
      </c>
      <c r="D5869">
        <v>21166.229124590922</v>
      </c>
    </row>
    <row r="5870" spans="3:4" x14ac:dyDescent="0.3">
      <c r="C5870">
        <v>5825</v>
      </c>
      <c r="D5870">
        <v>20484.336750888884</v>
      </c>
    </row>
    <row r="5871" spans="3:4" x14ac:dyDescent="0.3">
      <c r="C5871">
        <v>5826</v>
      </c>
      <c r="D5871">
        <v>20845.15598071376</v>
      </c>
    </row>
    <row r="5872" spans="3:4" x14ac:dyDescent="0.3">
      <c r="C5872">
        <v>5827</v>
      </c>
      <c r="D5872">
        <v>21175.278585678658</v>
      </c>
    </row>
    <row r="5873" spans="3:4" x14ac:dyDescent="0.3">
      <c r="C5873">
        <v>5828</v>
      </c>
      <c r="D5873">
        <v>20780.639215739378</v>
      </c>
    </row>
    <row r="5874" spans="3:4" x14ac:dyDescent="0.3">
      <c r="C5874">
        <v>5829</v>
      </c>
      <c r="D5874">
        <v>20830.099481551493</v>
      </c>
    </row>
    <row r="5875" spans="3:4" x14ac:dyDescent="0.3">
      <c r="C5875">
        <v>5830</v>
      </c>
      <c r="D5875">
        <v>20846.991153506191</v>
      </c>
    </row>
    <row r="5876" spans="3:4" x14ac:dyDescent="0.3">
      <c r="C5876">
        <v>5831</v>
      </c>
      <c r="D5876">
        <v>20892.312956265196</v>
      </c>
    </row>
    <row r="5877" spans="3:4" x14ac:dyDescent="0.3">
      <c r="C5877">
        <v>5832</v>
      </c>
      <c r="D5877">
        <v>20718.254399421734</v>
      </c>
    </row>
    <row r="5878" spans="3:4" x14ac:dyDescent="0.3">
      <c r="C5878">
        <v>5833</v>
      </c>
      <c r="D5878">
        <v>20650.834876325833</v>
      </c>
    </row>
    <row r="5879" spans="3:4" x14ac:dyDescent="0.3">
      <c r="C5879">
        <v>5834</v>
      </c>
      <c r="D5879">
        <v>20878.603253876376</v>
      </c>
    </row>
    <row r="5880" spans="3:4" x14ac:dyDescent="0.3">
      <c r="C5880">
        <v>5835</v>
      </c>
      <c r="D5880">
        <v>20957.46249685037</v>
      </c>
    </row>
    <row r="5881" spans="3:4" x14ac:dyDescent="0.3">
      <c r="C5881">
        <v>5836</v>
      </c>
      <c r="D5881">
        <v>20711.691699749244</v>
      </c>
    </row>
    <row r="5882" spans="3:4" x14ac:dyDescent="0.3">
      <c r="C5882">
        <v>5837</v>
      </c>
      <c r="D5882">
        <v>20801.326117514189</v>
      </c>
    </row>
    <row r="5883" spans="3:4" x14ac:dyDescent="0.3">
      <c r="C5883">
        <v>5838</v>
      </c>
      <c r="D5883">
        <v>20767.625230170896</v>
      </c>
    </row>
    <row r="5884" spans="3:4" x14ac:dyDescent="0.3">
      <c r="C5884">
        <v>5839</v>
      </c>
      <c r="D5884">
        <v>20758.390048070803</v>
      </c>
    </row>
    <row r="5885" spans="3:4" x14ac:dyDescent="0.3">
      <c r="C5885">
        <v>5840</v>
      </c>
      <c r="D5885">
        <v>20747.269471107335</v>
      </c>
    </row>
    <row r="5886" spans="3:4" x14ac:dyDescent="0.3">
      <c r="C5886">
        <v>5841</v>
      </c>
      <c r="D5886">
        <v>20622.452169759861</v>
      </c>
    </row>
    <row r="5887" spans="3:4" x14ac:dyDescent="0.3">
      <c r="C5887">
        <v>5842</v>
      </c>
      <c r="D5887">
        <v>20933.914953311563</v>
      </c>
    </row>
    <row r="5888" spans="3:4" x14ac:dyDescent="0.3">
      <c r="C5888">
        <v>5843</v>
      </c>
      <c r="D5888">
        <v>20905.323934828608</v>
      </c>
    </row>
    <row r="5889" spans="3:4" x14ac:dyDescent="0.3">
      <c r="C5889">
        <v>5844</v>
      </c>
      <c r="D5889">
        <v>20646.585324845735</v>
      </c>
    </row>
    <row r="5890" spans="3:4" x14ac:dyDescent="0.3">
      <c r="C5890">
        <v>5845</v>
      </c>
      <c r="D5890">
        <v>20904.622440090439</v>
      </c>
    </row>
    <row r="5891" spans="3:4" x14ac:dyDescent="0.3">
      <c r="C5891">
        <v>5846</v>
      </c>
      <c r="D5891">
        <v>20884.69681254436</v>
      </c>
    </row>
    <row r="5892" spans="3:4" x14ac:dyDescent="0.3">
      <c r="C5892">
        <v>5847</v>
      </c>
      <c r="D5892">
        <v>21336.646334718702</v>
      </c>
    </row>
    <row r="5893" spans="3:4" x14ac:dyDescent="0.3">
      <c r="C5893">
        <v>5848</v>
      </c>
      <c r="D5893">
        <v>20657.092725336763</v>
      </c>
    </row>
    <row r="5894" spans="3:4" x14ac:dyDescent="0.3">
      <c r="C5894">
        <v>5849</v>
      </c>
      <c r="D5894">
        <v>20760.157246120049</v>
      </c>
    </row>
    <row r="5895" spans="3:4" x14ac:dyDescent="0.3">
      <c r="C5895">
        <v>5850</v>
      </c>
      <c r="D5895">
        <v>20971.462493866922</v>
      </c>
    </row>
    <row r="5896" spans="3:4" x14ac:dyDescent="0.3">
      <c r="C5896">
        <v>5851</v>
      </c>
      <c r="D5896">
        <v>21049.482264203012</v>
      </c>
    </row>
    <row r="5897" spans="3:4" x14ac:dyDescent="0.3">
      <c r="C5897">
        <v>5852</v>
      </c>
      <c r="D5897">
        <v>20856.481456632253</v>
      </c>
    </row>
    <row r="5898" spans="3:4" x14ac:dyDescent="0.3">
      <c r="C5898">
        <v>5853</v>
      </c>
      <c r="D5898">
        <v>20615.909900848834</v>
      </c>
    </row>
    <row r="5899" spans="3:4" x14ac:dyDescent="0.3">
      <c r="C5899">
        <v>5854</v>
      </c>
      <c r="D5899">
        <v>20516.124877444025</v>
      </c>
    </row>
    <row r="5900" spans="3:4" x14ac:dyDescent="0.3">
      <c r="C5900">
        <v>5855</v>
      </c>
      <c r="D5900">
        <v>20969.475733080522</v>
      </c>
    </row>
    <row r="5901" spans="3:4" x14ac:dyDescent="0.3">
      <c r="C5901">
        <v>5856</v>
      </c>
      <c r="D5901">
        <v>20725.499134291131</v>
      </c>
    </row>
    <row r="5902" spans="3:4" x14ac:dyDescent="0.3">
      <c r="C5902">
        <v>5857</v>
      </c>
      <c r="D5902">
        <v>21293.705384054287</v>
      </c>
    </row>
    <row r="5903" spans="3:4" x14ac:dyDescent="0.3">
      <c r="C5903">
        <v>5858</v>
      </c>
      <c r="D5903">
        <v>20594.880331103479</v>
      </c>
    </row>
    <row r="5904" spans="3:4" x14ac:dyDescent="0.3">
      <c r="C5904">
        <v>5859</v>
      </c>
      <c r="D5904">
        <v>20627.206153373154</v>
      </c>
    </row>
    <row r="5905" spans="3:4" x14ac:dyDescent="0.3">
      <c r="C5905">
        <v>5860</v>
      </c>
      <c r="D5905">
        <v>20428.746691591594</v>
      </c>
    </row>
    <row r="5906" spans="3:4" x14ac:dyDescent="0.3">
      <c r="C5906">
        <v>5861</v>
      </c>
      <c r="D5906">
        <v>21031.464280555017</v>
      </c>
    </row>
    <row r="5907" spans="3:4" x14ac:dyDescent="0.3">
      <c r="C5907">
        <v>5862</v>
      </c>
      <c r="D5907">
        <v>20908.686172256545</v>
      </c>
    </row>
    <row r="5908" spans="3:4" x14ac:dyDescent="0.3">
      <c r="C5908">
        <v>5863</v>
      </c>
      <c r="D5908">
        <v>20850.341280021028</v>
      </c>
    </row>
    <row r="5909" spans="3:4" x14ac:dyDescent="0.3">
      <c r="C5909">
        <v>5864</v>
      </c>
      <c r="D5909">
        <v>20931.884742403425</v>
      </c>
    </row>
    <row r="5910" spans="3:4" x14ac:dyDescent="0.3">
      <c r="C5910">
        <v>5865</v>
      </c>
      <c r="D5910">
        <v>20424.025589323639</v>
      </c>
    </row>
    <row r="5911" spans="3:4" x14ac:dyDescent="0.3">
      <c r="C5911">
        <v>5866</v>
      </c>
      <c r="D5911">
        <v>21017.99527723097</v>
      </c>
    </row>
    <row r="5912" spans="3:4" x14ac:dyDescent="0.3">
      <c r="C5912">
        <v>5867</v>
      </c>
      <c r="D5912">
        <v>21293.990756193867</v>
      </c>
    </row>
    <row r="5913" spans="3:4" x14ac:dyDescent="0.3">
      <c r="C5913">
        <v>5868</v>
      </c>
      <c r="D5913">
        <v>20679.395696776533</v>
      </c>
    </row>
    <row r="5914" spans="3:4" x14ac:dyDescent="0.3">
      <c r="C5914">
        <v>5869</v>
      </c>
      <c r="D5914">
        <v>21049.716592115517</v>
      </c>
    </row>
    <row r="5915" spans="3:4" x14ac:dyDescent="0.3">
      <c r="C5915">
        <v>5870</v>
      </c>
      <c r="D5915">
        <v>20939.471790583637</v>
      </c>
    </row>
    <row r="5916" spans="3:4" x14ac:dyDescent="0.3">
      <c r="C5916">
        <v>5871</v>
      </c>
      <c r="D5916">
        <v>20830.852254719786</v>
      </c>
    </row>
    <row r="5917" spans="3:4" x14ac:dyDescent="0.3">
      <c r="C5917">
        <v>5872</v>
      </c>
      <c r="D5917">
        <v>21158.840122118541</v>
      </c>
    </row>
    <row r="5918" spans="3:4" x14ac:dyDescent="0.3">
      <c r="C5918">
        <v>5873</v>
      </c>
      <c r="D5918">
        <v>20919.748380208512</v>
      </c>
    </row>
    <row r="5919" spans="3:4" x14ac:dyDescent="0.3">
      <c r="C5919">
        <v>5874</v>
      </c>
      <c r="D5919">
        <v>20924.583433446845</v>
      </c>
    </row>
    <row r="5920" spans="3:4" x14ac:dyDescent="0.3">
      <c r="C5920">
        <v>5875</v>
      </c>
      <c r="D5920">
        <v>20942.546937821426</v>
      </c>
    </row>
    <row r="5921" spans="3:4" x14ac:dyDescent="0.3">
      <c r="C5921">
        <v>5876</v>
      </c>
      <c r="D5921">
        <v>20907.564916227398</v>
      </c>
    </row>
    <row r="5922" spans="3:4" x14ac:dyDescent="0.3">
      <c r="C5922">
        <v>5877</v>
      </c>
      <c r="D5922">
        <v>20613.25937526214</v>
      </c>
    </row>
    <row r="5923" spans="3:4" x14ac:dyDescent="0.3">
      <c r="C5923">
        <v>5878</v>
      </c>
      <c r="D5923">
        <v>20789.395450637028</v>
      </c>
    </row>
    <row r="5924" spans="3:4" x14ac:dyDescent="0.3">
      <c r="C5924">
        <v>5879</v>
      </c>
      <c r="D5924">
        <v>21014.130637491231</v>
      </c>
    </row>
    <row r="5925" spans="3:4" x14ac:dyDescent="0.3">
      <c r="C5925">
        <v>5880</v>
      </c>
      <c r="D5925">
        <v>21056.091961181075</v>
      </c>
    </row>
    <row r="5926" spans="3:4" x14ac:dyDescent="0.3">
      <c r="C5926">
        <v>5881</v>
      </c>
      <c r="D5926">
        <v>20810.500300987558</v>
      </c>
    </row>
    <row r="5927" spans="3:4" x14ac:dyDescent="0.3">
      <c r="C5927">
        <v>5882</v>
      </c>
      <c r="D5927">
        <v>20901.693508916687</v>
      </c>
    </row>
    <row r="5928" spans="3:4" x14ac:dyDescent="0.3">
      <c r="C5928">
        <v>5883</v>
      </c>
      <c r="D5928">
        <v>20933.660490630507</v>
      </c>
    </row>
    <row r="5929" spans="3:4" x14ac:dyDescent="0.3">
      <c r="C5929">
        <v>5884</v>
      </c>
      <c r="D5929">
        <v>20987.142696087038</v>
      </c>
    </row>
    <row r="5930" spans="3:4" x14ac:dyDescent="0.3">
      <c r="C5930">
        <v>5885</v>
      </c>
      <c r="D5930">
        <v>20640.612398224279</v>
      </c>
    </row>
    <row r="5931" spans="3:4" x14ac:dyDescent="0.3">
      <c r="C5931">
        <v>5886</v>
      </c>
      <c r="D5931">
        <v>20847.582336742336</v>
      </c>
    </row>
    <row r="5932" spans="3:4" x14ac:dyDescent="0.3">
      <c r="C5932">
        <v>5887</v>
      </c>
      <c r="D5932">
        <v>20921.782324200809</v>
      </c>
    </row>
    <row r="5933" spans="3:4" x14ac:dyDescent="0.3">
      <c r="C5933">
        <v>5888</v>
      </c>
      <c r="D5933">
        <v>20719.129067921072</v>
      </c>
    </row>
    <row r="5934" spans="3:4" x14ac:dyDescent="0.3">
      <c r="C5934">
        <v>5889</v>
      </c>
      <c r="D5934">
        <v>21079.400185657934</v>
      </c>
    </row>
    <row r="5935" spans="3:4" x14ac:dyDescent="0.3">
      <c r="C5935">
        <v>5890</v>
      </c>
      <c r="D5935">
        <v>21081.851026337485</v>
      </c>
    </row>
    <row r="5936" spans="3:4" x14ac:dyDescent="0.3">
      <c r="C5936">
        <v>5891</v>
      </c>
      <c r="D5936">
        <v>21232.483124735423</v>
      </c>
    </row>
    <row r="5937" spans="3:4" x14ac:dyDescent="0.3">
      <c r="C5937">
        <v>5892</v>
      </c>
      <c r="D5937">
        <v>20423.600093037901</v>
      </c>
    </row>
    <row r="5938" spans="3:4" x14ac:dyDescent="0.3">
      <c r="C5938">
        <v>5893</v>
      </c>
      <c r="D5938">
        <v>20869.05863015206</v>
      </c>
    </row>
    <row r="5939" spans="3:4" x14ac:dyDescent="0.3">
      <c r="C5939">
        <v>5894</v>
      </c>
      <c r="D5939">
        <v>20722.848926635175</v>
      </c>
    </row>
    <row r="5940" spans="3:4" x14ac:dyDescent="0.3">
      <c r="C5940">
        <v>5895</v>
      </c>
      <c r="D5940">
        <v>20958.961586343554</v>
      </c>
    </row>
    <row r="5941" spans="3:4" x14ac:dyDescent="0.3">
      <c r="C5941">
        <v>5896</v>
      </c>
      <c r="D5941">
        <v>20751.425761082319</v>
      </c>
    </row>
    <row r="5942" spans="3:4" x14ac:dyDescent="0.3">
      <c r="C5942">
        <v>5897</v>
      </c>
      <c r="D5942">
        <v>20888.942149932504</v>
      </c>
    </row>
    <row r="5943" spans="3:4" x14ac:dyDescent="0.3">
      <c r="C5943">
        <v>5898</v>
      </c>
      <c r="D5943">
        <v>21094.796132010604</v>
      </c>
    </row>
    <row r="5944" spans="3:4" x14ac:dyDescent="0.3">
      <c r="C5944">
        <v>5899</v>
      </c>
      <c r="D5944">
        <v>20933.767550599798</v>
      </c>
    </row>
    <row r="5945" spans="3:4" x14ac:dyDescent="0.3">
      <c r="C5945">
        <v>5900</v>
      </c>
      <c r="D5945">
        <v>20895.464438833536</v>
      </c>
    </row>
    <row r="5946" spans="3:4" x14ac:dyDescent="0.3">
      <c r="C5946">
        <v>5901</v>
      </c>
      <c r="D5946">
        <v>21106.011172343038</v>
      </c>
    </row>
    <row r="5947" spans="3:4" x14ac:dyDescent="0.3">
      <c r="C5947">
        <v>5902</v>
      </c>
      <c r="D5947">
        <v>20901.606210842576</v>
      </c>
    </row>
    <row r="5948" spans="3:4" x14ac:dyDescent="0.3">
      <c r="C5948">
        <v>5903</v>
      </c>
      <c r="D5948">
        <v>21223.956130619488</v>
      </c>
    </row>
    <row r="5949" spans="3:4" x14ac:dyDescent="0.3">
      <c r="C5949">
        <v>5904</v>
      </c>
      <c r="D5949">
        <v>21026.875663711886</v>
      </c>
    </row>
    <row r="5950" spans="3:4" x14ac:dyDescent="0.3">
      <c r="C5950">
        <v>5905</v>
      </c>
      <c r="D5950">
        <v>20861.164613227891</v>
      </c>
    </row>
    <row r="5951" spans="3:4" x14ac:dyDescent="0.3">
      <c r="C5951">
        <v>5906</v>
      </c>
      <c r="D5951">
        <v>20991.313292991188</v>
      </c>
    </row>
    <row r="5952" spans="3:4" x14ac:dyDescent="0.3">
      <c r="C5952">
        <v>5907</v>
      </c>
      <c r="D5952">
        <v>21117.48416026662</v>
      </c>
    </row>
    <row r="5953" spans="3:4" x14ac:dyDescent="0.3">
      <c r="C5953">
        <v>5908</v>
      </c>
      <c r="D5953">
        <v>21636.040806868965</v>
      </c>
    </row>
    <row r="5954" spans="3:4" x14ac:dyDescent="0.3">
      <c r="C5954">
        <v>5909</v>
      </c>
      <c r="D5954">
        <v>20923.713396451356</v>
      </c>
    </row>
    <row r="5955" spans="3:4" x14ac:dyDescent="0.3">
      <c r="C5955">
        <v>5910</v>
      </c>
      <c r="D5955">
        <v>21128.433814896365</v>
      </c>
    </row>
    <row r="5956" spans="3:4" x14ac:dyDescent="0.3">
      <c r="C5956">
        <v>5911</v>
      </c>
      <c r="D5956">
        <v>20893.836614163542</v>
      </c>
    </row>
    <row r="5957" spans="3:4" x14ac:dyDescent="0.3">
      <c r="C5957">
        <v>5912</v>
      </c>
      <c r="D5957">
        <v>20798.721075580943</v>
      </c>
    </row>
    <row r="5958" spans="3:4" x14ac:dyDescent="0.3">
      <c r="C5958">
        <v>5913</v>
      </c>
      <c r="D5958">
        <v>20880.113155883424</v>
      </c>
    </row>
    <row r="5959" spans="3:4" x14ac:dyDescent="0.3">
      <c r="C5959">
        <v>5914</v>
      </c>
      <c r="D5959">
        <v>20805.131917407321</v>
      </c>
    </row>
    <row r="5960" spans="3:4" x14ac:dyDescent="0.3">
      <c r="C5960">
        <v>5915</v>
      </c>
      <c r="D5960">
        <v>20899.555147454237</v>
      </c>
    </row>
    <row r="5961" spans="3:4" x14ac:dyDescent="0.3">
      <c r="C5961">
        <v>5916</v>
      </c>
      <c r="D5961">
        <v>21006.336838426309</v>
      </c>
    </row>
    <row r="5962" spans="3:4" x14ac:dyDescent="0.3">
      <c r="C5962">
        <v>5917</v>
      </c>
      <c r="D5962">
        <v>21261.149038681375</v>
      </c>
    </row>
    <row r="5963" spans="3:4" x14ac:dyDescent="0.3">
      <c r="C5963">
        <v>5918</v>
      </c>
      <c r="D5963">
        <v>20952.022218768783</v>
      </c>
    </row>
    <row r="5964" spans="3:4" x14ac:dyDescent="0.3">
      <c r="C5964">
        <v>5919</v>
      </c>
      <c r="D5964">
        <v>20571.797515670674</v>
      </c>
    </row>
    <row r="5965" spans="3:4" x14ac:dyDescent="0.3">
      <c r="C5965">
        <v>5920</v>
      </c>
      <c r="D5965">
        <v>20686.351557565918</v>
      </c>
    </row>
    <row r="5966" spans="3:4" x14ac:dyDescent="0.3">
      <c r="C5966">
        <v>5921</v>
      </c>
      <c r="D5966">
        <v>21057.060522551365</v>
      </c>
    </row>
    <row r="5967" spans="3:4" x14ac:dyDescent="0.3">
      <c r="C5967">
        <v>5922</v>
      </c>
      <c r="D5967">
        <v>20653.290344280867</v>
      </c>
    </row>
    <row r="5968" spans="3:4" x14ac:dyDescent="0.3">
      <c r="C5968">
        <v>5923</v>
      </c>
      <c r="D5968">
        <v>21040.78459926918</v>
      </c>
    </row>
    <row r="5969" spans="3:4" x14ac:dyDescent="0.3">
      <c r="C5969">
        <v>5924</v>
      </c>
      <c r="D5969">
        <v>20827.974997483201</v>
      </c>
    </row>
    <row r="5970" spans="3:4" x14ac:dyDescent="0.3">
      <c r="C5970">
        <v>5925</v>
      </c>
      <c r="D5970">
        <v>21150.501101280715</v>
      </c>
    </row>
    <row r="5971" spans="3:4" x14ac:dyDescent="0.3">
      <c r="C5971">
        <v>5926</v>
      </c>
      <c r="D5971">
        <v>20902.588946372118</v>
      </c>
    </row>
    <row r="5972" spans="3:4" x14ac:dyDescent="0.3">
      <c r="C5972">
        <v>5927</v>
      </c>
      <c r="D5972">
        <v>20986.256364467925</v>
      </c>
    </row>
    <row r="5973" spans="3:4" x14ac:dyDescent="0.3">
      <c r="C5973">
        <v>5928</v>
      </c>
      <c r="D5973">
        <v>21018.846286955821</v>
      </c>
    </row>
    <row r="5974" spans="3:4" x14ac:dyDescent="0.3">
      <c r="C5974">
        <v>5929</v>
      </c>
      <c r="D5974">
        <v>20930.29364799137</v>
      </c>
    </row>
    <row r="5975" spans="3:4" x14ac:dyDescent="0.3">
      <c r="C5975">
        <v>5930</v>
      </c>
      <c r="D5975">
        <v>20879.566078174008</v>
      </c>
    </row>
    <row r="5976" spans="3:4" x14ac:dyDescent="0.3">
      <c r="C5976">
        <v>5931</v>
      </c>
      <c r="D5976">
        <v>20651.506183738362</v>
      </c>
    </row>
    <row r="5977" spans="3:4" x14ac:dyDescent="0.3">
      <c r="C5977">
        <v>5932</v>
      </c>
      <c r="D5977">
        <v>20811.277598223365</v>
      </c>
    </row>
    <row r="5978" spans="3:4" x14ac:dyDescent="0.3">
      <c r="C5978">
        <v>5933</v>
      </c>
      <c r="D5978">
        <v>21114.448542939434</v>
      </c>
    </row>
    <row r="5979" spans="3:4" x14ac:dyDescent="0.3">
      <c r="C5979">
        <v>5934</v>
      </c>
      <c r="D5979">
        <v>21140.83616906494</v>
      </c>
    </row>
    <row r="5980" spans="3:4" x14ac:dyDescent="0.3">
      <c r="C5980">
        <v>5935</v>
      </c>
      <c r="D5980">
        <v>21129.429205234068</v>
      </c>
    </row>
    <row r="5981" spans="3:4" x14ac:dyDescent="0.3">
      <c r="C5981">
        <v>5936</v>
      </c>
      <c r="D5981">
        <v>20807.651605529791</v>
      </c>
    </row>
    <row r="5982" spans="3:4" x14ac:dyDescent="0.3">
      <c r="C5982">
        <v>5937</v>
      </c>
      <c r="D5982">
        <v>21091.662874542359</v>
      </c>
    </row>
    <row r="5983" spans="3:4" x14ac:dyDescent="0.3">
      <c r="C5983">
        <v>5938</v>
      </c>
      <c r="D5983">
        <v>21244.094377813126</v>
      </c>
    </row>
    <row r="5984" spans="3:4" x14ac:dyDescent="0.3">
      <c r="C5984">
        <v>5939</v>
      </c>
      <c r="D5984">
        <v>21167.14321370198</v>
      </c>
    </row>
    <row r="5985" spans="3:4" x14ac:dyDescent="0.3">
      <c r="C5985">
        <v>5940</v>
      </c>
      <c r="D5985">
        <v>21117.103317807101</v>
      </c>
    </row>
    <row r="5986" spans="3:4" x14ac:dyDescent="0.3">
      <c r="C5986">
        <v>5941</v>
      </c>
      <c r="D5986">
        <v>20889.176231544749</v>
      </c>
    </row>
    <row r="5987" spans="3:4" x14ac:dyDescent="0.3">
      <c r="C5987">
        <v>5942</v>
      </c>
      <c r="D5987">
        <v>20764.297500424953</v>
      </c>
    </row>
    <row r="5988" spans="3:4" x14ac:dyDescent="0.3">
      <c r="C5988">
        <v>5943</v>
      </c>
      <c r="D5988">
        <v>21024.248195400774</v>
      </c>
    </row>
    <row r="5989" spans="3:4" x14ac:dyDescent="0.3">
      <c r="C5989">
        <v>5944</v>
      </c>
      <c r="D5989">
        <v>21136.157374824783</v>
      </c>
    </row>
    <row r="5990" spans="3:4" x14ac:dyDescent="0.3">
      <c r="C5990">
        <v>5945</v>
      </c>
      <c r="D5990">
        <v>20762.273551802085</v>
      </c>
    </row>
    <row r="5991" spans="3:4" x14ac:dyDescent="0.3">
      <c r="C5991">
        <v>5946</v>
      </c>
      <c r="D5991">
        <v>21015.583995283574</v>
      </c>
    </row>
    <row r="5992" spans="3:4" x14ac:dyDescent="0.3">
      <c r="C5992">
        <v>5947</v>
      </c>
      <c r="D5992">
        <v>20571.707347120224</v>
      </c>
    </row>
    <row r="5993" spans="3:4" x14ac:dyDescent="0.3">
      <c r="C5993">
        <v>5948</v>
      </c>
      <c r="D5993">
        <v>21280.997509022425</v>
      </c>
    </row>
    <row r="5994" spans="3:4" x14ac:dyDescent="0.3">
      <c r="C5994">
        <v>5949</v>
      </c>
      <c r="D5994">
        <v>20665.732567150255</v>
      </c>
    </row>
    <row r="5995" spans="3:4" x14ac:dyDescent="0.3">
      <c r="C5995">
        <v>5950</v>
      </c>
      <c r="D5995">
        <v>20708.616155495656</v>
      </c>
    </row>
    <row r="5996" spans="3:4" x14ac:dyDescent="0.3">
      <c r="C5996">
        <v>5951</v>
      </c>
      <c r="D5996">
        <v>20428.79864857444</v>
      </c>
    </row>
    <row r="5997" spans="3:4" x14ac:dyDescent="0.3">
      <c r="C5997">
        <v>5952</v>
      </c>
      <c r="D5997">
        <v>20877.137154199685</v>
      </c>
    </row>
    <row r="5998" spans="3:4" x14ac:dyDescent="0.3">
      <c r="C5998">
        <v>5953</v>
      </c>
      <c r="D5998">
        <v>20940.007513761819</v>
      </c>
    </row>
    <row r="5999" spans="3:4" x14ac:dyDescent="0.3">
      <c r="C5999">
        <v>5954</v>
      </c>
      <c r="D5999">
        <v>20801.897125451294</v>
      </c>
    </row>
    <row r="6000" spans="3:4" x14ac:dyDescent="0.3">
      <c r="C6000">
        <v>5955</v>
      </c>
      <c r="D6000">
        <v>21002.650947786831</v>
      </c>
    </row>
    <row r="6001" spans="3:4" x14ac:dyDescent="0.3">
      <c r="C6001">
        <v>5956</v>
      </c>
      <c r="D6001">
        <v>21123.863175113052</v>
      </c>
    </row>
    <row r="6002" spans="3:4" x14ac:dyDescent="0.3">
      <c r="C6002">
        <v>5957</v>
      </c>
      <c r="D6002">
        <v>21121.821517663171</v>
      </c>
    </row>
    <row r="6003" spans="3:4" x14ac:dyDescent="0.3">
      <c r="C6003">
        <v>5958</v>
      </c>
      <c r="D6003">
        <v>21119.769689497531</v>
      </c>
    </row>
    <row r="6004" spans="3:4" x14ac:dyDescent="0.3">
      <c r="C6004">
        <v>5959</v>
      </c>
      <c r="D6004">
        <v>21096.687959728086</v>
      </c>
    </row>
    <row r="6005" spans="3:4" x14ac:dyDescent="0.3">
      <c r="C6005">
        <v>5960</v>
      </c>
      <c r="D6005">
        <v>21213.724944953043</v>
      </c>
    </row>
    <row r="6006" spans="3:4" x14ac:dyDescent="0.3">
      <c r="C6006">
        <v>5961</v>
      </c>
      <c r="D6006">
        <v>20712.422259314822</v>
      </c>
    </row>
    <row r="6007" spans="3:4" x14ac:dyDescent="0.3">
      <c r="C6007">
        <v>5962</v>
      </c>
      <c r="D6007">
        <v>20849.958702533266</v>
      </c>
    </row>
    <row r="6008" spans="3:4" x14ac:dyDescent="0.3">
      <c r="C6008">
        <v>5963</v>
      </c>
      <c r="D6008">
        <v>20863.294073040837</v>
      </c>
    </row>
    <row r="6009" spans="3:4" x14ac:dyDescent="0.3">
      <c r="C6009">
        <v>5964</v>
      </c>
      <c r="D6009">
        <v>21166.76671473703</v>
      </c>
    </row>
    <row r="6010" spans="3:4" x14ac:dyDescent="0.3">
      <c r="C6010">
        <v>5965</v>
      </c>
      <c r="D6010">
        <v>20835.765182041047</v>
      </c>
    </row>
    <row r="6011" spans="3:4" x14ac:dyDescent="0.3">
      <c r="C6011">
        <v>5966</v>
      </c>
      <c r="D6011">
        <v>20848.252908485818</v>
      </c>
    </row>
    <row r="6012" spans="3:4" x14ac:dyDescent="0.3">
      <c r="C6012">
        <v>5967</v>
      </c>
      <c r="D6012">
        <v>20666.415632431504</v>
      </c>
    </row>
    <row r="6013" spans="3:4" x14ac:dyDescent="0.3">
      <c r="C6013">
        <v>5968</v>
      </c>
      <c r="D6013">
        <v>20848.433548324661</v>
      </c>
    </row>
    <row r="6014" spans="3:4" x14ac:dyDescent="0.3">
      <c r="C6014">
        <v>5969</v>
      </c>
      <c r="D6014">
        <v>20878.419795722388</v>
      </c>
    </row>
    <row r="6015" spans="3:4" x14ac:dyDescent="0.3">
      <c r="C6015">
        <v>5970</v>
      </c>
      <c r="D6015">
        <v>21228.757263235784</v>
      </c>
    </row>
    <row r="6016" spans="3:4" x14ac:dyDescent="0.3">
      <c r="C6016">
        <v>5971</v>
      </c>
      <c r="D6016">
        <v>20865.029050176534</v>
      </c>
    </row>
    <row r="6017" spans="3:4" x14ac:dyDescent="0.3">
      <c r="C6017">
        <v>5972</v>
      </c>
      <c r="D6017">
        <v>20955.167849413956</v>
      </c>
    </row>
    <row r="6018" spans="3:4" x14ac:dyDescent="0.3">
      <c r="C6018">
        <v>5973</v>
      </c>
      <c r="D6018">
        <v>20903.550356078609</v>
      </c>
    </row>
    <row r="6019" spans="3:4" x14ac:dyDescent="0.3">
      <c r="C6019">
        <v>5974</v>
      </c>
      <c r="D6019">
        <v>20738.017340566694</v>
      </c>
    </row>
    <row r="6020" spans="3:4" x14ac:dyDescent="0.3">
      <c r="C6020">
        <v>5975</v>
      </c>
      <c r="D6020">
        <v>21067.53947049511</v>
      </c>
    </row>
    <row r="6021" spans="3:4" x14ac:dyDescent="0.3">
      <c r="C6021">
        <v>5976</v>
      </c>
      <c r="D6021">
        <v>21237.718702925056</v>
      </c>
    </row>
    <row r="6022" spans="3:4" x14ac:dyDescent="0.3">
      <c r="C6022">
        <v>5977</v>
      </c>
      <c r="D6022">
        <v>20724.791216977879</v>
      </c>
    </row>
    <row r="6023" spans="3:4" x14ac:dyDescent="0.3">
      <c r="C6023">
        <v>5978</v>
      </c>
      <c r="D6023">
        <v>20806.746403769583</v>
      </c>
    </row>
    <row r="6024" spans="3:4" x14ac:dyDescent="0.3">
      <c r="C6024">
        <v>5979</v>
      </c>
      <c r="D6024">
        <v>21122.158746483539</v>
      </c>
    </row>
    <row r="6025" spans="3:4" x14ac:dyDescent="0.3">
      <c r="C6025">
        <v>5980</v>
      </c>
      <c r="D6025">
        <v>20688.806580978453</v>
      </c>
    </row>
    <row r="6026" spans="3:4" x14ac:dyDescent="0.3">
      <c r="C6026">
        <v>5981</v>
      </c>
      <c r="D6026">
        <v>20893.77186975025</v>
      </c>
    </row>
    <row r="6027" spans="3:4" x14ac:dyDescent="0.3">
      <c r="C6027">
        <v>5982</v>
      </c>
      <c r="D6027">
        <v>21072.374358186433</v>
      </c>
    </row>
    <row r="6028" spans="3:4" x14ac:dyDescent="0.3">
      <c r="C6028">
        <v>5983</v>
      </c>
      <c r="D6028">
        <v>21246.937132791711</v>
      </c>
    </row>
    <row r="6029" spans="3:4" x14ac:dyDescent="0.3">
      <c r="C6029">
        <v>5984</v>
      </c>
      <c r="D6029">
        <v>20844.457124325498</v>
      </c>
    </row>
    <row r="6030" spans="3:4" x14ac:dyDescent="0.3">
      <c r="C6030">
        <v>5985</v>
      </c>
      <c r="D6030">
        <v>20924.449486923892</v>
      </c>
    </row>
    <row r="6031" spans="3:4" x14ac:dyDescent="0.3">
      <c r="C6031">
        <v>5986</v>
      </c>
      <c r="D6031">
        <v>21048.128650711595</v>
      </c>
    </row>
    <row r="6032" spans="3:4" x14ac:dyDescent="0.3">
      <c r="C6032">
        <v>5987</v>
      </c>
      <c r="D6032">
        <v>20807.234083650626</v>
      </c>
    </row>
    <row r="6033" spans="3:4" x14ac:dyDescent="0.3">
      <c r="C6033">
        <v>5988</v>
      </c>
      <c r="D6033">
        <v>20803.637800522694</v>
      </c>
    </row>
    <row r="6034" spans="3:4" x14ac:dyDescent="0.3">
      <c r="C6034">
        <v>5989</v>
      </c>
      <c r="D6034">
        <v>21226.591532779137</v>
      </c>
    </row>
    <row r="6035" spans="3:4" x14ac:dyDescent="0.3">
      <c r="C6035">
        <v>5990</v>
      </c>
      <c r="D6035">
        <v>20948.274293885239</v>
      </c>
    </row>
    <row r="6036" spans="3:4" x14ac:dyDescent="0.3">
      <c r="C6036">
        <v>5991</v>
      </c>
      <c r="D6036">
        <v>20708.56435281544</v>
      </c>
    </row>
    <row r="6037" spans="3:4" x14ac:dyDescent="0.3">
      <c r="C6037">
        <v>5992</v>
      </c>
      <c r="D6037">
        <v>21213.841918090497</v>
      </c>
    </row>
    <row r="6038" spans="3:4" x14ac:dyDescent="0.3">
      <c r="C6038">
        <v>5993</v>
      </c>
      <c r="D6038">
        <v>20955.542635428523</v>
      </c>
    </row>
    <row r="6039" spans="3:4" x14ac:dyDescent="0.3">
      <c r="C6039">
        <v>5994</v>
      </c>
      <c r="D6039">
        <v>20750.063465473482</v>
      </c>
    </row>
    <row r="6040" spans="3:4" x14ac:dyDescent="0.3">
      <c r="C6040">
        <v>5995</v>
      </c>
      <c r="D6040">
        <v>21000.895285523649</v>
      </c>
    </row>
    <row r="6041" spans="3:4" x14ac:dyDescent="0.3">
      <c r="C6041">
        <v>5996</v>
      </c>
      <c r="D6041">
        <v>21191.426451773215</v>
      </c>
    </row>
    <row r="6042" spans="3:4" x14ac:dyDescent="0.3">
      <c r="C6042">
        <v>5997</v>
      </c>
      <c r="D6042">
        <v>20951.989994646465</v>
      </c>
    </row>
    <row r="6043" spans="3:4" x14ac:dyDescent="0.3">
      <c r="C6043">
        <v>5998</v>
      </c>
      <c r="D6043">
        <v>20583.761179332658</v>
      </c>
    </row>
    <row r="6044" spans="3:4" x14ac:dyDescent="0.3">
      <c r="C6044">
        <v>5999</v>
      </c>
      <c r="D6044">
        <v>21062.557489151695</v>
      </c>
    </row>
    <row r="6045" spans="3:4" x14ac:dyDescent="0.3">
      <c r="C6045">
        <v>6000</v>
      </c>
      <c r="D6045">
        <v>20547.952405772805</v>
      </c>
    </row>
    <row r="6046" spans="3:4" x14ac:dyDescent="0.3">
      <c r="C6046">
        <v>6001</v>
      </c>
      <c r="D6046">
        <v>20749.412920497787</v>
      </c>
    </row>
    <row r="6047" spans="3:4" x14ac:dyDescent="0.3">
      <c r="C6047">
        <v>6002</v>
      </c>
      <c r="D6047">
        <v>20980.678425664599</v>
      </c>
    </row>
    <row r="6048" spans="3:4" x14ac:dyDescent="0.3">
      <c r="C6048">
        <v>6003</v>
      </c>
      <c r="D6048">
        <v>20769.280939168217</v>
      </c>
    </row>
    <row r="6049" spans="3:4" x14ac:dyDescent="0.3">
      <c r="C6049">
        <v>6004</v>
      </c>
      <c r="D6049">
        <v>20767.606927206849</v>
      </c>
    </row>
    <row r="6050" spans="3:4" x14ac:dyDescent="0.3">
      <c r="C6050">
        <v>6005</v>
      </c>
      <c r="D6050">
        <v>20946.595789621446</v>
      </c>
    </row>
    <row r="6051" spans="3:4" x14ac:dyDescent="0.3">
      <c r="C6051">
        <v>6006</v>
      </c>
      <c r="D6051">
        <v>21044.558429406803</v>
      </c>
    </row>
    <row r="6052" spans="3:4" x14ac:dyDescent="0.3">
      <c r="C6052">
        <v>6007</v>
      </c>
      <c r="D6052">
        <v>20951.377563351758</v>
      </c>
    </row>
    <row r="6053" spans="3:4" x14ac:dyDescent="0.3">
      <c r="C6053">
        <v>6008</v>
      </c>
      <c r="D6053">
        <v>20994.765372983944</v>
      </c>
    </row>
    <row r="6054" spans="3:4" x14ac:dyDescent="0.3">
      <c r="C6054">
        <v>6009</v>
      </c>
      <c r="D6054">
        <v>20758.596783502049</v>
      </c>
    </row>
    <row r="6055" spans="3:4" x14ac:dyDescent="0.3">
      <c r="C6055">
        <v>6010</v>
      </c>
      <c r="D6055">
        <v>20772.615731575723</v>
      </c>
    </row>
    <row r="6056" spans="3:4" x14ac:dyDescent="0.3">
      <c r="C6056">
        <v>6011</v>
      </c>
      <c r="D6056">
        <v>21090.245975317732</v>
      </c>
    </row>
    <row r="6057" spans="3:4" x14ac:dyDescent="0.3">
      <c r="C6057">
        <v>6012</v>
      </c>
      <c r="D6057">
        <v>20375.938876952663</v>
      </c>
    </row>
    <row r="6058" spans="3:4" x14ac:dyDescent="0.3">
      <c r="C6058">
        <v>6013</v>
      </c>
      <c r="D6058">
        <v>20770.11488623327</v>
      </c>
    </row>
    <row r="6059" spans="3:4" x14ac:dyDescent="0.3">
      <c r="C6059">
        <v>6014</v>
      </c>
      <c r="D6059">
        <v>20970.435557777346</v>
      </c>
    </row>
    <row r="6060" spans="3:4" x14ac:dyDescent="0.3">
      <c r="C6060">
        <v>6015</v>
      </c>
      <c r="D6060">
        <v>20925.744346353567</v>
      </c>
    </row>
    <row r="6061" spans="3:4" x14ac:dyDescent="0.3">
      <c r="C6061">
        <v>6016</v>
      </c>
      <c r="D6061">
        <v>20954.692919204761</v>
      </c>
    </row>
    <row r="6062" spans="3:4" x14ac:dyDescent="0.3">
      <c r="C6062">
        <v>6017</v>
      </c>
      <c r="D6062">
        <v>21000.585012867399</v>
      </c>
    </row>
    <row r="6063" spans="3:4" x14ac:dyDescent="0.3">
      <c r="C6063">
        <v>6018</v>
      </c>
      <c r="D6063">
        <v>20757.094747434581</v>
      </c>
    </row>
    <row r="6064" spans="3:4" x14ac:dyDescent="0.3">
      <c r="C6064">
        <v>6019</v>
      </c>
      <c r="D6064">
        <v>20941.884315670955</v>
      </c>
    </row>
    <row r="6065" spans="3:4" x14ac:dyDescent="0.3">
      <c r="C6065">
        <v>6020</v>
      </c>
      <c r="D6065">
        <v>21041.874091477854</v>
      </c>
    </row>
    <row r="6066" spans="3:4" x14ac:dyDescent="0.3">
      <c r="C6066">
        <v>6021</v>
      </c>
      <c r="D6066">
        <v>20823.588607758582</v>
      </c>
    </row>
    <row r="6067" spans="3:4" x14ac:dyDescent="0.3">
      <c r="C6067">
        <v>6022</v>
      </c>
      <c r="D6067">
        <v>21222.639745445347</v>
      </c>
    </row>
    <row r="6068" spans="3:4" x14ac:dyDescent="0.3">
      <c r="C6068">
        <v>6023</v>
      </c>
      <c r="D6068">
        <v>20773.33328127869</v>
      </c>
    </row>
    <row r="6069" spans="3:4" x14ac:dyDescent="0.3">
      <c r="C6069">
        <v>6024</v>
      </c>
      <c r="D6069">
        <v>20670.466193062857</v>
      </c>
    </row>
    <row r="6070" spans="3:4" x14ac:dyDescent="0.3">
      <c r="C6070">
        <v>6025</v>
      </c>
      <c r="D6070">
        <v>21328.742311339614</v>
      </c>
    </row>
    <row r="6071" spans="3:4" x14ac:dyDescent="0.3">
      <c r="C6071">
        <v>6026</v>
      </c>
      <c r="D6071">
        <v>21031.642622000734</v>
      </c>
    </row>
    <row r="6072" spans="3:4" x14ac:dyDescent="0.3">
      <c r="C6072">
        <v>6027</v>
      </c>
      <c r="D6072">
        <v>20648.726868773556</v>
      </c>
    </row>
    <row r="6073" spans="3:4" x14ac:dyDescent="0.3">
      <c r="C6073">
        <v>6028</v>
      </c>
      <c r="D6073">
        <v>21065.539074363893</v>
      </c>
    </row>
    <row r="6074" spans="3:4" x14ac:dyDescent="0.3">
      <c r="C6074">
        <v>6029</v>
      </c>
      <c r="D6074">
        <v>20558.154210344226</v>
      </c>
    </row>
    <row r="6075" spans="3:4" x14ac:dyDescent="0.3">
      <c r="C6075">
        <v>6030</v>
      </c>
      <c r="D6075">
        <v>20881.592474339988</v>
      </c>
    </row>
    <row r="6076" spans="3:4" x14ac:dyDescent="0.3">
      <c r="C6076">
        <v>6031</v>
      </c>
      <c r="D6076">
        <v>20763.951907853851</v>
      </c>
    </row>
    <row r="6077" spans="3:4" x14ac:dyDescent="0.3">
      <c r="C6077">
        <v>6032</v>
      </c>
      <c r="D6077">
        <v>20996.617649267479</v>
      </c>
    </row>
    <row r="6078" spans="3:4" x14ac:dyDescent="0.3">
      <c r="C6078">
        <v>6033</v>
      </c>
      <c r="D6078">
        <v>20943.076928464747</v>
      </c>
    </row>
    <row r="6079" spans="3:4" x14ac:dyDescent="0.3">
      <c r="C6079">
        <v>6034</v>
      </c>
      <c r="D6079">
        <v>21076.47930354259</v>
      </c>
    </row>
    <row r="6080" spans="3:4" x14ac:dyDescent="0.3">
      <c r="C6080">
        <v>6035</v>
      </c>
      <c r="D6080">
        <v>20897.103298393537</v>
      </c>
    </row>
    <row r="6081" spans="3:4" x14ac:dyDescent="0.3">
      <c r="C6081">
        <v>6036</v>
      </c>
      <c r="D6081">
        <v>21278.231155295078</v>
      </c>
    </row>
    <row r="6082" spans="3:4" x14ac:dyDescent="0.3">
      <c r="C6082">
        <v>6037</v>
      </c>
      <c r="D6082">
        <v>20827.141864501573</v>
      </c>
    </row>
    <row r="6083" spans="3:4" x14ac:dyDescent="0.3">
      <c r="C6083">
        <v>6038</v>
      </c>
      <c r="D6083">
        <v>20926.972017837739</v>
      </c>
    </row>
    <row r="6084" spans="3:4" x14ac:dyDescent="0.3">
      <c r="C6084">
        <v>6039</v>
      </c>
      <c r="D6084">
        <v>20632.681195056553</v>
      </c>
    </row>
    <row r="6085" spans="3:4" x14ac:dyDescent="0.3">
      <c r="C6085">
        <v>6040</v>
      </c>
      <c r="D6085">
        <v>20956.998856556973</v>
      </c>
    </row>
    <row r="6086" spans="3:4" x14ac:dyDescent="0.3">
      <c r="C6086">
        <v>6041</v>
      </c>
      <c r="D6086">
        <v>21009.769684693318</v>
      </c>
    </row>
    <row r="6087" spans="3:4" x14ac:dyDescent="0.3">
      <c r="C6087">
        <v>6042</v>
      </c>
      <c r="D6087">
        <v>21141.731297068596</v>
      </c>
    </row>
    <row r="6088" spans="3:4" x14ac:dyDescent="0.3">
      <c r="C6088">
        <v>6043</v>
      </c>
      <c r="D6088">
        <v>20972.74552446085</v>
      </c>
    </row>
    <row r="6089" spans="3:4" x14ac:dyDescent="0.3">
      <c r="C6089">
        <v>6044</v>
      </c>
      <c r="D6089">
        <v>20831.751764616791</v>
      </c>
    </row>
    <row r="6090" spans="3:4" x14ac:dyDescent="0.3">
      <c r="C6090">
        <v>6045</v>
      </c>
      <c r="D6090">
        <v>21181.152823874239</v>
      </c>
    </row>
    <row r="6091" spans="3:4" x14ac:dyDescent="0.3">
      <c r="C6091">
        <v>6046</v>
      </c>
      <c r="D6091">
        <v>20796.377277975822</v>
      </c>
    </row>
    <row r="6092" spans="3:4" x14ac:dyDescent="0.3">
      <c r="C6092">
        <v>6047</v>
      </c>
      <c r="D6092">
        <v>20893.116413572359</v>
      </c>
    </row>
    <row r="6093" spans="3:4" x14ac:dyDescent="0.3">
      <c r="C6093">
        <v>6048</v>
      </c>
      <c r="D6093">
        <v>20915.208018065539</v>
      </c>
    </row>
    <row r="6094" spans="3:4" x14ac:dyDescent="0.3">
      <c r="C6094">
        <v>6049</v>
      </c>
      <c r="D6094">
        <v>20697.855185526183</v>
      </c>
    </row>
    <row r="6095" spans="3:4" x14ac:dyDescent="0.3">
      <c r="C6095">
        <v>6050</v>
      </c>
      <c r="D6095">
        <v>20957.416177318381</v>
      </c>
    </row>
    <row r="6096" spans="3:4" x14ac:dyDescent="0.3">
      <c r="C6096">
        <v>6051</v>
      </c>
      <c r="D6096">
        <v>20757.689210024175</v>
      </c>
    </row>
    <row r="6097" spans="3:4" x14ac:dyDescent="0.3">
      <c r="C6097">
        <v>6052</v>
      </c>
      <c r="D6097">
        <v>20668.615532263961</v>
      </c>
    </row>
    <row r="6098" spans="3:4" x14ac:dyDescent="0.3">
      <c r="C6098">
        <v>6053</v>
      </c>
      <c r="D6098">
        <v>20651.53019684922</v>
      </c>
    </row>
    <row r="6099" spans="3:4" x14ac:dyDescent="0.3">
      <c r="C6099">
        <v>6054</v>
      </c>
      <c r="D6099">
        <v>21182.233014805468</v>
      </c>
    </row>
    <row r="6100" spans="3:4" x14ac:dyDescent="0.3">
      <c r="C6100">
        <v>6055</v>
      </c>
      <c r="D6100">
        <v>20360.227164509568</v>
      </c>
    </row>
    <row r="6101" spans="3:4" x14ac:dyDescent="0.3">
      <c r="C6101">
        <v>6056</v>
      </c>
      <c r="D6101">
        <v>20979.367689869941</v>
      </c>
    </row>
    <row r="6102" spans="3:4" x14ac:dyDescent="0.3">
      <c r="C6102">
        <v>6057</v>
      </c>
      <c r="D6102">
        <v>21001.001173436503</v>
      </c>
    </row>
    <row r="6103" spans="3:4" x14ac:dyDescent="0.3">
      <c r="C6103">
        <v>6058</v>
      </c>
      <c r="D6103">
        <v>21138.493629254495</v>
      </c>
    </row>
    <row r="6104" spans="3:4" x14ac:dyDescent="0.3">
      <c r="C6104">
        <v>6059</v>
      </c>
      <c r="D6104">
        <v>21053.517628919952</v>
      </c>
    </row>
    <row r="6105" spans="3:4" x14ac:dyDescent="0.3">
      <c r="C6105">
        <v>6060</v>
      </c>
      <c r="D6105">
        <v>21121.518432228862</v>
      </c>
    </row>
    <row r="6106" spans="3:4" x14ac:dyDescent="0.3">
      <c r="C6106">
        <v>6061</v>
      </c>
      <c r="D6106">
        <v>21022.565514366644</v>
      </c>
    </row>
    <row r="6107" spans="3:4" x14ac:dyDescent="0.3">
      <c r="C6107">
        <v>6062</v>
      </c>
      <c r="D6107">
        <v>21055.463705255162</v>
      </c>
    </row>
    <row r="6108" spans="3:4" x14ac:dyDescent="0.3">
      <c r="C6108">
        <v>6063</v>
      </c>
      <c r="D6108">
        <v>20953.568426831167</v>
      </c>
    </row>
    <row r="6109" spans="3:4" x14ac:dyDescent="0.3">
      <c r="C6109">
        <v>6064</v>
      </c>
      <c r="D6109">
        <v>21062.30625862661</v>
      </c>
    </row>
    <row r="6110" spans="3:4" x14ac:dyDescent="0.3">
      <c r="C6110">
        <v>6065</v>
      </c>
      <c r="D6110">
        <v>20831.033943231501</v>
      </c>
    </row>
    <row r="6111" spans="3:4" x14ac:dyDescent="0.3">
      <c r="C6111">
        <v>6066</v>
      </c>
      <c r="D6111">
        <v>21070.886887877881</v>
      </c>
    </row>
    <row r="6112" spans="3:4" x14ac:dyDescent="0.3">
      <c r="C6112">
        <v>6067</v>
      </c>
      <c r="D6112">
        <v>20792.634183795431</v>
      </c>
    </row>
    <row r="6113" spans="3:4" x14ac:dyDescent="0.3">
      <c r="C6113">
        <v>6068</v>
      </c>
      <c r="D6113">
        <v>20835.94644205756</v>
      </c>
    </row>
    <row r="6114" spans="3:4" x14ac:dyDescent="0.3">
      <c r="C6114">
        <v>6069</v>
      </c>
      <c r="D6114">
        <v>21243.44249441829</v>
      </c>
    </row>
    <row r="6115" spans="3:4" x14ac:dyDescent="0.3">
      <c r="C6115">
        <v>6070</v>
      </c>
      <c r="D6115">
        <v>20858.875863160698</v>
      </c>
    </row>
    <row r="6116" spans="3:4" x14ac:dyDescent="0.3">
      <c r="C6116">
        <v>6071</v>
      </c>
      <c r="D6116">
        <v>20540.303189018938</v>
      </c>
    </row>
    <row r="6117" spans="3:4" x14ac:dyDescent="0.3">
      <c r="C6117">
        <v>6072</v>
      </c>
      <c r="D6117">
        <v>20786.135118872677</v>
      </c>
    </row>
    <row r="6118" spans="3:4" x14ac:dyDescent="0.3">
      <c r="C6118">
        <v>6073</v>
      </c>
      <c r="D6118">
        <v>21006.995167309629</v>
      </c>
    </row>
    <row r="6119" spans="3:4" x14ac:dyDescent="0.3">
      <c r="C6119">
        <v>6074</v>
      </c>
      <c r="D6119">
        <v>20946.33333784734</v>
      </c>
    </row>
    <row r="6120" spans="3:4" x14ac:dyDescent="0.3">
      <c r="C6120">
        <v>6075</v>
      </c>
      <c r="D6120">
        <v>21422.527358237356</v>
      </c>
    </row>
    <row r="6121" spans="3:4" x14ac:dyDescent="0.3">
      <c r="C6121">
        <v>6076</v>
      </c>
      <c r="D6121">
        <v>21087.313340346802</v>
      </c>
    </row>
    <row r="6122" spans="3:4" x14ac:dyDescent="0.3">
      <c r="C6122">
        <v>6077</v>
      </c>
      <c r="D6122">
        <v>20989.304643881675</v>
      </c>
    </row>
    <row r="6123" spans="3:4" x14ac:dyDescent="0.3">
      <c r="C6123">
        <v>6078</v>
      </c>
      <c r="D6123">
        <v>21074.023728387263</v>
      </c>
    </row>
    <row r="6124" spans="3:4" x14ac:dyDescent="0.3">
      <c r="C6124">
        <v>6079</v>
      </c>
      <c r="D6124">
        <v>20724.285569716936</v>
      </c>
    </row>
    <row r="6125" spans="3:4" x14ac:dyDescent="0.3">
      <c r="C6125">
        <v>6080</v>
      </c>
      <c r="D6125">
        <v>20568.00212819258</v>
      </c>
    </row>
    <row r="6126" spans="3:4" x14ac:dyDescent="0.3">
      <c r="C6126">
        <v>6081</v>
      </c>
      <c r="D6126">
        <v>20659.386773985774</v>
      </c>
    </row>
    <row r="6127" spans="3:4" x14ac:dyDescent="0.3">
      <c r="C6127">
        <v>6082</v>
      </c>
      <c r="D6127">
        <v>21006.82325359861</v>
      </c>
    </row>
    <row r="6128" spans="3:4" x14ac:dyDescent="0.3">
      <c r="C6128">
        <v>6083</v>
      </c>
      <c r="D6128">
        <v>20937.239639645042</v>
      </c>
    </row>
    <row r="6129" spans="3:4" x14ac:dyDescent="0.3">
      <c r="C6129">
        <v>6084</v>
      </c>
      <c r="D6129">
        <v>20704.387425253219</v>
      </c>
    </row>
    <row r="6130" spans="3:4" x14ac:dyDescent="0.3">
      <c r="C6130">
        <v>6085</v>
      </c>
      <c r="D6130">
        <v>20697.584447317429</v>
      </c>
    </row>
    <row r="6131" spans="3:4" x14ac:dyDescent="0.3">
      <c r="C6131">
        <v>6086</v>
      </c>
      <c r="D6131">
        <v>20986.408556888324</v>
      </c>
    </row>
    <row r="6132" spans="3:4" x14ac:dyDescent="0.3">
      <c r="C6132">
        <v>6087</v>
      </c>
      <c r="D6132">
        <v>20886.839285158894</v>
      </c>
    </row>
    <row r="6133" spans="3:4" x14ac:dyDescent="0.3">
      <c r="C6133">
        <v>6088</v>
      </c>
      <c r="D6133">
        <v>21079.61710360225</v>
      </c>
    </row>
    <row r="6134" spans="3:4" x14ac:dyDescent="0.3">
      <c r="C6134">
        <v>6089</v>
      </c>
      <c r="D6134">
        <v>21063.050041982038</v>
      </c>
    </row>
    <row r="6135" spans="3:4" x14ac:dyDescent="0.3">
      <c r="C6135">
        <v>6090</v>
      </c>
      <c r="D6135">
        <v>21032.618504718565</v>
      </c>
    </row>
    <row r="6136" spans="3:4" x14ac:dyDescent="0.3">
      <c r="C6136">
        <v>6091</v>
      </c>
      <c r="D6136">
        <v>20592.950375182518</v>
      </c>
    </row>
    <row r="6137" spans="3:4" x14ac:dyDescent="0.3">
      <c r="C6137">
        <v>6092</v>
      </c>
      <c r="D6137">
        <v>20656.581772861966</v>
      </c>
    </row>
    <row r="6138" spans="3:4" x14ac:dyDescent="0.3">
      <c r="C6138">
        <v>6093</v>
      </c>
      <c r="D6138">
        <v>20773.80023085772</v>
      </c>
    </row>
    <row r="6139" spans="3:4" x14ac:dyDescent="0.3">
      <c r="C6139">
        <v>6094</v>
      </c>
      <c r="D6139">
        <v>21187.583671123597</v>
      </c>
    </row>
    <row r="6140" spans="3:4" x14ac:dyDescent="0.3">
      <c r="C6140">
        <v>6095</v>
      </c>
      <c r="D6140">
        <v>20781.555422841826</v>
      </c>
    </row>
    <row r="6141" spans="3:4" x14ac:dyDescent="0.3">
      <c r="C6141">
        <v>6096</v>
      </c>
      <c r="D6141">
        <v>20819.94721128884</v>
      </c>
    </row>
    <row r="6142" spans="3:4" x14ac:dyDescent="0.3">
      <c r="C6142">
        <v>6097</v>
      </c>
      <c r="D6142">
        <v>20740.829560642749</v>
      </c>
    </row>
    <row r="6143" spans="3:4" x14ac:dyDescent="0.3">
      <c r="C6143">
        <v>6098</v>
      </c>
      <c r="D6143">
        <v>20453.771012512683</v>
      </c>
    </row>
    <row r="6144" spans="3:4" x14ac:dyDescent="0.3">
      <c r="C6144">
        <v>6099</v>
      </c>
      <c r="D6144">
        <v>20963.241451903035</v>
      </c>
    </row>
    <row r="6145" spans="3:4" x14ac:dyDescent="0.3">
      <c r="C6145">
        <v>6100</v>
      </c>
      <c r="D6145">
        <v>21292.545586549262</v>
      </c>
    </row>
    <row r="6146" spans="3:4" x14ac:dyDescent="0.3">
      <c r="C6146">
        <v>6101</v>
      </c>
      <c r="D6146">
        <v>21281.784876794896</v>
      </c>
    </row>
    <row r="6147" spans="3:4" x14ac:dyDescent="0.3">
      <c r="C6147">
        <v>6102</v>
      </c>
      <c r="D6147">
        <v>21225.629851975005</v>
      </c>
    </row>
    <row r="6148" spans="3:4" x14ac:dyDescent="0.3">
      <c r="C6148">
        <v>6103</v>
      </c>
      <c r="D6148">
        <v>21030.10287435176</v>
      </c>
    </row>
    <row r="6149" spans="3:4" x14ac:dyDescent="0.3">
      <c r="C6149">
        <v>6104</v>
      </c>
      <c r="D6149">
        <v>20993.412628290658</v>
      </c>
    </row>
    <row r="6150" spans="3:4" x14ac:dyDescent="0.3">
      <c r="C6150">
        <v>6105</v>
      </c>
      <c r="D6150">
        <v>21037.975140436924</v>
      </c>
    </row>
    <row r="6151" spans="3:4" x14ac:dyDescent="0.3">
      <c r="C6151">
        <v>6106</v>
      </c>
      <c r="D6151">
        <v>20940.479046295884</v>
      </c>
    </row>
    <row r="6152" spans="3:4" x14ac:dyDescent="0.3">
      <c r="C6152">
        <v>6107</v>
      </c>
      <c r="D6152">
        <v>20850.138126374623</v>
      </c>
    </row>
    <row r="6153" spans="3:4" x14ac:dyDescent="0.3">
      <c r="C6153">
        <v>6108</v>
      </c>
      <c r="D6153">
        <v>20876.041035843453</v>
      </c>
    </row>
    <row r="6154" spans="3:4" x14ac:dyDescent="0.3">
      <c r="C6154">
        <v>6109</v>
      </c>
      <c r="D6154">
        <v>20795.608862413988</v>
      </c>
    </row>
    <row r="6155" spans="3:4" x14ac:dyDescent="0.3">
      <c r="C6155">
        <v>6110</v>
      </c>
      <c r="D6155">
        <v>20672.261862330102</v>
      </c>
    </row>
    <row r="6156" spans="3:4" x14ac:dyDescent="0.3">
      <c r="C6156">
        <v>6111</v>
      </c>
      <c r="D6156">
        <v>20911.229696547533</v>
      </c>
    </row>
    <row r="6157" spans="3:4" x14ac:dyDescent="0.3">
      <c r="C6157">
        <v>6112</v>
      </c>
      <c r="D6157">
        <v>20963.978205071027</v>
      </c>
    </row>
    <row r="6158" spans="3:4" x14ac:dyDescent="0.3">
      <c r="C6158">
        <v>6113</v>
      </c>
      <c r="D6158">
        <v>20588.934607130715</v>
      </c>
    </row>
    <row r="6159" spans="3:4" x14ac:dyDescent="0.3">
      <c r="C6159">
        <v>6114</v>
      </c>
      <c r="D6159">
        <v>21173.716976874355</v>
      </c>
    </row>
    <row r="6160" spans="3:4" x14ac:dyDescent="0.3">
      <c r="C6160">
        <v>6115</v>
      </c>
      <c r="D6160">
        <v>20799.246723676675</v>
      </c>
    </row>
    <row r="6161" spans="3:4" x14ac:dyDescent="0.3">
      <c r="C6161">
        <v>6116</v>
      </c>
      <c r="D6161">
        <v>20843.055939417252</v>
      </c>
    </row>
    <row r="6162" spans="3:4" x14ac:dyDescent="0.3">
      <c r="C6162">
        <v>6117</v>
      </c>
      <c r="D6162">
        <v>20859.162461586624</v>
      </c>
    </row>
    <row r="6163" spans="3:4" x14ac:dyDescent="0.3">
      <c r="C6163">
        <v>6118</v>
      </c>
      <c r="D6163">
        <v>20746.339906223853</v>
      </c>
    </row>
    <row r="6164" spans="3:4" x14ac:dyDescent="0.3">
      <c r="C6164">
        <v>6119</v>
      </c>
      <c r="D6164">
        <v>20797.08160522578</v>
      </c>
    </row>
    <row r="6165" spans="3:4" x14ac:dyDescent="0.3">
      <c r="C6165">
        <v>6120</v>
      </c>
      <c r="D6165">
        <v>20705.084626317483</v>
      </c>
    </row>
    <row r="6166" spans="3:4" x14ac:dyDescent="0.3">
      <c r="C6166">
        <v>6121</v>
      </c>
      <c r="D6166">
        <v>21119.222777007257</v>
      </c>
    </row>
    <row r="6167" spans="3:4" x14ac:dyDescent="0.3">
      <c r="C6167">
        <v>6122</v>
      </c>
      <c r="D6167">
        <v>21080.318134174195</v>
      </c>
    </row>
    <row r="6168" spans="3:4" x14ac:dyDescent="0.3">
      <c r="C6168">
        <v>6123</v>
      </c>
      <c r="D6168">
        <v>20872.857637874586</v>
      </c>
    </row>
    <row r="6169" spans="3:4" x14ac:dyDescent="0.3">
      <c r="C6169">
        <v>6124</v>
      </c>
      <c r="D6169">
        <v>21002.846012989823</v>
      </c>
    </row>
    <row r="6170" spans="3:4" x14ac:dyDescent="0.3">
      <c r="C6170">
        <v>6125</v>
      </c>
      <c r="D6170">
        <v>20777.939067867694</v>
      </c>
    </row>
    <row r="6171" spans="3:4" x14ac:dyDescent="0.3">
      <c r="C6171">
        <v>6126</v>
      </c>
      <c r="D6171">
        <v>20811.072877792401</v>
      </c>
    </row>
    <row r="6172" spans="3:4" x14ac:dyDescent="0.3">
      <c r="C6172">
        <v>6127</v>
      </c>
      <c r="D6172">
        <v>21008.764244767524</v>
      </c>
    </row>
    <row r="6173" spans="3:4" x14ac:dyDescent="0.3">
      <c r="C6173">
        <v>6128</v>
      </c>
      <c r="D6173">
        <v>21117.86833753065</v>
      </c>
    </row>
    <row r="6174" spans="3:4" x14ac:dyDescent="0.3">
      <c r="C6174">
        <v>6129</v>
      </c>
      <c r="D6174">
        <v>21123.304320030882</v>
      </c>
    </row>
    <row r="6175" spans="3:4" x14ac:dyDescent="0.3">
      <c r="C6175">
        <v>6130</v>
      </c>
      <c r="D6175">
        <v>20812.699396918666</v>
      </c>
    </row>
    <row r="6176" spans="3:4" x14ac:dyDescent="0.3">
      <c r="C6176">
        <v>6131</v>
      </c>
      <c r="D6176">
        <v>20728.231909492395</v>
      </c>
    </row>
    <row r="6177" spans="3:4" x14ac:dyDescent="0.3">
      <c r="C6177">
        <v>6132</v>
      </c>
      <c r="D6177">
        <v>20946.749294295943</v>
      </c>
    </row>
    <row r="6178" spans="3:4" x14ac:dyDescent="0.3">
      <c r="C6178">
        <v>6133</v>
      </c>
      <c r="D6178">
        <v>20686.02009161171</v>
      </c>
    </row>
    <row r="6179" spans="3:4" x14ac:dyDescent="0.3">
      <c r="C6179">
        <v>6134</v>
      </c>
      <c r="D6179">
        <v>21020.601336292289</v>
      </c>
    </row>
    <row r="6180" spans="3:4" x14ac:dyDescent="0.3">
      <c r="C6180">
        <v>6135</v>
      </c>
      <c r="D6180">
        <v>21244.134590111578</v>
      </c>
    </row>
    <row r="6181" spans="3:4" x14ac:dyDescent="0.3">
      <c r="C6181">
        <v>6136</v>
      </c>
      <c r="D6181">
        <v>20590.588391006379</v>
      </c>
    </row>
    <row r="6182" spans="3:4" x14ac:dyDescent="0.3">
      <c r="C6182">
        <v>6137</v>
      </c>
      <c r="D6182">
        <v>21106.121182699288</v>
      </c>
    </row>
    <row r="6183" spans="3:4" x14ac:dyDescent="0.3">
      <c r="C6183">
        <v>6138</v>
      </c>
      <c r="D6183">
        <v>21075.775427466644</v>
      </c>
    </row>
    <row r="6184" spans="3:4" x14ac:dyDescent="0.3">
      <c r="C6184">
        <v>6139</v>
      </c>
      <c r="D6184">
        <v>21094.130444574905</v>
      </c>
    </row>
    <row r="6185" spans="3:4" x14ac:dyDescent="0.3">
      <c r="C6185">
        <v>6140</v>
      </c>
      <c r="D6185">
        <v>20824.500806469827</v>
      </c>
    </row>
    <row r="6186" spans="3:4" x14ac:dyDescent="0.3">
      <c r="C6186">
        <v>6141</v>
      </c>
      <c r="D6186">
        <v>20792.547394577829</v>
      </c>
    </row>
    <row r="6187" spans="3:4" x14ac:dyDescent="0.3">
      <c r="C6187">
        <v>6142</v>
      </c>
      <c r="D6187">
        <v>20902.033848704545</v>
      </c>
    </row>
    <row r="6188" spans="3:4" x14ac:dyDescent="0.3">
      <c r="C6188">
        <v>6143</v>
      </c>
      <c r="D6188">
        <v>21083.869573582888</v>
      </c>
    </row>
    <row r="6189" spans="3:4" x14ac:dyDescent="0.3">
      <c r="C6189">
        <v>6144</v>
      </c>
      <c r="D6189">
        <v>20848.526297317971</v>
      </c>
    </row>
    <row r="6190" spans="3:4" x14ac:dyDescent="0.3">
      <c r="C6190">
        <v>6145</v>
      </c>
      <c r="D6190">
        <v>20755.398851435973</v>
      </c>
    </row>
    <row r="6191" spans="3:4" x14ac:dyDescent="0.3">
      <c r="C6191">
        <v>6146</v>
      </c>
      <c r="D6191">
        <v>20788.396182676814</v>
      </c>
    </row>
    <row r="6192" spans="3:4" x14ac:dyDescent="0.3">
      <c r="C6192">
        <v>6147</v>
      </c>
      <c r="D6192">
        <v>21081.186316797197</v>
      </c>
    </row>
    <row r="6193" spans="3:4" x14ac:dyDescent="0.3">
      <c r="C6193">
        <v>6148</v>
      </c>
      <c r="D6193">
        <v>20949.634369241619</v>
      </c>
    </row>
    <row r="6194" spans="3:4" x14ac:dyDescent="0.3">
      <c r="C6194">
        <v>6149</v>
      </c>
      <c r="D6194">
        <v>21258.563349886717</v>
      </c>
    </row>
    <row r="6195" spans="3:4" x14ac:dyDescent="0.3">
      <c r="C6195">
        <v>6150</v>
      </c>
      <c r="D6195">
        <v>21023.676886136054</v>
      </c>
    </row>
    <row r="6196" spans="3:4" x14ac:dyDescent="0.3">
      <c r="C6196">
        <v>6151</v>
      </c>
      <c r="D6196">
        <v>21029.789359611015</v>
      </c>
    </row>
    <row r="6197" spans="3:4" x14ac:dyDescent="0.3">
      <c r="C6197">
        <v>6152</v>
      </c>
      <c r="D6197">
        <v>20938.022603182304</v>
      </c>
    </row>
    <row r="6198" spans="3:4" x14ac:dyDescent="0.3">
      <c r="C6198">
        <v>6153</v>
      </c>
      <c r="D6198">
        <v>20859.990837054625</v>
      </c>
    </row>
    <row r="6199" spans="3:4" x14ac:dyDescent="0.3">
      <c r="C6199">
        <v>6154</v>
      </c>
      <c r="D6199">
        <v>20885.278851285759</v>
      </c>
    </row>
    <row r="6200" spans="3:4" x14ac:dyDescent="0.3">
      <c r="C6200">
        <v>6155</v>
      </c>
      <c r="D6200">
        <v>20883.332048733726</v>
      </c>
    </row>
    <row r="6201" spans="3:4" x14ac:dyDescent="0.3">
      <c r="C6201">
        <v>6156</v>
      </c>
      <c r="D6201">
        <v>21366.865061562326</v>
      </c>
    </row>
    <row r="6202" spans="3:4" x14ac:dyDescent="0.3">
      <c r="C6202">
        <v>6157</v>
      </c>
      <c r="D6202">
        <v>20941.666154184037</v>
      </c>
    </row>
    <row r="6203" spans="3:4" x14ac:dyDescent="0.3">
      <c r="C6203">
        <v>6158</v>
      </c>
      <c r="D6203">
        <v>20872.334115079204</v>
      </c>
    </row>
    <row r="6204" spans="3:4" x14ac:dyDescent="0.3">
      <c r="C6204">
        <v>6159</v>
      </c>
      <c r="D6204">
        <v>21173.922459340763</v>
      </c>
    </row>
    <row r="6205" spans="3:4" x14ac:dyDescent="0.3">
      <c r="C6205">
        <v>6160</v>
      </c>
      <c r="D6205">
        <v>20932.160564187718</v>
      </c>
    </row>
    <row r="6206" spans="3:4" x14ac:dyDescent="0.3">
      <c r="C6206">
        <v>6161</v>
      </c>
      <c r="D6206">
        <v>20874.758257151996</v>
      </c>
    </row>
    <row r="6207" spans="3:4" x14ac:dyDescent="0.3">
      <c r="C6207">
        <v>6162</v>
      </c>
      <c r="D6207">
        <v>21181.278591971532</v>
      </c>
    </row>
    <row r="6208" spans="3:4" x14ac:dyDescent="0.3">
      <c r="C6208">
        <v>6163</v>
      </c>
      <c r="D6208">
        <v>20945.508798828501</v>
      </c>
    </row>
    <row r="6209" spans="3:4" x14ac:dyDescent="0.3">
      <c r="C6209">
        <v>6164</v>
      </c>
      <c r="D6209">
        <v>20859.114817776477</v>
      </c>
    </row>
    <row r="6210" spans="3:4" x14ac:dyDescent="0.3">
      <c r="C6210">
        <v>6165</v>
      </c>
      <c r="D6210">
        <v>20822.703816183719</v>
      </c>
    </row>
    <row r="6211" spans="3:4" x14ac:dyDescent="0.3">
      <c r="C6211">
        <v>6166</v>
      </c>
      <c r="D6211">
        <v>20987.602579844439</v>
      </c>
    </row>
    <row r="6212" spans="3:4" x14ac:dyDescent="0.3">
      <c r="C6212">
        <v>6167</v>
      </c>
      <c r="D6212">
        <v>20820.199815489155</v>
      </c>
    </row>
    <row r="6213" spans="3:4" x14ac:dyDescent="0.3">
      <c r="C6213">
        <v>6168</v>
      </c>
      <c r="D6213">
        <v>21109.425093624777</v>
      </c>
    </row>
    <row r="6214" spans="3:4" x14ac:dyDescent="0.3">
      <c r="C6214">
        <v>6169</v>
      </c>
      <c r="D6214">
        <v>20591.090795143835</v>
      </c>
    </row>
    <row r="6215" spans="3:4" x14ac:dyDescent="0.3">
      <c r="C6215">
        <v>6170</v>
      </c>
      <c r="D6215">
        <v>21046.740651814609</v>
      </c>
    </row>
    <row r="6216" spans="3:4" x14ac:dyDescent="0.3">
      <c r="C6216">
        <v>6171</v>
      </c>
      <c r="D6216">
        <v>21200.150383834589</v>
      </c>
    </row>
    <row r="6217" spans="3:4" x14ac:dyDescent="0.3">
      <c r="C6217">
        <v>6172</v>
      </c>
      <c r="D6217">
        <v>20886.187801322325</v>
      </c>
    </row>
    <row r="6218" spans="3:4" x14ac:dyDescent="0.3">
      <c r="C6218">
        <v>6173</v>
      </c>
      <c r="D6218">
        <v>20930.595806646401</v>
      </c>
    </row>
    <row r="6219" spans="3:4" x14ac:dyDescent="0.3">
      <c r="C6219">
        <v>6174</v>
      </c>
      <c r="D6219">
        <v>20673.896372320429</v>
      </c>
    </row>
    <row r="6220" spans="3:4" x14ac:dyDescent="0.3">
      <c r="C6220">
        <v>6175</v>
      </c>
      <c r="D6220">
        <v>20814.882337591138</v>
      </c>
    </row>
    <row r="6221" spans="3:4" x14ac:dyDescent="0.3">
      <c r="C6221">
        <v>6176</v>
      </c>
      <c r="D6221">
        <v>20737.6715416812</v>
      </c>
    </row>
    <row r="6222" spans="3:4" x14ac:dyDescent="0.3">
      <c r="C6222">
        <v>6177</v>
      </c>
      <c r="D6222">
        <v>20967.349729156536</v>
      </c>
    </row>
    <row r="6223" spans="3:4" x14ac:dyDescent="0.3">
      <c r="C6223">
        <v>6178</v>
      </c>
      <c r="D6223">
        <v>20998.706406089033</v>
      </c>
    </row>
    <row r="6224" spans="3:4" x14ac:dyDescent="0.3">
      <c r="C6224">
        <v>6179</v>
      </c>
      <c r="D6224">
        <v>20816.784278515574</v>
      </c>
    </row>
    <row r="6225" spans="3:4" x14ac:dyDescent="0.3">
      <c r="C6225">
        <v>6180</v>
      </c>
      <c r="D6225">
        <v>21193.44450943538</v>
      </c>
    </row>
    <row r="6226" spans="3:4" x14ac:dyDescent="0.3">
      <c r="C6226">
        <v>6181</v>
      </c>
      <c r="D6226">
        <v>21267.734921884294</v>
      </c>
    </row>
    <row r="6227" spans="3:4" x14ac:dyDescent="0.3">
      <c r="C6227">
        <v>6182</v>
      </c>
      <c r="D6227">
        <v>20960.387035728352</v>
      </c>
    </row>
    <row r="6228" spans="3:4" x14ac:dyDescent="0.3">
      <c r="C6228">
        <v>6183</v>
      </c>
      <c r="D6228">
        <v>21360.486305324746</v>
      </c>
    </row>
    <row r="6229" spans="3:4" x14ac:dyDescent="0.3">
      <c r="C6229">
        <v>6184</v>
      </c>
      <c r="D6229">
        <v>20909.46425535778</v>
      </c>
    </row>
    <row r="6230" spans="3:4" x14ac:dyDescent="0.3">
      <c r="C6230">
        <v>6185</v>
      </c>
      <c r="D6230">
        <v>21368.453083312408</v>
      </c>
    </row>
    <row r="6231" spans="3:4" x14ac:dyDescent="0.3">
      <c r="C6231">
        <v>6186</v>
      </c>
      <c r="D6231">
        <v>20969.542080809413</v>
      </c>
    </row>
    <row r="6232" spans="3:4" x14ac:dyDescent="0.3">
      <c r="C6232">
        <v>6187</v>
      </c>
      <c r="D6232">
        <v>20926.367277587058</v>
      </c>
    </row>
    <row r="6233" spans="3:4" x14ac:dyDescent="0.3">
      <c r="C6233">
        <v>6188</v>
      </c>
      <c r="D6233">
        <v>21075.987957017067</v>
      </c>
    </row>
    <row r="6234" spans="3:4" x14ac:dyDescent="0.3">
      <c r="C6234">
        <v>6189</v>
      </c>
      <c r="D6234">
        <v>20772.001162334775</v>
      </c>
    </row>
    <row r="6235" spans="3:4" x14ac:dyDescent="0.3">
      <c r="C6235">
        <v>6190</v>
      </c>
      <c r="D6235">
        <v>20813.006070480689</v>
      </c>
    </row>
    <row r="6236" spans="3:4" x14ac:dyDescent="0.3">
      <c r="C6236">
        <v>6191</v>
      </c>
      <c r="D6236">
        <v>20956.856660439611</v>
      </c>
    </row>
    <row r="6237" spans="3:4" x14ac:dyDescent="0.3">
      <c r="C6237">
        <v>6192</v>
      </c>
      <c r="D6237">
        <v>20861.757090855848</v>
      </c>
    </row>
    <row r="6238" spans="3:4" x14ac:dyDescent="0.3">
      <c r="C6238">
        <v>6193</v>
      </c>
      <c r="D6238">
        <v>20691.39905991761</v>
      </c>
    </row>
    <row r="6239" spans="3:4" x14ac:dyDescent="0.3">
      <c r="C6239">
        <v>6194</v>
      </c>
      <c r="D6239">
        <v>21109.151467663985</v>
      </c>
    </row>
    <row r="6240" spans="3:4" x14ac:dyDescent="0.3">
      <c r="C6240">
        <v>6195</v>
      </c>
      <c r="D6240">
        <v>20542.976973495657</v>
      </c>
    </row>
    <row r="6241" spans="3:4" x14ac:dyDescent="0.3">
      <c r="C6241">
        <v>6196</v>
      </c>
      <c r="D6241">
        <v>20779.855748487265</v>
      </c>
    </row>
    <row r="6242" spans="3:4" x14ac:dyDescent="0.3">
      <c r="C6242">
        <v>6197</v>
      </c>
      <c r="D6242">
        <v>21029.447641547558</v>
      </c>
    </row>
    <row r="6243" spans="3:4" x14ac:dyDescent="0.3">
      <c r="C6243">
        <v>6198</v>
      </c>
      <c r="D6243">
        <v>20575.503720249842</v>
      </c>
    </row>
    <row r="6244" spans="3:4" x14ac:dyDescent="0.3">
      <c r="C6244">
        <v>6199</v>
      </c>
      <c r="D6244">
        <v>20768.663834515486</v>
      </c>
    </row>
    <row r="6245" spans="3:4" x14ac:dyDescent="0.3">
      <c r="C6245">
        <v>6200</v>
      </c>
      <c r="D6245">
        <v>20581.874471955474</v>
      </c>
    </row>
    <row r="6246" spans="3:4" x14ac:dyDescent="0.3">
      <c r="C6246">
        <v>6201</v>
      </c>
      <c r="D6246">
        <v>21158.677911545958</v>
      </c>
    </row>
    <row r="6247" spans="3:4" x14ac:dyDescent="0.3">
      <c r="C6247">
        <v>6202</v>
      </c>
      <c r="D6247">
        <v>20705.107639735063</v>
      </c>
    </row>
    <row r="6248" spans="3:4" x14ac:dyDescent="0.3">
      <c r="C6248">
        <v>6203</v>
      </c>
      <c r="D6248">
        <v>20663.522440264198</v>
      </c>
    </row>
    <row r="6249" spans="3:4" x14ac:dyDescent="0.3">
      <c r="C6249">
        <v>6204</v>
      </c>
      <c r="D6249">
        <v>20770.193235643826</v>
      </c>
    </row>
    <row r="6250" spans="3:4" x14ac:dyDescent="0.3">
      <c r="C6250">
        <v>6205</v>
      </c>
      <c r="D6250">
        <v>21003.408056819062</v>
      </c>
    </row>
    <row r="6251" spans="3:4" x14ac:dyDescent="0.3">
      <c r="C6251">
        <v>6206</v>
      </c>
      <c r="D6251">
        <v>20936.849813762317</v>
      </c>
    </row>
    <row r="6252" spans="3:4" x14ac:dyDescent="0.3">
      <c r="C6252">
        <v>6207</v>
      </c>
      <c r="D6252">
        <v>20866.354826812858</v>
      </c>
    </row>
    <row r="6253" spans="3:4" x14ac:dyDescent="0.3">
      <c r="C6253">
        <v>6208</v>
      </c>
      <c r="D6253">
        <v>21126.787035843161</v>
      </c>
    </row>
    <row r="6254" spans="3:4" x14ac:dyDescent="0.3">
      <c r="C6254">
        <v>6209</v>
      </c>
      <c r="D6254">
        <v>20834.872967467927</v>
      </c>
    </row>
    <row r="6255" spans="3:4" x14ac:dyDescent="0.3">
      <c r="C6255">
        <v>6210</v>
      </c>
      <c r="D6255">
        <v>21100.05980118068</v>
      </c>
    </row>
    <row r="6256" spans="3:4" x14ac:dyDescent="0.3">
      <c r="C6256">
        <v>6211</v>
      </c>
      <c r="D6256">
        <v>21018.223095727015</v>
      </c>
    </row>
    <row r="6257" spans="3:4" x14ac:dyDescent="0.3">
      <c r="C6257">
        <v>6212</v>
      </c>
      <c r="D6257">
        <v>20863.008544554941</v>
      </c>
    </row>
    <row r="6258" spans="3:4" x14ac:dyDescent="0.3">
      <c r="C6258">
        <v>6213</v>
      </c>
      <c r="D6258">
        <v>21081.887976728023</v>
      </c>
    </row>
    <row r="6259" spans="3:4" x14ac:dyDescent="0.3">
      <c r="C6259">
        <v>6214</v>
      </c>
      <c r="D6259">
        <v>21352.11294856287</v>
      </c>
    </row>
    <row r="6260" spans="3:4" x14ac:dyDescent="0.3">
      <c r="C6260">
        <v>6215</v>
      </c>
      <c r="D6260">
        <v>20736.242620077763</v>
      </c>
    </row>
    <row r="6261" spans="3:4" x14ac:dyDescent="0.3">
      <c r="C6261">
        <v>6216</v>
      </c>
      <c r="D6261">
        <v>20833.018112392361</v>
      </c>
    </row>
    <row r="6262" spans="3:4" x14ac:dyDescent="0.3">
      <c r="C6262">
        <v>6217</v>
      </c>
      <c r="D6262">
        <v>20972.386546194037</v>
      </c>
    </row>
    <row r="6263" spans="3:4" x14ac:dyDescent="0.3">
      <c r="C6263">
        <v>6218</v>
      </c>
      <c r="D6263">
        <v>20842.288027838447</v>
      </c>
    </row>
    <row r="6264" spans="3:4" x14ac:dyDescent="0.3">
      <c r="C6264">
        <v>6219</v>
      </c>
      <c r="D6264">
        <v>21063.384831085983</v>
      </c>
    </row>
    <row r="6265" spans="3:4" x14ac:dyDescent="0.3">
      <c r="C6265">
        <v>6220</v>
      </c>
      <c r="D6265">
        <v>20789.895169203322</v>
      </c>
    </row>
    <row r="6266" spans="3:4" x14ac:dyDescent="0.3">
      <c r="C6266">
        <v>6221</v>
      </c>
      <c r="D6266">
        <v>21295.185923485398</v>
      </c>
    </row>
    <row r="6267" spans="3:4" x14ac:dyDescent="0.3">
      <c r="C6267">
        <v>6222</v>
      </c>
      <c r="D6267">
        <v>21274.308166408642</v>
      </c>
    </row>
    <row r="6268" spans="3:4" x14ac:dyDescent="0.3">
      <c r="C6268">
        <v>6223</v>
      </c>
      <c r="D6268">
        <v>20877.53413008096</v>
      </c>
    </row>
    <row r="6269" spans="3:4" x14ac:dyDescent="0.3">
      <c r="C6269">
        <v>6224</v>
      </c>
      <c r="D6269">
        <v>21030.311902805501</v>
      </c>
    </row>
    <row r="6270" spans="3:4" x14ac:dyDescent="0.3">
      <c r="C6270">
        <v>6225</v>
      </c>
      <c r="D6270">
        <v>20935.826913193589</v>
      </c>
    </row>
    <row r="6271" spans="3:4" x14ac:dyDescent="0.3">
      <c r="C6271">
        <v>6226</v>
      </c>
      <c r="D6271">
        <v>20906.9601527259</v>
      </c>
    </row>
    <row r="6272" spans="3:4" x14ac:dyDescent="0.3">
      <c r="C6272">
        <v>6227</v>
      </c>
      <c r="D6272">
        <v>20898.638874346296</v>
      </c>
    </row>
    <row r="6273" spans="3:4" x14ac:dyDescent="0.3">
      <c r="C6273">
        <v>6228</v>
      </c>
      <c r="D6273">
        <v>20607.028958064962</v>
      </c>
    </row>
    <row r="6274" spans="3:4" x14ac:dyDescent="0.3">
      <c r="C6274">
        <v>6229</v>
      </c>
      <c r="D6274">
        <v>20977.029154879514</v>
      </c>
    </row>
    <row r="6275" spans="3:4" x14ac:dyDescent="0.3">
      <c r="C6275">
        <v>6230</v>
      </c>
      <c r="D6275">
        <v>20666.384593303716</v>
      </c>
    </row>
    <row r="6276" spans="3:4" x14ac:dyDescent="0.3">
      <c r="C6276">
        <v>6231</v>
      </c>
      <c r="D6276">
        <v>20939.193964072976</v>
      </c>
    </row>
    <row r="6277" spans="3:4" x14ac:dyDescent="0.3">
      <c r="C6277">
        <v>6232</v>
      </c>
      <c r="D6277">
        <v>20436.081534596458</v>
      </c>
    </row>
    <row r="6278" spans="3:4" x14ac:dyDescent="0.3">
      <c r="C6278">
        <v>6233</v>
      </c>
      <c r="D6278">
        <v>21033.461103657239</v>
      </c>
    </row>
    <row r="6279" spans="3:4" x14ac:dyDescent="0.3">
      <c r="C6279">
        <v>6234</v>
      </c>
      <c r="D6279">
        <v>20798.91779067304</v>
      </c>
    </row>
    <row r="6280" spans="3:4" x14ac:dyDescent="0.3">
      <c r="C6280">
        <v>6235</v>
      </c>
      <c r="D6280">
        <v>20743.697515311993</v>
      </c>
    </row>
    <row r="6281" spans="3:4" x14ac:dyDescent="0.3">
      <c r="C6281">
        <v>6236</v>
      </c>
      <c r="D6281">
        <v>20663.183883663856</v>
      </c>
    </row>
    <row r="6282" spans="3:4" x14ac:dyDescent="0.3">
      <c r="C6282">
        <v>6237</v>
      </c>
      <c r="D6282">
        <v>21101.78355587503</v>
      </c>
    </row>
    <row r="6283" spans="3:4" x14ac:dyDescent="0.3">
      <c r="C6283">
        <v>6238</v>
      </c>
      <c r="D6283">
        <v>20815.195537146799</v>
      </c>
    </row>
    <row r="6284" spans="3:4" x14ac:dyDescent="0.3">
      <c r="C6284">
        <v>6239</v>
      </c>
      <c r="D6284">
        <v>20781.248064642969</v>
      </c>
    </row>
    <row r="6285" spans="3:4" x14ac:dyDescent="0.3">
      <c r="C6285">
        <v>6240</v>
      </c>
      <c r="D6285">
        <v>21032.97074754924</v>
      </c>
    </row>
    <row r="6286" spans="3:4" x14ac:dyDescent="0.3">
      <c r="C6286">
        <v>6241</v>
      </c>
      <c r="D6286">
        <v>20751.220873961945</v>
      </c>
    </row>
    <row r="6287" spans="3:4" x14ac:dyDescent="0.3">
      <c r="C6287">
        <v>6242</v>
      </c>
      <c r="D6287">
        <v>20926.617112508386</v>
      </c>
    </row>
    <row r="6288" spans="3:4" x14ac:dyDescent="0.3">
      <c r="C6288">
        <v>6243</v>
      </c>
      <c r="D6288">
        <v>20918.077936930997</v>
      </c>
    </row>
    <row r="6289" spans="3:4" x14ac:dyDescent="0.3">
      <c r="C6289">
        <v>6244</v>
      </c>
      <c r="D6289">
        <v>20921.563091697732</v>
      </c>
    </row>
    <row r="6290" spans="3:4" x14ac:dyDescent="0.3">
      <c r="C6290">
        <v>6245</v>
      </c>
      <c r="D6290">
        <v>20540.889040656119</v>
      </c>
    </row>
    <row r="6291" spans="3:4" x14ac:dyDescent="0.3">
      <c r="C6291">
        <v>6246</v>
      </c>
      <c r="D6291">
        <v>21097.326411899812</v>
      </c>
    </row>
    <row r="6292" spans="3:4" x14ac:dyDescent="0.3">
      <c r="C6292">
        <v>6247</v>
      </c>
      <c r="D6292">
        <v>20631.473246524365</v>
      </c>
    </row>
    <row r="6293" spans="3:4" x14ac:dyDescent="0.3">
      <c r="C6293">
        <v>6248</v>
      </c>
      <c r="D6293">
        <v>20632.494430056489</v>
      </c>
    </row>
    <row r="6294" spans="3:4" x14ac:dyDescent="0.3">
      <c r="C6294">
        <v>6249</v>
      </c>
      <c r="D6294">
        <v>20774.013376275929</v>
      </c>
    </row>
    <row r="6295" spans="3:4" x14ac:dyDescent="0.3">
      <c r="C6295">
        <v>6250</v>
      </c>
      <c r="D6295">
        <v>21049.962192569066</v>
      </c>
    </row>
    <row r="6296" spans="3:4" x14ac:dyDescent="0.3">
      <c r="C6296">
        <v>6251</v>
      </c>
      <c r="D6296">
        <v>21037.620630414174</v>
      </c>
    </row>
    <row r="6297" spans="3:4" x14ac:dyDescent="0.3">
      <c r="C6297">
        <v>6252</v>
      </c>
      <c r="D6297">
        <v>20552.286274910461</v>
      </c>
    </row>
    <row r="6298" spans="3:4" x14ac:dyDescent="0.3">
      <c r="C6298">
        <v>6253</v>
      </c>
      <c r="D6298">
        <v>21243.768479162311</v>
      </c>
    </row>
    <row r="6299" spans="3:4" x14ac:dyDescent="0.3">
      <c r="C6299">
        <v>6254</v>
      </c>
      <c r="D6299">
        <v>20897.515682759324</v>
      </c>
    </row>
    <row r="6300" spans="3:4" x14ac:dyDescent="0.3">
      <c r="C6300">
        <v>6255</v>
      </c>
      <c r="D6300">
        <v>21168.391558400697</v>
      </c>
    </row>
    <row r="6301" spans="3:4" x14ac:dyDescent="0.3">
      <c r="C6301">
        <v>6256</v>
      </c>
      <c r="D6301">
        <v>20662.853912079729</v>
      </c>
    </row>
    <row r="6302" spans="3:4" x14ac:dyDescent="0.3">
      <c r="C6302">
        <v>6257</v>
      </c>
      <c r="D6302">
        <v>21229.124744375767</v>
      </c>
    </row>
    <row r="6303" spans="3:4" x14ac:dyDescent="0.3">
      <c r="C6303">
        <v>6258</v>
      </c>
      <c r="D6303">
        <v>21160.081930537977</v>
      </c>
    </row>
    <row r="6304" spans="3:4" x14ac:dyDescent="0.3">
      <c r="C6304">
        <v>6259</v>
      </c>
      <c r="D6304">
        <v>20636.43968611076</v>
      </c>
    </row>
    <row r="6305" spans="3:4" x14ac:dyDescent="0.3">
      <c r="C6305">
        <v>6260</v>
      </c>
      <c r="D6305">
        <v>20757.143879062896</v>
      </c>
    </row>
    <row r="6306" spans="3:4" x14ac:dyDescent="0.3">
      <c r="C6306">
        <v>6261</v>
      </c>
      <c r="D6306">
        <v>20825.287706597352</v>
      </c>
    </row>
    <row r="6307" spans="3:4" x14ac:dyDescent="0.3">
      <c r="C6307">
        <v>6262</v>
      </c>
      <c r="D6307">
        <v>21067.724336164443</v>
      </c>
    </row>
    <row r="6308" spans="3:4" x14ac:dyDescent="0.3">
      <c r="C6308">
        <v>6263</v>
      </c>
      <c r="D6308">
        <v>20621.534706838742</v>
      </c>
    </row>
    <row r="6309" spans="3:4" x14ac:dyDescent="0.3">
      <c r="C6309">
        <v>6264</v>
      </c>
      <c r="D6309">
        <v>20525.916616352937</v>
      </c>
    </row>
    <row r="6310" spans="3:4" x14ac:dyDescent="0.3">
      <c r="C6310">
        <v>6265</v>
      </c>
      <c r="D6310">
        <v>21168.6403580837</v>
      </c>
    </row>
    <row r="6311" spans="3:4" x14ac:dyDescent="0.3">
      <c r="C6311">
        <v>6266</v>
      </c>
      <c r="D6311">
        <v>20618.607044380078</v>
      </c>
    </row>
    <row r="6312" spans="3:4" x14ac:dyDescent="0.3">
      <c r="C6312">
        <v>6267</v>
      </c>
      <c r="D6312">
        <v>20894.39896090296</v>
      </c>
    </row>
    <row r="6313" spans="3:4" x14ac:dyDescent="0.3">
      <c r="C6313">
        <v>6268</v>
      </c>
      <c r="D6313">
        <v>20562.110679434139</v>
      </c>
    </row>
    <row r="6314" spans="3:4" x14ac:dyDescent="0.3">
      <c r="C6314">
        <v>6269</v>
      </c>
      <c r="D6314">
        <v>21001.473907476095</v>
      </c>
    </row>
    <row r="6315" spans="3:4" x14ac:dyDescent="0.3">
      <c r="C6315">
        <v>6270</v>
      </c>
      <c r="D6315">
        <v>20621.422169334364</v>
      </c>
    </row>
    <row r="6316" spans="3:4" x14ac:dyDescent="0.3">
      <c r="C6316">
        <v>6271</v>
      </c>
      <c r="D6316">
        <v>21170.953176746705</v>
      </c>
    </row>
    <row r="6317" spans="3:4" x14ac:dyDescent="0.3">
      <c r="C6317">
        <v>6272</v>
      </c>
      <c r="D6317">
        <v>20781.706367671439</v>
      </c>
    </row>
    <row r="6318" spans="3:4" x14ac:dyDescent="0.3">
      <c r="C6318">
        <v>6273</v>
      </c>
      <c r="D6318">
        <v>21107.831126489931</v>
      </c>
    </row>
    <row r="6319" spans="3:4" x14ac:dyDescent="0.3">
      <c r="C6319">
        <v>6274</v>
      </c>
      <c r="D6319">
        <v>20865.260183461352</v>
      </c>
    </row>
    <row r="6320" spans="3:4" x14ac:dyDescent="0.3">
      <c r="C6320">
        <v>6275</v>
      </c>
      <c r="D6320">
        <v>20715.07642538369</v>
      </c>
    </row>
    <row r="6321" spans="3:4" x14ac:dyDescent="0.3">
      <c r="C6321">
        <v>6276</v>
      </c>
      <c r="D6321">
        <v>21094.451285491647</v>
      </c>
    </row>
    <row r="6322" spans="3:4" x14ac:dyDescent="0.3">
      <c r="C6322">
        <v>6277</v>
      </c>
      <c r="D6322">
        <v>20900.3322266307</v>
      </c>
    </row>
    <row r="6323" spans="3:4" x14ac:dyDescent="0.3">
      <c r="C6323">
        <v>6278</v>
      </c>
      <c r="D6323">
        <v>20833.545959211442</v>
      </c>
    </row>
    <row r="6324" spans="3:4" x14ac:dyDescent="0.3">
      <c r="C6324">
        <v>6279</v>
      </c>
      <c r="D6324">
        <v>21349.150867384575</v>
      </c>
    </row>
    <row r="6325" spans="3:4" x14ac:dyDescent="0.3">
      <c r="C6325">
        <v>6280</v>
      </c>
      <c r="D6325">
        <v>20823.797479752211</v>
      </c>
    </row>
    <row r="6326" spans="3:4" x14ac:dyDescent="0.3">
      <c r="C6326">
        <v>6281</v>
      </c>
      <c r="D6326">
        <v>21022.554930729348</v>
      </c>
    </row>
    <row r="6327" spans="3:4" x14ac:dyDescent="0.3">
      <c r="C6327">
        <v>6282</v>
      </c>
      <c r="D6327">
        <v>20739.988531467978</v>
      </c>
    </row>
    <row r="6328" spans="3:4" x14ac:dyDescent="0.3">
      <c r="C6328">
        <v>6283</v>
      </c>
      <c r="D6328">
        <v>20918.731228961064</v>
      </c>
    </row>
    <row r="6329" spans="3:4" x14ac:dyDescent="0.3">
      <c r="C6329">
        <v>6284</v>
      </c>
      <c r="D6329">
        <v>20954.87793882774</v>
      </c>
    </row>
    <row r="6330" spans="3:4" x14ac:dyDescent="0.3">
      <c r="C6330">
        <v>6285</v>
      </c>
      <c r="D6330">
        <v>20635.482963091818</v>
      </c>
    </row>
    <row r="6331" spans="3:4" x14ac:dyDescent="0.3">
      <c r="C6331">
        <v>6286</v>
      </c>
      <c r="D6331">
        <v>20843.478484243293</v>
      </c>
    </row>
    <row r="6332" spans="3:4" x14ac:dyDescent="0.3">
      <c r="C6332">
        <v>6287</v>
      </c>
      <c r="D6332">
        <v>20806.265701078672</v>
      </c>
    </row>
    <row r="6333" spans="3:4" x14ac:dyDescent="0.3">
      <c r="C6333">
        <v>6288</v>
      </c>
      <c r="D6333">
        <v>20945.580863132556</v>
      </c>
    </row>
    <row r="6334" spans="3:4" x14ac:dyDescent="0.3">
      <c r="C6334">
        <v>6289</v>
      </c>
      <c r="D6334">
        <v>20492.995907915734</v>
      </c>
    </row>
    <row r="6335" spans="3:4" x14ac:dyDescent="0.3">
      <c r="C6335">
        <v>6290</v>
      </c>
      <c r="D6335">
        <v>20784.7874610176</v>
      </c>
    </row>
    <row r="6336" spans="3:4" x14ac:dyDescent="0.3">
      <c r="C6336">
        <v>6291</v>
      </c>
      <c r="D6336">
        <v>20731.717692356666</v>
      </c>
    </row>
    <row r="6337" spans="3:4" x14ac:dyDescent="0.3">
      <c r="C6337">
        <v>6292</v>
      </c>
      <c r="D6337">
        <v>20560.889485177868</v>
      </c>
    </row>
    <row r="6338" spans="3:4" x14ac:dyDescent="0.3">
      <c r="C6338">
        <v>6293</v>
      </c>
      <c r="D6338">
        <v>21069.454829384886</v>
      </c>
    </row>
    <row r="6339" spans="3:4" x14ac:dyDescent="0.3">
      <c r="C6339">
        <v>6294</v>
      </c>
      <c r="D6339">
        <v>21059.954949727435</v>
      </c>
    </row>
    <row r="6340" spans="3:4" x14ac:dyDescent="0.3">
      <c r="C6340">
        <v>6295</v>
      </c>
      <c r="D6340">
        <v>20725.829032286034</v>
      </c>
    </row>
    <row r="6341" spans="3:4" x14ac:dyDescent="0.3">
      <c r="C6341">
        <v>6296</v>
      </c>
      <c r="D6341">
        <v>21058.685990082748</v>
      </c>
    </row>
    <row r="6342" spans="3:4" x14ac:dyDescent="0.3">
      <c r="C6342">
        <v>6297</v>
      </c>
      <c r="D6342">
        <v>20668.826279561086</v>
      </c>
    </row>
    <row r="6343" spans="3:4" x14ac:dyDescent="0.3">
      <c r="C6343">
        <v>6298</v>
      </c>
      <c r="D6343">
        <v>21040.029916230756</v>
      </c>
    </row>
    <row r="6344" spans="3:4" x14ac:dyDescent="0.3">
      <c r="C6344">
        <v>6299</v>
      </c>
      <c r="D6344">
        <v>21120.713491296112</v>
      </c>
    </row>
    <row r="6345" spans="3:4" x14ac:dyDescent="0.3">
      <c r="C6345">
        <v>6300</v>
      </c>
      <c r="D6345">
        <v>20908.345386684283</v>
      </c>
    </row>
    <row r="6346" spans="3:4" x14ac:dyDescent="0.3">
      <c r="C6346">
        <v>6301</v>
      </c>
      <c r="D6346">
        <v>21231.960564427434</v>
      </c>
    </row>
    <row r="6347" spans="3:4" x14ac:dyDescent="0.3">
      <c r="C6347">
        <v>6302</v>
      </c>
      <c r="D6347">
        <v>20795.97998292627</v>
      </c>
    </row>
    <row r="6348" spans="3:4" x14ac:dyDescent="0.3">
      <c r="C6348">
        <v>6303</v>
      </c>
      <c r="D6348">
        <v>21355.278772990619</v>
      </c>
    </row>
    <row r="6349" spans="3:4" x14ac:dyDescent="0.3">
      <c r="C6349">
        <v>6304</v>
      </c>
      <c r="D6349">
        <v>21033.630505931702</v>
      </c>
    </row>
    <row r="6350" spans="3:4" x14ac:dyDescent="0.3">
      <c r="C6350">
        <v>6305</v>
      </c>
      <c r="D6350">
        <v>20793.209103457913</v>
      </c>
    </row>
    <row r="6351" spans="3:4" x14ac:dyDescent="0.3">
      <c r="C6351">
        <v>6306</v>
      </c>
      <c r="D6351">
        <v>20813.652735547475</v>
      </c>
    </row>
    <row r="6352" spans="3:4" x14ac:dyDescent="0.3">
      <c r="C6352">
        <v>6307</v>
      </c>
      <c r="D6352">
        <v>20859.095509654398</v>
      </c>
    </row>
    <row r="6353" spans="3:4" x14ac:dyDescent="0.3">
      <c r="C6353">
        <v>6308</v>
      </c>
      <c r="D6353">
        <v>20719.887951557736</v>
      </c>
    </row>
    <row r="6354" spans="3:4" x14ac:dyDescent="0.3">
      <c r="C6354">
        <v>6309</v>
      </c>
      <c r="D6354">
        <v>21062.282455941087</v>
      </c>
    </row>
    <row r="6355" spans="3:4" x14ac:dyDescent="0.3">
      <c r="C6355">
        <v>6310</v>
      </c>
      <c r="D6355">
        <v>21116.822690809706</v>
      </c>
    </row>
    <row r="6356" spans="3:4" x14ac:dyDescent="0.3">
      <c r="C6356">
        <v>6311</v>
      </c>
      <c r="D6356">
        <v>20646.14232831628</v>
      </c>
    </row>
    <row r="6357" spans="3:4" x14ac:dyDescent="0.3">
      <c r="C6357">
        <v>6312</v>
      </c>
      <c r="D6357">
        <v>20752.175830827116</v>
      </c>
    </row>
    <row r="6358" spans="3:4" x14ac:dyDescent="0.3">
      <c r="C6358">
        <v>6313</v>
      </c>
      <c r="D6358">
        <v>21027.741449675908</v>
      </c>
    </row>
    <row r="6359" spans="3:4" x14ac:dyDescent="0.3">
      <c r="C6359">
        <v>6314</v>
      </c>
      <c r="D6359">
        <v>21107.600952514556</v>
      </c>
    </row>
    <row r="6360" spans="3:4" x14ac:dyDescent="0.3">
      <c r="C6360">
        <v>6315</v>
      </c>
      <c r="D6360">
        <v>20793.395529057692</v>
      </c>
    </row>
    <row r="6361" spans="3:4" x14ac:dyDescent="0.3">
      <c r="C6361">
        <v>6316</v>
      </c>
      <c r="D6361">
        <v>21310.495226767649</v>
      </c>
    </row>
    <row r="6362" spans="3:4" x14ac:dyDescent="0.3">
      <c r="C6362">
        <v>6317</v>
      </c>
      <c r="D6362">
        <v>20775.639154683602</v>
      </c>
    </row>
    <row r="6363" spans="3:4" x14ac:dyDescent="0.3">
      <c r="C6363">
        <v>6318</v>
      </c>
      <c r="D6363">
        <v>20837.885775327559</v>
      </c>
    </row>
    <row r="6364" spans="3:4" x14ac:dyDescent="0.3">
      <c r="C6364">
        <v>6319</v>
      </c>
      <c r="D6364">
        <v>20765.029603500159</v>
      </c>
    </row>
    <row r="6365" spans="3:4" x14ac:dyDescent="0.3">
      <c r="C6365">
        <v>6320</v>
      </c>
      <c r="D6365">
        <v>20817.091611560179</v>
      </c>
    </row>
    <row r="6366" spans="3:4" x14ac:dyDescent="0.3">
      <c r="C6366">
        <v>6321</v>
      </c>
      <c r="D6366">
        <v>21251.294040096116</v>
      </c>
    </row>
    <row r="6367" spans="3:4" x14ac:dyDescent="0.3">
      <c r="C6367">
        <v>6322</v>
      </c>
      <c r="D6367">
        <v>20912.464758784081</v>
      </c>
    </row>
    <row r="6368" spans="3:4" x14ac:dyDescent="0.3">
      <c r="C6368">
        <v>6323</v>
      </c>
      <c r="D6368">
        <v>20953.845713768787</v>
      </c>
    </row>
    <row r="6369" spans="3:4" x14ac:dyDescent="0.3">
      <c r="C6369">
        <v>6324</v>
      </c>
      <c r="D6369">
        <v>20715.769510505408</v>
      </c>
    </row>
    <row r="6370" spans="3:4" x14ac:dyDescent="0.3">
      <c r="C6370">
        <v>6325</v>
      </c>
      <c r="D6370">
        <v>21118.05230357343</v>
      </c>
    </row>
    <row r="6371" spans="3:4" x14ac:dyDescent="0.3">
      <c r="C6371">
        <v>6326</v>
      </c>
      <c r="D6371">
        <v>21018.949526107179</v>
      </c>
    </row>
    <row r="6372" spans="3:4" x14ac:dyDescent="0.3">
      <c r="C6372">
        <v>6327</v>
      </c>
      <c r="D6372">
        <v>20892.468190524312</v>
      </c>
    </row>
    <row r="6373" spans="3:4" x14ac:dyDescent="0.3">
      <c r="C6373">
        <v>6328</v>
      </c>
      <c r="D6373">
        <v>20438.905185444404</v>
      </c>
    </row>
    <row r="6374" spans="3:4" x14ac:dyDescent="0.3">
      <c r="C6374">
        <v>6329</v>
      </c>
      <c r="D6374">
        <v>21021.152278066416</v>
      </c>
    </row>
    <row r="6375" spans="3:4" x14ac:dyDescent="0.3">
      <c r="C6375">
        <v>6330</v>
      </c>
      <c r="D6375">
        <v>20855.460264321206</v>
      </c>
    </row>
    <row r="6376" spans="3:4" x14ac:dyDescent="0.3">
      <c r="C6376">
        <v>6331</v>
      </c>
      <c r="D6376">
        <v>21285.547398029281</v>
      </c>
    </row>
    <row r="6377" spans="3:4" x14ac:dyDescent="0.3">
      <c r="C6377">
        <v>6332</v>
      </c>
      <c r="D6377">
        <v>20498.209039935806</v>
      </c>
    </row>
    <row r="6378" spans="3:4" x14ac:dyDescent="0.3">
      <c r="C6378">
        <v>6333</v>
      </c>
      <c r="D6378">
        <v>20702.438224432124</v>
      </c>
    </row>
    <row r="6379" spans="3:4" x14ac:dyDescent="0.3">
      <c r="C6379">
        <v>6334</v>
      </c>
      <c r="D6379">
        <v>20591.298514502349</v>
      </c>
    </row>
    <row r="6380" spans="3:4" x14ac:dyDescent="0.3">
      <c r="C6380">
        <v>6335</v>
      </c>
      <c r="D6380">
        <v>21256.735602152294</v>
      </c>
    </row>
    <row r="6381" spans="3:4" x14ac:dyDescent="0.3">
      <c r="C6381">
        <v>6336</v>
      </c>
      <c r="D6381">
        <v>20861.296987533533</v>
      </c>
    </row>
    <row r="6382" spans="3:4" x14ac:dyDescent="0.3">
      <c r="C6382">
        <v>6337</v>
      </c>
      <c r="D6382">
        <v>21022.321637941939</v>
      </c>
    </row>
    <row r="6383" spans="3:4" x14ac:dyDescent="0.3">
      <c r="C6383">
        <v>6338</v>
      </c>
      <c r="D6383">
        <v>20696.969159375098</v>
      </c>
    </row>
    <row r="6384" spans="3:4" x14ac:dyDescent="0.3">
      <c r="C6384">
        <v>6339</v>
      </c>
      <c r="D6384">
        <v>20652.624351047612</v>
      </c>
    </row>
    <row r="6385" spans="3:4" x14ac:dyDescent="0.3">
      <c r="C6385">
        <v>6340</v>
      </c>
      <c r="D6385">
        <v>21165.846529804396</v>
      </c>
    </row>
    <row r="6386" spans="3:4" x14ac:dyDescent="0.3">
      <c r="C6386">
        <v>6341</v>
      </c>
      <c r="D6386">
        <v>20934.022376738394</v>
      </c>
    </row>
    <row r="6387" spans="3:4" x14ac:dyDescent="0.3">
      <c r="C6387">
        <v>6342</v>
      </c>
      <c r="D6387">
        <v>21049.93863064469</v>
      </c>
    </row>
    <row r="6388" spans="3:4" x14ac:dyDescent="0.3">
      <c r="C6388">
        <v>6343</v>
      </c>
      <c r="D6388">
        <v>21020.455177922406</v>
      </c>
    </row>
    <row r="6389" spans="3:4" x14ac:dyDescent="0.3">
      <c r="C6389">
        <v>6344</v>
      </c>
      <c r="D6389">
        <v>20455.333779268774</v>
      </c>
    </row>
    <row r="6390" spans="3:4" x14ac:dyDescent="0.3">
      <c r="C6390">
        <v>6345</v>
      </c>
      <c r="D6390">
        <v>20994.803292213743</v>
      </c>
    </row>
    <row r="6391" spans="3:4" x14ac:dyDescent="0.3">
      <c r="C6391">
        <v>6346</v>
      </c>
      <c r="D6391">
        <v>20954.994222798174</v>
      </c>
    </row>
    <row r="6392" spans="3:4" x14ac:dyDescent="0.3">
      <c r="C6392">
        <v>6347</v>
      </c>
      <c r="D6392">
        <v>20661.743433364776</v>
      </c>
    </row>
    <row r="6393" spans="3:4" x14ac:dyDescent="0.3">
      <c r="C6393">
        <v>6348</v>
      </c>
      <c r="D6393">
        <v>20649.898625643407</v>
      </c>
    </row>
    <row r="6394" spans="3:4" x14ac:dyDescent="0.3">
      <c r="C6394">
        <v>6349</v>
      </c>
      <c r="D6394">
        <v>20919.505765474583</v>
      </c>
    </row>
    <row r="6395" spans="3:4" x14ac:dyDescent="0.3">
      <c r="C6395">
        <v>6350</v>
      </c>
      <c r="D6395">
        <v>20914.117603132625</v>
      </c>
    </row>
    <row r="6396" spans="3:4" x14ac:dyDescent="0.3">
      <c r="C6396">
        <v>6351</v>
      </c>
      <c r="D6396">
        <v>21031.17693585714</v>
      </c>
    </row>
    <row r="6397" spans="3:4" x14ac:dyDescent="0.3">
      <c r="C6397">
        <v>6352</v>
      </c>
      <c r="D6397">
        <v>21023.12941942778</v>
      </c>
    </row>
    <row r="6398" spans="3:4" x14ac:dyDescent="0.3">
      <c r="C6398">
        <v>6353</v>
      </c>
      <c r="D6398">
        <v>20790.859342099437</v>
      </c>
    </row>
    <row r="6399" spans="3:4" x14ac:dyDescent="0.3">
      <c r="C6399">
        <v>6354</v>
      </c>
      <c r="D6399">
        <v>20644.558438223328</v>
      </c>
    </row>
    <row r="6400" spans="3:4" x14ac:dyDescent="0.3">
      <c r="C6400">
        <v>6355</v>
      </c>
      <c r="D6400">
        <v>20811.454377189781</v>
      </c>
    </row>
    <row r="6401" spans="3:4" x14ac:dyDescent="0.3">
      <c r="C6401">
        <v>6356</v>
      </c>
      <c r="D6401">
        <v>21290.910937511064</v>
      </c>
    </row>
    <row r="6402" spans="3:4" x14ac:dyDescent="0.3">
      <c r="C6402">
        <v>6357</v>
      </c>
      <c r="D6402">
        <v>20872.19658339554</v>
      </c>
    </row>
    <row r="6403" spans="3:4" x14ac:dyDescent="0.3">
      <c r="C6403">
        <v>6358</v>
      </c>
      <c r="D6403">
        <v>21102.983356578967</v>
      </c>
    </row>
    <row r="6404" spans="3:4" x14ac:dyDescent="0.3">
      <c r="C6404">
        <v>6359</v>
      </c>
      <c r="D6404">
        <v>20777.289247208922</v>
      </c>
    </row>
    <row r="6405" spans="3:4" x14ac:dyDescent="0.3">
      <c r="C6405">
        <v>6360</v>
      </c>
      <c r="D6405">
        <v>20999.236826848944</v>
      </c>
    </row>
    <row r="6406" spans="3:4" x14ac:dyDescent="0.3">
      <c r="C6406">
        <v>6361</v>
      </c>
      <c r="D6406">
        <v>20871.539428338561</v>
      </c>
    </row>
    <row r="6407" spans="3:4" x14ac:dyDescent="0.3">
      <c r="C6407">
        <v>6362</v>
      </c>
      <c r="D6407">
        <v>21105.081078570925</v>
      </c>
    </row>
    <row r="6408" spans="3:4" x14ac:dyDescent="0.3">
      <c r="C6408">
        <v>6363</v>
      </c>
      <c r="D6408">
        <v>21193.296169356436</v>
      </c>
    </row>
    <row r="6409" spans="3:4" x14ac:dyDescent="0.3">
      <c r="C6409">
        <v>6364</v>
      </c>
      <c r="D6409">
        <v>20535.115419733098</v>
      </c>
    </row>
    <row r="6410" spans="3:4" x14ac:dyDescent="0.3">
      <c r="C6410">
        <v>6365</v>
      </c>
      <c r="D6410">
        <v>20617.923165726454</v>
      </c>
    </row>
    <row r="6411" spans="3:4" x14ac:dyDescent="0.3">
      <c r="C6411">
        <v>6366</v>
      </c>
      <c r="D6411">
        <v>20693.340762218075</v>
      </c>
    </row>
    <row r="6412" spans="3:4" x14ac:dyDescent="0.3">
      <c r="C6412">
        <v>6367</v>
      </c>
      <c r="D6412">
        <v>20477.190817196628</v>
      </c>
    </row>
    <row r="6413" spans="3:4" x14ac:dyDescent="0.3">
      <c r="C6413">
        <v>6368</v>
      </c>
      <c r="D6413">
        <v>21105.455514729569</v>
      </c>
    </row>
    <row r="6414" spans="3:4" x14ac:dyDescent="0.3">
      <c r="C6414">
        <v>6369</v>
      </c>
      <c r="D6414">
        <v>20665.212900331469</v>
      </c>
    </row>
    <row r="6415" spans="3:4" x14ac:dyDescent="0.3">
      <c r="C6415">
        <v>6370</v>
      </c>
      <c r="D6415">
        <v>20750.042406190267</v>
      </c>
    </row>
    <row r="6416" spans="3:4" x14ac:dyDescent="0.3">
      <c r="C6416">
        <v>6371</v>
      </c>
      <c r="D6416">
        <v>21360.086263613113</v>
      </c>
    </row>
    <row r="6417" spans="3:4" x14ac:dyDescent="0.3">
      <c r="C6417">
        <v>6372</v>
      </c>
      <c r="D6417">
        <v>21000.477185706208</v>
      </c>
    </row>
    <row r="6418" spans="3:4" x14ac:dyDescent="0.3">
      <c r="C6418">
        <v>6373</v>
      </c>
      <c r="D6418">
        <v>21151.035578415533</v>
      </c>
    </row>
    <row r="6419" spans="3:4" x14ac:dyDescent="0.3">
      <c r="C6419">
        <v>6374</v>
      </c>
      <c r="D6419">
        <v>21417.887167801229</v>
      </c>
    </row>
    <row r="6420" spans="3:4" x14ac:dyDescent="0.3">
      <c r="C6420">
        <v>6375</v>
      </c>
      <c r="D6420">
        <v>20699.655446572062</v>
      </c>
    </row>
    <row r="6421" spans="3:4" x14ac:dyDescent="0.3">
      <c r="C6421">
        <v>6376</v>
      </c>
      <c r="D6421">
        <v>21261.322742855431</v>
      </c>
    </row>
    <row r="6422" spans="3:4" x14ac:dyDescent="0.3">
      <c r="C6422">
        <v>6377</v>
      </c>
      <c r="D6422">
        <v>20622.055802825336</v>
      </c>
    </row>
    <row r="6423" spans="3:4" x14ac:dyDescent="0.3">
      <c r="C6423">
        <v>6378</v>
      </c>
      <c r="D6423">
        <v>20707.658728530914</v>
      </c>
    </row>
    <row r="6424" spans="3:4" x14ac:dyDescent="0.3">
      <c r="C6424">
        <v>6379</v>
      </c>
      <c r="D6424">
        <v>21125.269664637286</v>
      </c>
    </row>
    <row r="6425" spans="3:4" x14ac:dyDescent="0.3">
      <c r="C6425">
        <v>6380</v>
      </c>
      <c r="D6425">
        <v>20798.882139274421</v>
      </c>
    </row>
    <row r="6426" spans="3:4" x14ac:dyDescent="0.3">
      <c r="C6426">
        <v>6381</v>
      </c>
      <c r="D6426">
        <v>20977.937691217572</v>
      </c>
    </row>
    <row r="6427" spans="3:4" x14ac:dyDescent="0.3">
      <c r="C6427">
        <v>6382</v>
      </c>
      <c r="D6427">
        <v>20695.12955246574</v>
      </c>
    </row>
    <row r="6428" spans="3:4" x14ac:dyDescent="0.3">
      <c r="C6428">
        <v>6383</v>
      </c>
      <c r="D6428">
        <v>20797.774586828738</v>
      </c>
    </row>
    <row r="6429" spans="3:4" x14ac:dyDescent="0.3">
      <c r="C6429">
        <v>6384</v>
      </c>
      <c r="D6429">
        <v>20611.052490136171</v>
      </c>
    </row>
    <row r="6430" spans="3:4" x14ac:dyDescent="0.3">
      <c r="C6430">
        <v>6385</v>
      </c>
      <c r="D6430">
        <v>20772.825017451476</v>
      </c>
    </row>
    <row r="6431" spans="3:4" x14ac:dyDescent="0.3">
      <c r="C6431">
        <v>6386</v>
      </c>
      <c r="D6431">
        <v>21048.182628702496</v>
      </c>
    </row>
    <row r="6432" spans="3:4" x14ac:dyDescent="0.3">
      <c r="C6432">
        <v>6387</v>
      </c>
      <c r="D6432">
        <v>21021.597454222319</v>
      </c>
    </row>
    <row r="6433" spans="3:4" x14ac:dyDescent="0.3">
      <c r="C6433">
        <v>6388</v>
      </c>
      <c r="D6433">
        <v>21253.960560408297</v>
      </c>
    </row>
    <row r="6434" spans="3:4" x14ac:dyDescent="0.3">
      <c r="C6434">
        <v>6389</v>
      </c>
      <c r="D6434">
        <v>20702.58636857682</v>
      </c>
    </row>
    <row r="6435" spans="3:4" x14ac:dyDescent="0.3">
      <c r="C6435">
        <v>6390</v>
      </c>
      <c r="D6435">
        <v>21123.147749120406</v>
      </c>
    </row>
    <row r="6436" spans="3:4" x14ac:dyDescent="0.3">
      <c r="C6436">
        <v>6391</v>
      </c>
      <c r="D6436">
        <v>20724.01490459279</v>
      </c>
    </row>
    <row r="6437" spans="3:4" x14ac:dyDescent="0.3">
      <c r="C6437">
        <v>6392</v>
      </c>
      <c r="D6437">
        <v>20939.778573424272</v>
      </c>
    </row>
    <row r="6438" spans="3:4" x14ac:dyDescent="0.3">
      <c r="C6438">
        <v>6393</v>
      </c>
      <c r="D6438">
        <v>20567.0008568126</v>
      </c>
    </row>
    <row r="6439" spans="3:4" x14ac:dyDescent="0.3">
      <c r="C6439">
        <v>6394</v>
      </c>
      <c r="D6439">
        <v>20955.337309461414</v>
      </c>
    </row>
    <row r="6440" spans="3:4" x14ac:dyDescent="0.3">
      <c r="C6440">
        <v>6395</v>
      </c>
      <c r="D6440">
        <v>20823.436151244001</v>
      </c>
    </row>
    <row r="6441" spans="3:4" x14ac:dyDescent="0.3">
      <c r="C6441">
        <v>6396</v>
      </c>
      <c r="D6441">
        <v>20857.677054789303</v>
      </c>
    </row>
    <row r="6442" spans="3:4" x14ac:dyDescent="0.3">
      <c r="C6442">
        <v>6397</v>
      </c>
      <c r="D6442">
        <v>20936.259130002487</v>
      </c>
    </row>
    <row r="6443" spans="3:4" x14ac:dyDescent="0.3">
      <c r="C6443">
        <v>6398</v>
      </c>
      <c r="D6443">
        <v>20967.865867557535</v>
      </c>
    </row>
    <row r="6444" spans="3:4" x14ac:dyDescent="0.3">
      <c r="C6444">
        <v>6399</v>
      </c>
      <c r="D6444">
        <v>21057.738541788647</v>
      </c>
    </row>
    <row r="6445" spans="3:4" x14ac:dyDescent="0.3">
      <c r="C6445">
        <v>6400</v>
      </c>
      <c r="D6445">
        <v>20933.796357859472</v>
      </c>
    </row>
    <row r="6446" spans="3:4" x14ac:dyDescent="0.3">
      <c r="C6446">
        <v>6401</v>
      </c>
      <c r="D6446">
        <v>21003.401325125284</v>
      </c>
    </row>
    <row r="6447" spans="3:4" x14ac:dyDescent="0.3">
      <c r="C6447">
        <v>6402</v>
      </c>
      <c r="D6447">
        <v>21012.019561472094</v>
      </c>
    </row>
    <row r="6448" spans="3:4" x14ac:dyDescent="0.3">
      <c r="C6448">
        <v>6403</v>
      </c>
      <c r="D6448">
        <v>20699.534125248778</v>
      </c>
    </row>
    <row r="6449" spans="3:4" x14ac:dyDescent="0.3">
      <c r="C6449">
        <v>6404</v>
      </c>
      <c r="D6449">
        <v>21064.975452562874</v>
      </c>
    </row>
    <row r="6450" spans="3:4" x14ac:dyDescent="0.3">
      <c r="C6450">
        <v>6405</v>
      </c>
      <c r="D6450">
        <v>20881.300373819387</v>
      </c>
    </row>
    <row r="6451" spans="3:4" x14ac:dyDescent="0.3">
      <c r="C6451">
        <v>6406</v>
      </c>
      <c r="D6451">
        <v>21221.232954742074</v>
      </c>
    </row>
    <row r="6452" spans="3:4" x14ac:dyDescent="0.3">
      <c r="C6452">
        <v>6407</v>
      </c>
      <c r="D6452">
        <v>21002.237487684186</v>
      </c>
    </row>
    <row r="6453" spans="3:4" x14ac:dyDescent="0.3">
      <c r="C6453">
        <v>6408</v>
      </c>
      <c r="D6453">
        <v>21112.405839731502</v>
      </c>
    </row>
    <row r="6454" spans="3:4" x14ac:dyDescent="0.3">
      <c r="C6454">
        <v>6409</v>
      </c>
      <c r="D6454">
        <v>21212.129042385866</v>
      </c>
    </row>
    <row r="6455" spans="3:4" x14ac:dyDescent="0.3">
      <c r="C6455">
        <v>6410</v>
      </c>
      <c r="D6455">
        <v>20599.813049098484</v>
      </c>
    </row>
    <row r="6456" spans="3:4" x14ac:dyDescent="0.3">
      <c r="C6456">
        <v>6411</v>
      </c>
      <c r="D6456">
        <v>20982.983229243975</v>
      </c>
    </row>
    <row r="6457" spans="3:4" x14ac:dyDescent="0.3">
      <c r="C6457">
        <v>6412</v>
      </c>
      <c r="D6457">
        <v>20998.512441972191</v>
      </c>
    </row>
    <row r="6458" spans="3:4" x14ac:dyDescent="0.3">
      <c r="C6458">
        <v>6413</v>
      </c>
      <c r="D6458">
        <v>20699.903257109552</v>
      </c>
    </row>
    <row r="6459" spans="3:4" x14ac:dyDescent="0.3">
      <c r="C6459">
        <v>6414</v>
      </c>
      <c r="D6459">
        <v>20920.908469753609</v>
      </c>
    </row>
    <row r="6460" spans="3:4" x14ac:dyDescent="0.3">
      <c r="C6460">
        <v>6415</v>
      </c>
      <c r="D6460">
        <v>20906.00997932566</v>
      </c>
    </row>
    <row r="6461" spans="3:4" x14ac:dyDescent="0.3">
      <c r="C6461">
        <v>6416</v>
      </c>
      <c r="D6461">
        <v>20700.831833343931</v>
      </c>
    </row>
    <row r="6462" spans="3:4" x14ac:dyDescent="0.3">
      <c r="C6462">
        <v>6417</v>
      </c>
      <c r="D6462">
        <v>21234.942746340756</v>
      </c>
    </row>
    <row r="6463" spans="3:4" x14ac:dyDescent="0.3">
      <c r="C6463">
        <v>6418</v>
      </c>
      <c r="D6463">
        <v>21031.238467764844</v>
      </c>
    </row>
    <row r="6464" spans="3:4" x14ac:dyDescent="0.3">
      <c r="C6464">
        <v>6419</v>
      </c>
      <c r="D6464">
        <v>20712.19597171597</v>
      </c>
    </row>
    <row r="6465" spans="3:4" x14ac:dyDescent="0.3">
      <c r="C6465">
        <v>6420</v>
      </c>
      <c r="D6465">
        <v>21174.368961682405</v>
      </c>
    </row>
    <row r="6466" spans="3:4" x14ac:dyDescent="0.3">
      <c r="C6466">
        <v>6421</v>
      </c>
      <c r="D6466">
        <v>20494.683609536478</v>
      </c>
    </row>
    <row r="6467" spans="3:4" x14ac:dyDescent="0.3">
      <c r="C6467">
        <v>6422</v>
      </c>
      <c r="D6467">
        <v>20939.013429282837</v>
      </c>
    </row>
    <row r="6468" spans="3:4" x14ac:dyDescent="0.3">
      <c r="C6468">
        <v>6423</v>
      </c>
      <c r="D6468">
        <v>20875.120125417227</v>
      </c>
    </row>
    <row r="6469" spans="3:4" x14ac:dyDescent="0.3">
      <c r="C6469">
        <v>6424</v>
      </c>
      <c r="D6469">
        <v>20529.939259686194</v>
      </c>
    </row>
    <row r="6470" spans="3:4" x14ac:dyDescent="0.3">
      <c r="C6470">
        <v>6425</v>
      </c>
      <c r="D6470">
        <v>20740.391776039913</v>
      </c>
    </row>
    <row r="6471" spans="3:4" x14ac:dyDescent="0.3">
      <c r="C6471">
        <v>6426</v>
      </c>
      <c r="D6471">
        <v>20963.135493008354</v>
      </c>
    </row>
    <row r="6472" spans="3:4" x14ac:dyDescent="0.3">
      <c r="C6472">
        <v>6427</v>
      </c>
      <c r="D6472">
        <v>20812.830078470324</v>
      </c>
    </row>
    <row r="6473" spans="3:4" x14ac:dyDescent="0.3">
      <c r="C6473">
        <v>6428</v>
      </c>
      <c r="D6473">
        <v>21234.621639818135</v>
      </c>
    </row>
    <row r="6474" spans="3:4" x14ac:dyDescent="0.3">
      <c r="C6474">
        <v>6429</v>
      </c>
      <c r="D6474">
        <v>20698.21451637234</v>
      </c>
    </row>
    <row r="6475" spans="3:4" x14ac:dyDescent="0.3">
      <c r="C6475">
        <v>6430</v>
      </c>
      <c r="D6475">
        <v>20779.92669377158</v>
      </c>
    </row>
    <row r="6476" spans="3:4" x14ac:dyDescent="0.3">
      <c r="C6476">
        <v>6431</v>
      </c>
      <c r="D6476">
        <v>20775.197167864178</v>
      </c>
    </row>
    <row r="6477" spans="3:4" x14ac:dyDescent="0.3">
      <c r="C6477">
        <v>6432</v>
      </c>
      <c r="D6477">
        <v>21284.194870068</v>
      </c>
    </row>
    <row r="6478" spans="3:4" x14ac:dyDescent="0.3">
      <c r="C6478">
        <v>6433</v>
      </c>
      <c r="D6478">
        <v>20939.465342029151</v>
      </c>
    </row>
    <row r="6479" spans="3:4" x14ac:dyDescent="0.3">
      <c r="C6479">
        <v>6434</v>
      </c>
      <c r="D6479">
        <v>20881.796927758893</v>
      </c>
    </row>
    <row r="6480" spans="3:4" x14ac:dyDescent="0.3">
      <c r="C6480">
        <v>6435</v>
      </c>
      <c r="D6480">
        <v>20988.043857246776</v>
      </c>
    </row>
    <row r="6481" spans="3:4" x14ac:dyDescent="0.3">
      <c r="C6481">
        <v>6436</v>
      </c>
      <c r="D6481">
        <v>20808.898877505962</v>
      </c>
    </row>
    <row r="6482" spans="3:4" x14ac:dyDescent="0.3">
      <c r="C6482">
        <v>6437</v>
      </c>
      <c r="D6482">
        <v>20874.580984119188</v>
      </c>
    </row>
    <row r="6483" spans="3:4" x14ac:dyDescent="0.3">
      <c r="C6483">
        <v>6438</v>
      </c>
      <c r="D6483">
        <v>21136.584311204257</v>
      </c>
    </row>
    <row r="6484" spans="3:4" x14ac:dyDescent="0.3">
      <c r="C6484">
        <v>6439</v>
      </c>
      <c r="D6484">
        <v>20736.259341251331</v>
      </c>
    </row>
    <row r="6485" spans="3:4" x14ac:dyDescent="0.3">
      <c r="C6485">
        <v>6440</v>
      </c>
      <c r="D6485">
        <v>20791.587197684035</v>
      </c>
    </row>
    <row r="6486" spans="3:4" x14ac:dyDescent="0.3">
      <c r="C6486">
        <v>6441</v>
      </c>
      <c r="D6486">
        <v>21034.843868068252</v>
      </c>
    </row>
    <row r="6487" spans="3:4" x14ac:dyDescent="0.3">
      <c r="C6487">
        <v>6442</v>
      </c>
      <c r="D6487">
        <v>20978.557479497518</v>
      </c>
    </row>
    <row r="6488" spans="3:4" x14ac:dyDescent="0.3">
      <c r="C6488">
        <v>6443</v>
      </c>
      <c r="D6488">
        <v>20626.229254770013</v>
      </c>
    </row>
    <row r="6489" spans="3:4" x14ac:dyDescent="0.3">
      <c r="C6489">
        <v>6444</v>
      </c>
      <c r="D6489">
        <v>20987.536276575753</v>
      </c>
    </row>
    <row r="6490" spans="3:4" x14ac:dyDescent="0.3">
      <c r="C6490">
        <v>6445</v>
      </c>
      <c r="D6490">
        <v>20995.778463560426</v>
      </c>
    </row>
    <row r="6491" spans="3:4" x14ac:dyDescent="0.3">
      <c r="C6491">
        <v>6446</v>
      </c>
      <c r="D6491">
        <v>20520.787135236758</v>
      </c>
    </row>
    <row r="6492" spans="3:4" x14ac:dyDescent="0.3">
      <c r="C6492">
        <v>6447</v>
      </c>
      <c r="D6492">
        <v>21119.955040405875</v>
      </c>
    </row>
    <row r="6493" spans="3:4" x14ac:dyDescent="0.3">
      <c r="C6493">
        <v>6448</v>
      </c>
      <c r="D6493">
        <v>20577.633774126116</v>
      </c>
    </row>
    <row r="6494" spans="3:4" x14ac:dyDescent="0.3">
      <c r="C6494">
        <v>6449</v>
      </c>
      <c r="D6494">
        <v>20889.796543835204</v>
      </c>
    </row>
    <row r="6495" spans="3:4" x14ac:dyDescent="0.3">
      <c r="C6495">
        <v>6450</v>
      </c>
      <c r="D6495">
        <v>20838.356012225726</v>
      </c>
    </row>
    <row r="6496" spans="3:4" x14ac:dyDescent="0.3">
      <c r="C6496">
        <v>6451</v>
      </c>
      <c r="D6496">
        <v>20730.652178237833</v>
      </c>
    </row>
    <row r="6497" spans="3:4" x14ac:dyDescent="0.3">
      <c r="C6497">
        <v>6452</v>
      </c>
      <c r="D6497">
        <v>20573.341673734561</v>
      </c>
    </row>
    <row r="6498" spans="3:4" x14ac:dyDescent="0.3">
      <c r="C6498">
        <v>6453</v>
      </c>
      <c r="D6498">
        <v>20697.78463761905</v>
      </c>
    </row>
    <row r="6499" spans="3:4" x14ac:dyDescent="0.3">
      <c r="C6499">
        <v>6454</v>
      </c>
      <c r="D6499">
        <v>20984.416846870801</v>
      </c>
    </row>
    <row r="6500" spans="3:4" x14ac:dyDescent="0.3">
      <c r="C6500">
        <v>6455</v>
      </c>
      <c r="D6500">
        <v>20692.08204551282</v>
      </c>
    </row>
    <row r="6501" spans="3:4" x14ac:dyDescent="0.3">
      <c r="C6501">
        <v>6456</v>
      </c>
      <c r="D6501">
        <v>20727.113039058102</v>
      </c>
    </row>
    <row r="6502" spans="3:4" x14ac:dyDescent="0.3">
      <c r="C6502">
        <v>6457</v>
      </c>
      <c r="D6502">
        <v>21182.097641249689</v>
      </c>
    </row>
    <row r="6503" spans="3:4" x14ac:dyDescent="0.3">
      <c r="C6503">
        <v>6458</v>
      </c>
      <c r="D6503">
        <v>20869.275103146407</v>
      </c>
    </row>
    <row r="6504" spans="3:4" x14ac:dyDescent="0.3">
      <c r="C6504">
        <v>6459</v>
      </c>
      <c r="D6504">
        <v>20510.414659508977</v>
      </c>
    </row>
    <row r="6505" spans="3:4" x14ac:dyDescent="0.3">
      <c r="C6505">
        <v>6460</v>
      </c>
      <c r="D6505">
        <v>20747.371376629853</v>
      </c>
    </row>
    <row r="6506" spans="3:4" x14ac:dyDescent="0.3">
      <c r="C6506">
        <v>6461</v>
      </c>
      <c r="D6506">
        <v>20885.451015707171</v>
      </c>
    </row>
    <row r="6507" spans="3:4" x14ac:dyDescent="0.3">
      <c r="C6507">
        <v>6462</v>
      </c>
      <c r="D6507">
        <v>20903.725159303292</v>
      </c>
    </row>
    <row r="6508" spans="3:4" x14ac:dyDescent="0.3">
      <c r="C6508">
        <v>6463</v>
      </c>
      <c r="D6508">
        <v>21254.645908090832</v>
      </c>
    </row>
    <row r="6509" spans="3:4" x14ac:dyDescent="0.3">
      <c r="C6509">
        <v>6464</v>
      </c>
      <c r="D6509">
        <v>20957.674973283058</v>
      </c>
    </row>
    <row r="6510" spans="3:4" x14ac:dyDescent="0.3">
      <c r="C6510">
        <v>6465</v>
      </c>
      <c r="D6510">
        <v>20773.318199651672</v>
      </c>
    </row>
    <row r="6511" spans="3:4" x14ac:dyDescent="0.3">
      <c r="C6511">
        <v>6466</v>
      </c>
      <c r="D6511">
        <v>20728.785311869076</v>
      </c>
    </row>
    <row r="6512" spans="3:4" x14ac:dyDescent="0.3">
      <c r="C6512">
        <v>6467</v>
      </c>
      <c r="D6512">
        <v>20941.457053180282</v>
      </c>
    </row>
    <row r="6513" spans="3:4" x14ac:dyDescent="0.3">
      <c r="C6513">
        <v>6468</v>
      </c>
      <c r="D6513">
        <v>20622.262956775601</v>
      </c>
    </row>
    <row r="6514" spans="3:4" x14ac:dyDescent="0.3">
      <c r="C6514">
        <v>6469</v>
      </c>
      <c r="D6514">
        <v>20679.659896062127</v>
      </c>
    </row>
    <row r="6515" spans="3:4" x14ac:dyDescent="0.3">
      <c r="C6515">
        <v>6470</v>
      </c>
      <c r="D6515">
        <v>21065.602723582917</v>
      </c>
    </row>
    <row r="6516" spans="3:4" x14ac:dyDescent="0.3">
      <c r="C6516">
        <v>6471</v>
      </c>
      <c r="D6516">
        <v>20904.73831244796</v>
      </c>
    </row>
    <row r="6517" spans="3:4" x14ac:dyDescent="0.3">
      <c r="C6517">
        <v>6472</v>
      </c>
      <c r="D6517">
        <v>20713.479221615817</v>
      </c>
    </row>
    <row r="6518" spans="3:4" x14ac:dyDescent="0.3">
      <c r="C6518">
        <v>6473</v>
      </c>
      <c r="D6518">
        <v>20803.992727054479</v>
      </c>
    </row>
    <row r="6519" spans="3:4" x14ac:dyDescent="0.3">
      <c r="C6519">
        <v>6474</v>
      </c>
      <c r="D6519">
        <v>21048.615763619156</v>
      </c>
    </row>
    <row r="6520" spans="3:4" x14ac:dyDescent="0.3">
      <c r="C6520">
        <v>6475</v>
      </c>
      <c r="D6520">
        <v>20786.992584350395</v>
      </c>
    </row>
    <row r="6521" spans="3:4" x14ac:dyDescent="0.3">
      <c r="C6521">
        <v>6476</v>
      </c>
      <c r="D6521">
        <v>20935.456712176288</v>
      </c>
    </row>
    <row r="6522" spans="3:4" x14ac:dyDescent="0.3">
      <c r="C6522">
        <v>6477</v>
      </c>
      <c r="D6522">
        <v>20693.28686434577</v>
      </c>
    </row>
    <row r="6523" spans="3:4" x14ac:dyDescent="0.3">
      <c r="C6523">
        <v>6478</v>
      </c>
      <c r="D6523">
        <v>20803.461082284899</v>
      </c>
    </row>
    <row r="6524" spans="3:4" x14ac:dyDescent="0.3">
      <c r="C6524">
        <v>6479</v>
      </c>
      <c r="D6524">
        <v>21142.748508789002</v>
      </c>
    </row>
    <row r="6525" spans="3:4" x14ac:dyDescent="0.3">
      <c r="C6525">
        <v>6480</v>
      </c>
      <c r="D6525">
        <v>21138.332082131143</v>
      </c>
    </row>
    <row r="6526" spans="3:4" x14ac:dyDescent="0.3">
      <c r="C6526">
        <v>6481</v>
      </c>
      <c r="D6526">
        <v>21334.79256135859</v>
      </c>
    </row>
    <row r="6527" spans="3:4" x14ac:dyDescent="0.3">
      <c r="C6527">
        <v>6482</v>
      </c>
      <c r="D6527">
        <v>20874.660601829768</v>
      </c>
    </row>
    <row r="6528" spans="3:4" x14ac:dyDescent="0.3">
      <c r="C6528">
        <v>6483</v>
      </c>
      <c r="D6528">
        <v>20857.150675125573</v>
      </c>
    </row>
    <row r="6529" spans="3:4" x14ac:dyDescent="0.3">
      <c r="C6529">
        <v>6484</v>
      </c>
      <c r="D6529">
        <v>20973.651177857515</v>
      </c>
    </row>
    <row r="6530" spans="3:4" x14ac:dyDescent="0.3">
      <c r="C6530">
        <v>6485</v>
      </c>
      <c r="D6530">
        <v>20887.023983950647</v>
      </c>
    </row>
    <row r="6531" spans="3:4" x14ac:dyDescent="0.3">
      <c r="C6531">
        <v>6486</v>
      </c>
      <c r="D6531">
        <v>20789.420084949008</v>
      </c>
    </row>
    <row r="6532" spans="3:4" x14ac:dyDescent="0.3">
      <c r="C6532">
        <v>6487</v>
      </c>
      <c r="D6532">
        <v>20709.297588975176</v>
      </c>
    </row>
    <row r="6533" spans="3:4" x14ac:dyDescent="0.3">
      <c r="C6533">
        <v>6488</v>
      </c>
      <c r="D6533">
        <v>20808.335458066045</v>
      </c>
    </row>
    <row r="6534" spans="3:4" x14ac:dyDescent="0.3">
      <c r="C6534">
        <v>6489</v>
      </c>
      <c r="D6534">
        <v>20719.239279097186</v>
      </c>
    </row>
    <row r="6535" spans="3:4" x14ac:dyDescent="0.3">
      <c r="C6535">
        <v>6490</v>
      </c>
      <c r="D6535">
        <v>20819.765867511458</v>
      </c>
    </row>
    <row r="6536" spans="3:4" x14ac:dyDescent="0.3">
      <c r="C6536">
        <v>6491</v>
      </c>
      <c r="D6536">
        <v>21046.547289655871</v>
      </c>
    </row>
    <row r="6537" spans="3:4" x14ac:dyDescent="0.3">
      <c r="C6537">
        <v>6492</v>
      </c>
      <c r="D6537">
        <v>20667.535227458815</v>
      </c>
    </row>
    <row r="6538" spans="3:4" x14ac:dyDescent="0.3">
      <c r="C6538">
        <v>6493</v>
      </c>
      <c r="D6538">
        <v>21012.023892008183</v>
      </c>
    </row>
    <row r="6539" spans="3:4" x14ac:dyDescent="0.3">
      <c r="C6539">
        <v>6494</v>
      </c>
      <c r="D6539">
        <v>20850.822128648964</v>
      </c>
    </row>
    <row r="6540" spans="3:4" x14ac:dyDescent="0.3">
      <c r="C6540">
        <v>6495</v>
      </c>
      <c r="D6540">
        <v>20978.16540796082</v>
      </c>
    </row>
    <row r="6541" spans="3:4" x14ac:dyDescent="0.3">
      <c r="C6541">
        <v>6496</v>
      </c>
      <c r="D6541">
        <v>20899.998543860587</v>
      </c>
    </row>
    <row r="6542" spans="3:4" x14ac:dyDescent="0.3">
      <c r="C6542">
        <v>6497</v>
      </c>
      <c r="D6542">
        <v>20945.104546158844</v>
      </c>
    </row>
    <row r="6543" spans="3:4" x14ac:dyDescent="0.3">
      <c r="C6543">
        <v>6498</v>
      </c>
      <c r="D6543">
        <v>21210.995045886819</v>
      </c>
    </row>
    <row r="6544" spans="3:4" x14ac:dyDescent="0.3">
      <c r="C6544">
        <v>6499</v>
      </c>
      <c r="D6544">
        <v>20984.042598252789</v>
      </c>
    </row>
    <row r="6545" spans="3:4" x14ac:dyDescent="0.3">
      <c r="C6545">
        <v>6500</v>
      </c>
      <c r="D6545">
        <v>20994.975147508238</v>
      </c>
    </row>
    <row r="6546" spans="3:4" x14ac:dyDescent="0.3">
      <c r="C6546">
        <v>6501</v>
      </c>
      <c r="D6546">
        <v>20641.343160129072</v>
      </c>
    </row>
    <row r="6547" spans="3:4" x14ac:dyDescent="0.3">
      <c r="C6547">
        <v>6502</v>
      </c>
      <c r="D6547">
        <v>21369.324671781309</v>
      </c>
    </row>
    <row r="6548" spans="3:4" x14ac:dyDescent="0.3">
      <c r="C6548">
        <v>6503</v>
      </c>
      <c r="D6548">
        <v>20483.92023913125</v>
      </c>
    </row>
    <row r="6549" spans="3:4" x14ac:dyDescent="0.3">
      <c r="C6549">
        <v>6504</v>
      </c>
      <c r="D6549">
        <v>20559.161417885167</v>
      </c>
    </row>
    <row r="6550" spans="3:4" x14ac:dyDescent="0.3">
      <c r="C6550">
        <v>6505</v>
      </c>
      <c r="D6550">
        <v>20645.252912713484</v>
      </c>
    </row>
    <row r="6551" spans="3:4" x14ac:dyDescent="0.3">
      <c r="C6551">
        <v>6506</v>
      </c>
      <c r="D6551">
        <v>20457.543137483524</v>
      </c>
    </row>
    <row r="6552" spans="3:4" x14ac:dyDescent="0.3">
      <c r="C6552">
        <v>6507</v>
      </c>
      <c r="D6552">
        <v>21089.577956766814</v>
      </c>
    </row>
    <row r="6553" spans="3:4" x14ac:dyDescent="0.3">
      <c r="C6553">
        <v>6508</v>
      </c>
      <c r="D6553">
        <v>20757.012762347011</v>
      </c>
    </row>
    <row r="6554" spans="3:4" x14ac:dyDescent="0.3">
      <c r="C6554">
        <v>6509</v>
      </c>
      <c r="D6554">
        <v>20900.381844555384</v>
      </c>
    </row>
    <row r="6555" spans="3:4" x14ac:dyDescent="0.3">
      <c r="C6555">
        <v>6510</v>
      </c>
      <c r="D6555">
        <v>21178.229922065009</v>
      </c>
    </row>
    <row r="6556" spans="3:4" x14ac:dyDescent="0.3">
      <c r="C6556">
        <v>6511</v>
      </c>
      <c r="D6556">
        <v>21165.689931882887</v>
      </c>
    </row>
    <row r="6557" spans="3:4" x14ac:dyDescent="0.3">
      <c r="C6557">
        <v>6512</v>
      </c>
      <c r="D6557">
        <v>20819.4803872626</v>
      </c>
    </row>
    <row r="6558" spans="3:4" x14ac:dyDescent="0.3">
      <c r="C6558">
        <v>6513</v>
      </c>
      <c r="D6558">
        <v>20992.539834918985</v>
      </c>
    </row>
    <row r="6559" spans="3:4" x14ac:dyDescent="0.3">
      <c r="C6559">
        <v>6514</v>
      </c>
      <c r="D6559">
        <v>20855.665635905192</v>
      </c>
    </row>
    <row r="6560" spans="3:4" x14ac:dyDescent="0.3">
      <c r="C6560">
        <v>6515</v>
      </c>
      <c r="D6560">
        <v>20726.682273519989</v>
      </c>
    </row>
    <row r="6561" spans="3:4" x14ac:dyDescent="0.3">
      <c r="C6561">
        <v>6516</v>
      </c>
      <c r="D6561">
        <v>21118.286295163307</v>
      </c>
    </row>
    <row r="6562" spans="3:4" x14ac:dyDescent="0.3">
      <c r="C6562">
        <v>6517</v>
      </c>
      <c r="D6562">
        <v>21113.667991444985</v>
      </c>
    </row>
    <row r="6563" spans="3:4" x14ac:dyDescent="0.3">
      <c r="C6563">
        <v>6518</v>
      </c>
      <c r="D6563">
        <v>21013.455852521678</v>
      </c>
    </row>
    <row r="6564" spans="3:4" x14ac:dyDescent="0.3">
      <c r="C6564">
        <v>6519</v>
      </c>
      <c r="D6564">
        <v>20672.73503283786</v>
      </c>
    </row>
    <row r="6565" spans="3:4" x14ac:dyDescent="0.3">
      <c r="C6565">
        <v>6520</v>
      </c>
      <c r="D6565">
        <v>20835.377222093659</v>
      </c>
    </row>
    <row r="6566" spans="3:4" x14ac:dyDescent="0.3">
      <c r="C6566">
        <v>6521</v>
      </c>
      <c r="D6566">
        <v>20901.449763471079</v>
      </c>
    </row>
    <row r="6567" spans="3:4" x14ac:dyDescent="0.3">
      <c r="C6567">
        <v>6522</v>
      </c>
      <c r="D6567">
        <v>20930.263428277314</v>
      </c>
    </row>
    <row r="6568" spans="3:4" x14ac:dyDescent="0.3">
      <c r="C6568">
        <v>6523</v>
      </c>
      <c r="D6568">
        <v>20439.686039317188</v>
      </c>
    </row>
    <row r="6569" spans="3:4" x14ac:dyDescent="0.3">
      <c r="C6569">
        <v>6524</v>
      </c>
      <c r="D6569">
        <v>20799.391108778516</v>
      </c>
    </row>
    <row r="6570" spans="3:4" x14ac:dyDescent="0.3">
      <c r="C6570">
        <v>6525</v>
      </c>
      <c r="D6570">
        <v>21321.994328523848</v>
      </c>
    </row>
    <row r="6571" spans="3:4" x14ac:dyDescent="0.3">
      <c r="C6571">
        <v>6526</v>
      </c>
      <c r="D6571">
        <v>20879.803686751642</v>
      </c>
    </row>
    <row r="6572" spans="3:4" x14ac:dyDescent="0.3">
      <c r="C6572">
        <v>6527</v>
      </c>
      <c r="D6572">
        <v>20496.539062208984</v>
      </c>
    </row>
    <row r="6573" spans="3:4" x14ac:dyDescent="0.3">
      <c r="C6573">
        <v>6528</v>
      </c>
      <c r="D6573">
        <v>21132.724998254293</v>
      </c>
    </row>
    <row r="6574" spans="3:4" x14ac:dyDescent="0.3">
      <c r="C6574">
        <v>6529</v>
      </c>
      <c r="D6574">
        <v>20869.603381569606</v>
      </c>
    </row>
    <row r="6575" spans="3:4" x14ac:dyDescent="0.3">
      <c r="C6575">
        <v>6530</v>
      </c>
      <c r="D6575">
        <v>20901.47400396673</v>
      </c>
    </row>
    <row r="6576" spans="3:4" x14ac:dyDescent="0.3">
      <c r="C6576">
        <v>6531</v>
      </c>
      <c r="D6576">
        <v>20560.941722249925</v>
      </c>
    </row>
    <row r="6577" spans="3:4" x14ac:dyDescent="0.3">
      <c r="C6577">
        <v>6532</v>
      </c>
      <c r="D6577">
        <v>20962.926457469068</v>
      </c>
    </row>
    <row r="6578" spans="3:4" x14ac:dyDescent="0.3">
      <c r="C6578">
        <v>6533</v>
      </c>
      <c r="D6578">
        <v>20756.584610221726</v>
      </c>
    </row>
    <row r="6579" spans="3:4" x14ac:dyDescent="0.3">
      <c r="C6579">
        <v>6534</v>
      </c>
      <c r="D6579">
        <v>21138.944628316523</v>
      </c>
    </row>
    <row r="6580" spans="3:4" x14ac:dyDescent="0.3">
      <c r="C6580">
        <v>6535</v>
      </c>
      <c r="D6580">
        <v>20980.684779730094</v>
      </c>
    </row>
    <row r="6581" spans="3:4" x14ac:dyDescent="0.3">
      <c r="C6581">
        <v>6536</v>
      </c>
      <c r="D6581">
        <v>20822.191472686878</v>
      </c>
    </row>
    <row r="6582" spans="3:4" x14ac:dyDescent="0.3">
      <c r="C6582">
        <v>6537</v>
      </c>
      <c r="D6582">
        <v>20931.493250523527</v>
      </c>
    </row>
    <row r="6583" spans="3:4" x14ac:dyDescent="0.3">
      <c r="C6583">
        <v>6538</v>
      </c>
      <c r="D6583">
        <v>20984.879648054841</v>
      </c>
    </row>
    <row r="6584" spans="3:4" x14ac:dyDescent="0.3">
      <c r="C6584">
        <v>6539</v>
      </c>
      <c r="D6584">
        <v>20964.288090140377</v>
      </c>
    </row>
    <row r="6585" spans="3:4" x14ac:dyDescent="0.3">
      <c r="C6585">
        <v>6540</v>
      </c>
      <c r="D6585">
        <v>21031.284122309451</v>
      </c>
    </row>
    <row r="6586" spans="3:4" x14ac:dyDescent="0.3">
      <c r="C6586">
        <v>6541</v>
      </c>
      <c r="D6586">
        <v>20950.241881368427</v>
      </c>
    </row>
    <row r="6587" spans="3:4" x14ac:dyDescent="0.3">
      <c r="C6587">
        <v>6542</v>
      </c>
      <c r="D6587">
        <v>20784.11761362735</v>
      </c>
    </row>
    <row r="6588" spans="3:4" x14ac:dyDescent="0.3">
      <c r="C6588">
        <v>6543</v>
      </c>
      <c r="D6588">
        <v>20956.641691790275</v>
      </c>
    </row>
    <row r="6589" spans="3:4" x14ac:dyDescent="0.3">
      <c r="C6589">
        <v>6544</v>
      </c>
      <c r="D6589">
        <v>20795.597142987906</v>
      </c>
    </row>
    <row r="6590" spans="3:4" x14ac:dyDescent="0.3">
      <c r="C6590">
        <v>6545</v>
      </c>
      <c r="D6590">
        <v>20962.494235410493</v>
      </c>
    </row>
    <row r="6591" spans="3:4" x14ac:dyDescent="0.3">
      <c r="C6591">
        <v>6546</v>
      </c>
      <c r="D6591">
        <v>20813.931043959652</v>
      </c>
    </row>
    <row r="6592" spans="3:4" x14ac:dyDescent="0.3">
      <c r="C6592">
        <v>6547</v>
      </c>
      <c r="D6592">
        <v>21240.706915111521</v>
      </c>
    </row>
    <row r="6593" spans="3:4" x14ac:dyDescent="0.3">
      <c r="C6593">
        <v>6548</v>
      </c>
      <c r="D6593">
        <v>20895.405009100716</v>
      </c>
    </row>
    <row r="6594" spans="3:4" x14ac:dyDescent="0.3">
      <c r="C6594">
        <v>6549</v>
      </c>
      <c r="D6594">
        <v>20835.687587329921</v>
      </c>
    </row>
    <row r="6595" spans="3:4" x14ac:dyDescent="0.3">
      <c r="C6595">
        <v>6550</v>
      </c>
      <c r="D6595">
        <v>20601.303901482628</v>
      </c>
    </row>
    <row r="6596" spans="3:4" x14ac:dyDescent="0.3">
      <c r="C6596">
        <v>6551</v>
      </c>
      <c r="D6596">
        <v>20948.920252632794</v>
      </c>
    </row>
    <row r="6597" spans="3:4" x14ac:dyDescent="0.3">
      <c r="C6597">
        <v>6552</v>
      </c>
      <c r="D6597">
        <v>20625.573098563451</v>
      </c>
    </row>
    <row r="6598" spans="3:4" x14ac:dyDescent="0.3">
      <c r="C6598">
        <v>6553</v>
      </c>
      <c r="D6598">
        <v>20718.19650724285</v>
      </c>
    </row>
    <row r="6599" spans="3:4" x14ac:dyDescent="0.3">
      <c r="C6599">
        <v>6554</v>
      </c>
      <c r="D6599">
        <v>20785.094469862968</v>
      </c>
    </row>
    <row r="6600" spans="3:4" x14ac:dyDescent="0.3">
      <c r="C6600">
        <v>6555</v>
      </c>
      <c r="D6600">
        <v>20875.313632836893</v>
      </c>
    </row>
    <row r="6601" spans="3:4" x14ac:dyDescent="0.3">
      <c r="C6601">
        <v>6556</v>
      </c>
      <c r="D6601">
        <v>21254.81276849706</v>
      </c>
    </row>
    <row r="6602" spans="3:4" x14ac:dyDescent="0.3">
      <c r="C6602">
        <v>6557</v>
      </c>
      <c r="D6602">
        <v>21108.975256159298</v>
      </c>
    </row>
    <row r="6603" spans="3:4" x14ac:dyDescent="0.3">
      <c r="C6603">
        <v>6558</v>
      </c>
      <c r="D6603">
        <v>20549.304689099117</v>
      </c>
    </row>
    <row r="6604" spans="3:4" x14ac:dyDescent="0.3">
      <c r="C6604">
        <v>6559</v>
      </c>
      <c r="D6604">
        <v>21523.581001812337</v>
      </c>
    </row>
    <row r="6605" spans="3:4" x14ac:dyDescent="0.3">
      <c r="C6605">
        <v>6560</v>
      </c>
      <c r="D6605">
        <v>20938.781026518518</v>
      </c>
    </row>
    <row r="6606" spans="3:4" x14ac:dyDescent="0.3">
      <c r="C6606">
        <v>6561</v>
      </c>
      <c r="D6606">
        <v>20819.66493466292</v>
      </c>
    </row>
    <row r="6607" spans="3:4" x14ac:dyDescent="0.3">
      <c r="C6607">
        <v>6562</v>
      </c>
      <c r="D6607">
        <v>21354.046890526697</v>
      </c>
    </row>
    <row r="6608" spans="3:4" x14ac:dyDescent="0.3">
      <c r="C6608">
        <v>6563</v>
      </c>
      <c r="D6608">
        <v>20979.396019216008</v>
      </c>
    </row>
    <row r="6609" spans="3:4" x14ac:dyDescent="0.3">
      <c r="C6609">
        <v>6564</v>
      </c>
      <c r="D6609">
        <v>21106.849663219611</v>
      </c>
    </row>
    <row r="6610" spans="3:4" x14ac:dyDescent="0.3">
      <c r="C6610">
        <v>6565</v>
      </c>
      <c r="D6610">
        <v>20830.214356537814</v>
      </c>
    </row>
    <row r="6611" spans="3:4" x14ac:dyDescent="0.3">
      <c r="C6611">
        <v>6566</v>
      </c>
      <c r="D6611">
        <v>20499.355141235057</v>
      </c>
    </row>
    <row r="6612" spans="3:4" x14ac:dyDescent="0.3">
      <c r="C6612">
        <v>6567</v>
      </c>
      <c r="D6612">
        <v>20680.367303516025</v>
      </c>
    </row>
    <row r="6613" spans="3:4" x14ac:dyDescent="0.3">
      <c r="C6613">
        <v>6568</v>
      </c>
      <c r="D6613">
        <v>20995.639510681525</v>
      </c>
    </row>
    <row r="6614" spans="3:4" x14ac:dyDescent="0.3">
      <c r="C6614">
        <v>6569</v>
      </c>
      <c r="D6614">
        <v>21144.650424934305</v>
      </c>
    </row>
    <row r="6615" spans="3:4" x14ac:dyDescent="0.3">
      <c r="C6615">
        <v>6570</v>
      </c>
      <c r="D6615">
        <v>20990.605315985515</v>
      </c>
    </row>
    <row r="6616" spans="3:4" x14ac:dyDescent="0.3">
      <c r="C6616">
        <v>6571</v>
      </c>
      <c r="D6616">
        <v>21076.855446170281</v>
      </c>
    </row>
    <row r="6617" spans="3:4" x14ac:dyDescent="0.3">
      <c r="C6617">
        <v>6572</v>
      </c>
      <c r="D6617">
        <v>20805.978286750316</v>
      </c>
    </row>
    <row r="6618" spans="3:4" x14ac:dyDescent="0.3">
      <c r="C6618">
        <v>6573</v>
      </c>
      <c r="D6618">
        <v>20958.301679909295</v>
      </c>
    </row>
    <row r="6619" spans="3:4" x14ac:dyDescent="0.3">
      <c r="C6619">
        <v>6574</v>
      </c>
      <c r="D6619">
        <v>20847.025329743417</v>
      </c>
    </row>
    <row r="6620" spans="3:4" x14ac:dyDescent="0.3">
      <c r="C6620">
        <v>6575</v>
      </c>
      <c r="D6620">
        <v>20818.491520483316</v>
      </c>
    </row>
    <row r="6621" spans="3:4" x14ac:dyDescent="0.3">
      <c r="C6621">
        <v>6576</v>
      </c>
      <c r="D6621">
        <v>20806.642903191758</v>
      </c>
    </row>
    <row r="6622" spans="3:4" x14ac:dyDescent="0.3">
      <c r="C6622">
        <v>6577</v>
      </c>
      <c r="D6622">
        <v>20832.30536670985</v>
      </c>
    </row>
    <row r="6623" spans="3:4" x14ac:dyDescent="0.3">
      <c r="C6623">
        <v>6578</v>
      </c>
      <c r="D6623">
        <v>20864.667868718338</v>
      </c>
    </row>
    <row r="6624" spans="3:4" x14ac:dyDescent="0.3">
      <c r="C6624">
        <v>6579</v>
      </c>
      <c r="D6624">
        <v>20697.55321200443</v>
      </c>
    </row>
    <row r="6625" spans="3:4" x14ac:dyDescent="0.3">
      <c r="C6625">
        <v>6580</v>
      </c>
      <c r="D6625">
        <v>20704.918475438484</v>
      </c>
    </row>
    <row r="6626" spans="3:4" x14ac:dyDescent="0.3">
      <c r="C6626">
        <v>6581</v>
      </c>
      <c r="D6626">
        <v>20699.364870551603</v>
      </c>
    </row>
    <row r="6627" spans="3:4" x14ac:dyDescent="0.3">
      <c r="C6627">
        <v>6582</v>
      </c>
      <c r="D6627">
        <v>20730.346855533942</v>
      </c>
    </row>
    <row r="6628" spans="3:4" x14ac:dyDescent="0.3">
      <c r="C6628">
        <v>6583</v>
      </c>
      <c r="D6628">
        <v>21071.999194476819</v>
      </c>
    </row>
    <row r="6629" spans="3:4" x14ac:dyDescent="0.3">
      <c r="C6629">
        <v>6584</v>
      </c>
      <c r="D6629">
        <v>21281.791464691451</v>
      </c>
    </row>
    <row r="6630" spans="3:4" x14ac:dyDescent="0.3">
      <c r="C6630">
        <v>6585</v>
      </c>
      <c r="D6630">
        <v>21229.204708371013</v>
      </c>
    </row>
    <row r="6631" spans="3:4" x14ac:dyDescent="0.3">
      <c r="C6631">
        <v>6586</v>
      </c>
      <c r="D6631">
        <v>20975.67357794087</v>
      </c>
    </row>
    <row r="6632" spans="3:4" x14ac:dyDescent="0.3">
      <c r="C6632">
        <v>6587</v>
      </c>
      <c r="D6632">
        <v>21094.831040784316</v>
      </c>
    </row>
    <row r="6633" spans="3:4" x14ac:dyDescent="0.3">
      <c r="C6633">
        <v>6588</v>
      </c>
      <c r="D6633">
        <v>20780.303538146392</v>
      </c>
    </row>
    <row r="6634" spans="3:4" x14ac:dyDescent="0.3">
      <c r="C6634">
        <v>6589</v>
      </c>
      <c r="D6634">
        <v>20911.782687426363</v>
      </c>
    </row>
    <row r="6635" spans="3:4" x14ac:dyDescent="0.3">
      <c r="C6635">
        <v>6590</v>
      </c>
      <c r="D6635">
        <v>20958.005206751339</v>
      </c>
    </row>
    <row r="6636" spans="3:4" x14ac:dyDescent="0.3">
      <c r="C6636">
        <v>6591</v>
      </c>
      <c r="D6636">
        <v>20992.256850095459</v>
      </c>
    </row>
    <row r="6637" spans="3:4" x14ac:dyDescent="0.3">
      <c r="C6637">
        <v>6592</v>
      </c>
      <c r="D6637">
        <v>21223.192598405185</v>
      </c>
    </row>
    <row r="6638" spans="3:4" x14ac:dyDescent="0.3">
      <c r="C6638">
        <v>6593</v>
      </c>
      <c r="D6638">
        <v>20556.670853916636</v>
      </c>
    </row>
    <row r="6639" spans="3:4" x14ac:dyDescent="0.3">
      <c r="C6639">
        <v>6594</v>
      </c>
      <c r="D6639">
        <v>20943.165586788884</v>
      </c>
    </row>
    <row r="6640" spans="3:4" x14ac:dyDescent="0.3">
      <c r="C6640">
        <v>6595</v>
      </c>
      <c r="D6640">
        <v>20905.070301431166</v>
      </c>
    </row>
    <row r="6641" spans="3:4" x14ac:dyDescent="0.3">
      <c r="C6641">
        <v>6596</v>
      </c>
      <c r="D6641">
        <v>20911.357991074976</v>
      </c>
    </row>
    <row r="6642" spans="3:4" x14ac:dyDescent="0.3">
      <c r="C6642">
        <v>6597</v>
      </c>
      <c r="D6642">
        <v>20943.061381120577</v>
      </c>
    </row>
    <row r="6643" spans="3:4" x14ac:dyDescent="0.3">
      <c r="C6643">
        <v>6598</v>
      </c>
      <c r="D6643">
        <v>20718.248216769694</v>
      </c>
    </row>
    <row r="6644" spans="3:4" x14ac:dyDescent="0.3">
      <c r="C6644">
        <v>6599</v>
      </c>
      <c r="D6644">
        <v>21019.648839170819</v>
      </c>
    </row>
    <row r="6645" spans="3:4" x14ac:dyDescent="0.3">
      <c r="C6645">
        <v>6600</v>
      </c>
      <c r="D6645">
        <v>21055.190686650945</v>
      </c>
    </row>
    <row r="6646" spans="3:4" x14ac:dyDescent="0.3">
      <c r="C6646">
        <v>6601</v>
      </c>
      <c r="D6646">
        <v>21027.117394430381</v>
      </c>
    </row>
    <row r="6647" spans="3:4" x14ac:dyDescent="0.3">
      <c r="C6647">
        <v>6602</v>
      </c>
      <c r="D6647">
        <v>20715.497980781372</v>
      </c>
    </row>
    <row r="6648" spans="3:4" x14ac:dyDescent="0.3">
      <c r="C6648">
        <v>6603</v>
      </c>
      <c r="D6648">
        <v>20699.83915972559</v>
      </c>
    </row>
    <row r="6649" spans="3:4" x14ac:dyDescent="0.3">
      <c r="C6649">
        <v>6604</v>
      </c>
      <c r="D6649">
        <v>20858.583688286679</v>
      </c>
    </row>
    <row r="6650" spans="3:4" x14ac:dyDescent="0.3">
      <c r="C6650">
        <v>6605</v>
      </c>
      <c r="D6650">
        <v>20958.845403749649</v>
      </c>
    </row>
    <row r="6651" spans="3:4" x14ac:dyDescent="0.3">
      <c r="C6651">
        <v>6606</v>
      </c>
      <c r="D6651">
        <v>20836.648299380679</v>
      </c>
    </row>
    <row r="6652" spans="3:4" x14ac:dyDescent="0.3">
      <c r="C6652">
        <v>6607</v>
      </c>
      <c r="D6652">
        <v>20810.721906420127</v>
      </c>
    </row>
    <row r="6653" spans="3:4" x14ac:dyDescent="0.3">
      <c r="C6653">
        <v>6608</v>
      </c>
      <c r="D6653">
        <v>20823.676802675189</v>
      </c>
    </row>
    <row r="6654" spans="3:4" x14ac:dyDescent="0.3">
      <c r="C6654">
        <v>6609</v>
      </c>
      <c r="D6654">
        <v>20726.449241491799</v>
      </c>
    </row>
    <row r="6655" spans="3:4" x14ac:dyDescent="0.3">
      <c r="C6655">
        <v>6610</v>
      </c>
      <c r="D6655">
        <v>20788.342650831626</v>
      </c>
    </row>
    <row r="6656" spans="3:4" x14ac:dyDescent="0.3">
      <c r="C6656">
        <v>6611</v>
      </c>
      <c r="D6656">
        <v>20544.303343680738</v>
      </c>
    </row>
    <row r="6657" spans="3:4" x14ac:dyDescent="0.3">
      <c r="C6657">
        <v>6612</v>
      </c>
      <c r="D6657">
        <v>20894.789919896131</v>
      </c>
    </row>
    <row r="6658" spans="3:4" x14ac:dyDescent="0.3">
      <c r="C6658">
        <v>6613</v>
      </c>
      <c r="D6658">
        <v>21173.212256283012</v>
      </c>
    </row>
    <row r="6659" spans="3:4" x14ac:dyDescent="0.3">
      <c r="C6659">
        <v>6614</v>
      </c>
      <c r="D6659">
        <v>20661.775344320464</v>
      </c>
    </row>
    <row r="6660" spans="3:4" x14ac:dyDescent="0.3">
      <c r="C6660">
        <v>6615</v>
      </c>
      <c r="D6660">
        <v>20695.905679026902</v>
      </c>
    </row>
    <row r="6661" spans="3:4" x14ac:dyDescent="0.3">
      <c r="C6661">
        <v>6616</v>
      </c>
      <c r="D6661">
        <v>20654.140109527369</v>
      </c>
    </row>
    <row r="6662" spans="3:4" x14ac:dyDescent="0.3">
      <c r="C6662">
        <v>6617</v>
      </c>
      <c r="D6662">
        <v>21074.789053979017</v>
      </c>
    </row>
    <row r="6663" spans="3:4" x14ac:dyDescent="0.3">
      <c r="C6663">
        <v>6618</v>
      </c>
      <c r="D6663">
        <v>20829.249759216669</v>
      </c>
    </row>
    <row r="6664" spans="3:4" x14ac:dyDescent="0.3">
      <c r="C6664">
        <v>6619</v>
      </c>
      <c r="D6664">
        <v>20893.064170368591</v>
      </c>
    </row>
    <row r="6665" spans="3:4" x14ac:dyDescent="0.3">
      <c r="C6665">
        <v>6620</v>
      </c>
      <c r="D6665">
        <v>20687.240070858308</v>
      </c>
    </row>
    <row r="6666" spans="3:4" x14ac:dyDescent="0.3">
      <c r="C6666">
        <v>6621</v>
      </c>
      <c r="D6666">
        <v>21305.464443045355</v>
      </c>
    </row>
    <row r="6667" spans="3:4" x14ac:dyDescent="0.3">
      <c r="C6667">
        <v>6622</v>
      </c>
      <c r="D6667">
        <v>20820.819676100269</v>
      </c>
    </row>
    <row r="6668" spans="3:4" x14ac:dyDescent="0.3">
      <c r="C6668">
        <v>6623</v>
      </c>
      <c r="D6668">
        <v>20888.172974185312</v>
      </c>
    </row>
    <row r="6669" spans="3:4" x14ac:dyDescent="0.3">
      <c r="C6669">
        <v>6624</v>
      </c>
      <c r="D6669">
        <v>20704.873921268947</v>
      </c>
    </row>
    <row r="6670" spans="3:4" x14ac:dyDescent="0.3">
      <c r="C6670">
        <v>6625</v>
      </c>
      <c r="D6670">
        <v>20699.831216206054</v>
      </c>
    </row>
    <row r="6671" spans="3:4" x14ac:dyDescent="0.3">
      <c r="C6671">
        <v>6626</v>
      </c>
      <c r="D6671">
        <v>20994.000860626307</v>
      </c>
    </row>
    <row r="6672" spans="3:4" x14ac:dyDescent="0.3">
      <c r="C6672">
        <v>6627</v>
      </c>
      <c r="D6672">
        <v>21153.732700562738</v>
      </c>
    </row>
    <row r="6673" spans="3:4" x14ac:dyDescent="0.3">
      <c r="C6673">
        <v>6628</v>
      </c>
      <c r="D6673">
        <v>20898.029168275891</v>
      </c>
    </row>
    <row r="6674" spans="3:4" x14ac:dyDescent="0.3">
      <c r="C6674">
        <v>6629</v>
      </c>
      <c r="D6674">
        <v>20952.631879347733</v>
      </c>
    </row>
    <row r="6675" spans="3:4" x14ac:dyDescent="0.3">
      <c r="C6675">
        <v>6630</v>
      </c>
      <c r="D6675">
        <v>20975.974576145287</v>
      </c>
    </row>
    <row r="6676" spans="3:4" x14ac:dyDescent="0.3">
      <c r="C6676">
        <v>6631</v>
      </c>
      <c r="D6676">
        <v>20806.750262246722</v>
      </c>
    </row>
    <row r="6677" spans="3:4" x14ac:dyDescent="0.3">
      <c r="C6677">
        <v>6632</v>
      </c>
      <c r="D6677">
        <v>20815.739278607994</v>
      </c>
    </row>
    <row r="6678" spans="3:4" x14ac:dyDescent="0.3">
      <c r="C6678">
        <v>6633</v>
      </c>
      <c r="D6678">
        <v>20411.291825769607</v>
      </c>
    </row>
    <row r="6679" spans="3:4" x14ac:dyDescent="0.3">
      <c r="C6679">
        <v>6634</v>
      </c>
      <c r="D6679">
        <v>20659.373775056891</v>
      </c>
    </row>
    <row r="6680" spans="3:4" x14ac:dyDescent="0.3">
      <c r="C6680">
        <v>6635</v>
      </c>
      <c r="D6680">
        <v>20757.582940233267</v>
      </c>
    </row>
    <row r="6681" spans="3:4" x14ac:dyDescent="0.3">
      <c r="C6681">
        <v>6636</v>
      </c>
      <c r="D6681">
        <v>20695.557840147165</v>
      </c>
    </row>
    <row r="6682" spans="3:4" x14ac:dyDescent="0.3">
      <c r="C6682">
        <v>6637</v>
      </c>
      <c r="D6682">
        <v>20492.492885606502</v>
      </c>
    </row>
    <row r="6683" spans="3:4" x14ac:dyDescent="0.3">
      <c r="C6683">
        <v>6638</v>
      </c>
      <c r="D6683">
        <v>20963.268530878086</v>
      </c>
    </row>
    <row r="6684" spans="3:4" x14ac:dyDescent="0.3">
      <c r="C6684">
        <v>6639</v>
      </c>
      <c r="D6684">
        <v>20970.093013768092</v>
      </c>
    </row>
    <row r="6685" spans="3:4" x14ac:dyDescent="0.3">
      <c r="C6685">
        <v>6640</v>
      </c>
      <c r="D6685">
        <v>20799.0933798025</v>
      </c>
    </row>
    <row r="6686" spans="3:4" x14ac:dyDescent="0.3">
      <c r="C6686">
        <v>6641</v>
      </c>
      <c r="D6686">
        <v>21036.224737143923</v>
      </c>
    </row>
    <row r="6687" spans="3:4" x14ac:dyDescent="0.3">
      <c r="C6687">
        <v>6642</v>
      </c>
      <c r="D6687">
        <v>20640.522931484105</v>
      </c>
    </row>
    <row r="6688" spans="3:4" x14ac:dyDescent="0.3">
      <c r="C6688">
        <v>6643</v>
      </c>
      <c r="D6688">
        <v>21173.688461460792</v>
      </c>
    </row>
    <row r="6689" spans="3:4" x14ac:dyDescent="0.3">
      <c r="C6689">
        <v>6644</v>
      </c>
      <c r="D6689">
        <v>20871.98280548356</v>
      </c>
    </row>
    <row r="6690" spans="3:4" x14ac:dyDescent="0.3">
      <c r="C6690">
        <v>6645</v>
      </c>
      <c r="D6690">
        <v>21112.571243369101</v>
      </c>
    </row>
    <row r="6691" spans="3:4" x14ac:dyDescent="0.3">
      <c r="C6691">
        <v>6646</v>
      </c>
      <c r="D6691">
        <v>20582.064920235607</v>
      </c>
    </row>
    <row r="6692" spans="3:4" x14ac:dyDescent="0.3">
      <c r="C6692">
        <v>6647</v>
      </c>
      <c r="D6692">
        <v>20780.508641693094</v>
      </c>
    </row>
    <row r="6693" spans="3:4" x14ac:dyDescent="0.3">
      <c r="C6693">
        <v>6648</v>
      </c>
      <c r="D6693">
        <v>21095.790680072976</v>
      </c>
    </row>
    <row r="6694" spans="3:4" x14ac:dyDescent="0.3">
      <c r="C6694">
        <v>6649</v>
      </c>
      <c r="D6694">
        <v>20679.791083877739</v>
      </c>
    </row>
    <row r="6695" spans="3:4" x14ac:dyDescent="0.3">
      <c r="C6695">
        <v>6650</v>
      </c>
      <c r="D6695">
        <v>21178.331141175346</v>
      </c>
    </row>
    <row r="6696" spans="3:4" x14ac:dyDescent="0.3">
      <c r="C6696">
        <v>6651</v>
      </c>
      <c r="D6696">
        <v>21321.401947534665</v>
      </c>
    </row>
    <row r="6697" spans="3:4" x14ac:dyDescent="0.3">
      <c r="C6697">
        <v>6652</v>
      </c>
      <c r="D6697">
        <v>21018.211990195028</v>
      </c>
    </row>
    <row r="6698" spans="3:4" x14ac:dyDescent="0.3">
      <c r="C6698">
        <v>6653</v>
      </c>
      <c r="D6698">
        <v>20326.634339516073</v>
      </c>
    </row>
    <row r="6699" spans="3:4" x14ac:dyDescent="0.3">
      <c r="C6699">
        <v>6654</v>
      </c>
      <c r="D6699">
        <v>20827.793943432822</v>
      </c>
    </row>
    <row r="6700" spans="3:4" x14ac:dyDescent="0.3">
      <c r="C6700">
        <v>6655</v>
      </c>
      <c r="D6700">
        <v>20834.549412658387</v>
      </c>
    </row>
    <row r="6701" spans="3:4" x14ac:dyDescent="0.3">
      <c r="C6701">
        <v>6656</v>
      </c>
      <c r="D6701">
        <v>20749.883095282588</v>
      </c>
    </row>
    <row r="6702" spans="3:4" x14ac:dyDescent="0.3">
      <c r="C6702">
        <v>6657</v>
      </c>
      <c r="D6702">
        <v>20763.913451282213</v>
      </c>
    </row>
    <row r="6703" spans="3:4" x14ac:dyDescent="0.3">
      <c r="C6703">
        <v>6658</v>
      </c>
      <c r="D6703">
        <v>20918.442831151471</v>
      </c>
    </row>
    <row r="6704" spans="3:4" x14ac:dyDescent="0.3">
      <c r="C6704">
        <v>6659</v>
      </c>
      <c r="D6704">
        <v>20612.973036443458</v>
      </c>
    </row>
    <row r="6705" spans="3:4" x14ac:dyDescent="0.3">
      <c r="C6705">
        <v>6660</v>
      </c>
      <c r="D6705">
        <v>20753.823912830914</v>
      </c>
    </row>
    <row r="6706" spans="3:4" x14ac:dyDescent="0.3">
      <c r="C6706">
        <v>6661</v>
      </c>
      <c r="D6706">
        <v>20509.593523274591</v>
      </c>
    </row>
    <row r="6707" spans="3:4" x14ac:dyDescent="0.3">
      <c r="C6707">
        <v>6662</v>
      </c>
      <c r="D6707">
        <v>20574.469027225139</v>
      </c>
    </row>
    <row r="6708" spans="3:4" x14ac:dyDescent="0.3">
      <c r="C6708">
        <v>6663</v>
      </c>
      <c r="D6708">
        <v>20566.122235831608</v>
      </c>
    </row>
    <row r="6709" spans="3:4" x14ac:dyDescent="0.3">
      <c r="C6709">
        <v>6664</v>
      </c>
      <c r="D6709">
        <v>20386.300402804125</v>
      </c>
    </row>
    <row r="6710" spans="3:4" x14ac:dyDescent="0.3">
      <c r="C6710">
        <v>6665</v>
      </c>
      <c r="D6710">
        <v>20816.305679317455</v>
      </c>
    </row>
    <row r="6711" spans="3:4" x14ac:dyDescent="0.3">
      <c r="C6711">
        <v>6666</v>
      </c>
      <c r="D6711">
        <v>20856.238546352623</v>
      </c>
    </row>
    <row r="6712" spans="3:4" x14ac:dyDescent="0.3">
      <c r="C6712">
        <v>6667</v>
      </c>
      <c r="D6712">
        <v>20989.47949063019</v>
      </c>
    </row>
    <row r="6713" spans="3:4" x14ac:dyDescent="0.3">
      <c r="C6713">
        <v>6668</v>
      </c>
      <c r="D6713">
        <v>20722.841512278996</v>
      </c>
    </row>
    <row r="6714" spans="3:4" x14ac:dyDescent="0.3">
      <c r="C6714">
        <v>6669</v>
      </c>
      <c r="D6714">
        <v>21056.032167830555</v>
      </c>
    </row>
    <row r="6715" spans="3:4" x14ac:dyDescent="0.3">
      <c r="C6715">
        <v>6670</v>
      </c>
      <c r="D6715">
        <v>21115.03130481991</v>
      </c>
    </row>
    <row r="6716" spans="3:4" x14ac:dyDescent="0.3">
      <c r="C6716">
        <v>6671</v>
      </c>
      <c r="D6716">
        <v>20746.751649706588</v>
      </c>
    </row>
    <row r="6717" spans="3:4" x14ac:dyDescent="0.3">
      <c r="C6717">
        <v>6672</v>
      </c>
      <c r="D6717">
        <v>20865.888874804885</v>
      </c>
    </row>
    <row r="6718" spans="3:4" x14ac:dyDescent="0.3">
      <c r="C6718">
        <v>6673</v>
      </c>
      <c r="D6718">
        <v>20591.217363448588</v>
      </c>
    </row>
    <row r="6719" spans="3:4" x14ac:dyDescent="0.3">
      <c r="C6719">
        <v>6674</v>
      </c>
      <c r="D6719">
        <v>20876.510675961916</v>
      </c>
    </row>
    <row r="6720" spans="3:4" x14ac:dyDescent="0.3">
      <c r="C6720">
        <v>6675</v>
      </c>
      <c r="D6720">
        <v>21024.457218180665</v>
      </c>
    </row>
    <row r="6721" spans="3:4" x14ac:dyDescent="0.3">
      <c r="C6721">
        <v>6676</v>
      </c>
      <c r="D6721">
        <v>20969.884790658652</v>
      </c>
    </row>
    <row r="6722" spans="3:4" x14ac:dyDescent="0.3">
      <c r="C6722">
        <v>6677</v>
      </c>
      <c r="D6722">
        <v>20825.558640488242</v>
      </c>
    </row>
    <row r="6723" spans="3:4" x14ac:dyDescent="0.3">
      <c r="C6723">
        <v>6678</v>
      </c>
      <c r="D6723">
        <v>20942.628668891899</v>
      </c>
    </row>
    <row r="6724" spans="3:4" x14ac:dyDescent="0.3">
      <c r="C6724">
        <v>6679</v>
      </c>
      <c r="D6724">
        <v>21054.68250686871</v>
      </c>
    </row>
    <row r="6725" spans="3:4" x14ac:dyDescent="0.3">
      <c r="C6725">
        <v>6680</v>
      </c>
      <c r="D6725">
        <v>21202.407115790462</v>
      </c>
    </row>
    <row r="6726" spans="3:4" x14ac:dyDescent="0.3">
      <c r="C6726">
        <v>6681</v>
      </c>
      <c r="D6726">
        <v>21095.148094742333</v>
      </c>
    </row>
    <row r="6727" spans="3:4" x14ac:dyDescent="0.3">
      <c r="C6727">
        <v>6682</v>
      </c>
      <c r="D6727">
        <v>20850.922364657359</v>
      </c>
    </row>
    <row r="6728" spans="3:4" x14ac:dyDescent="0.3">
      <c r="C6728">
        <v>6683</v>
      </c>
      <c r="D6728">
        <v>21020.428095185467</v>
      </c>
    </row>
    <row r="6729" spans="3:4" x14ac:dyDescent="0.3">
      <c r="C6729">
        <v>6684</v>
      </c>
      <c r="D6729">
        <v>20948.385401206666</v>
      </c>
    </row>
    <row r="6730" spans="3:4" x14ac:dyDescent="0.3">
      <c r="C6730">
        <v>6685</v>
      </c>
      <c r="D6730">
        <v>21179.250441039294</v>
      </c>
    </row>
    <row r="6731" spans="3:4" x14ac:dyDescent="0.3">
      <c r="C6731">
        <v>6686</v>
      </c>
      <c r="D6731">
        <v>20827.685759702661</v>
      </c>
    </row>
    <row r="6732" spans="3:4" x14ac:dyDescent="0.3">
      <c r="C6732">
        <v>6687</v>
      </c>
      <c r="D6732">
        <v>20893.392890856856</v>
      </c>
    </row>
    <row r="6733" spans="3:4" x14ac:dyDescent="0.3">
      <c r="C6733">
        <v>6688</v>
      </c>
      <c r="D6733">
        <v>20835.591781481904</v>
      </c>
    </row>
    <row r="6734" spans="3:4" x14ac:dyDescent="0.3">
      <c r="C6734">
        <v>6689</v>
      </c>
      <c r="D6734">
        <v>21074.119541945554</v>
      </c>
    </row>
    <row r="6735" spans="3:4" x14ac:dyDescent="0.3">
      <c r="C6735">
        <v>6690</v>
      </c>
      <c r="D6735">
        <v>21022.437177508189</v>
      </c>
    </row>
    <row r="6736" spans="3:4" x14ac:dyDescent="0.3">
      <c r="C6736">
        <v>6691</v>
      </c>
      <c r="D6736">
        <v>21078.806348309132</v>
      </c>
    </row>
    <row r="6737" spans="3:4" x14ac:dyDescent="0.3">
      <c r="C6737">
        <v>6692</v>
      </c>
      <c r="D6737">
        <v>20918.160755093057</v>
      </c>
    </row>
    <row r="6738" spans="3:4" x14ac:dyDescent="0.3">
      <c r="C6738">
        <v>6693</v>
      </c>
      <c r="D6738">
        <v>21175.302254854287</v>
      </c>
    </row>
    <row r="6739" spans="3:4" x14ac:dyDescent="0.3">
      <c r="C6739">
        <v>6694</v>
      </c>
      <c r="D6739">
        <v>20856.288340813095</v>
      </c>
    </row>
    <row r="6740" spans="3:4" x14ac:dyDescent="0.3">
      <c r="C6740">
        <v>6695</v>
      </c>
      <c r="D6740">
        <v>20791.586110607248</v>
      </c>
    </row>
    <row r="6741" spans="3:4" x14ac:dyDescent="0.3">
      <c r="C6741">
        <v>6696</v>
      </c>
      <c r="D6741">
        <v>21056.239404820888</v>
      </c>
    </row>
    <row r="6742" spans="3:4" x14ac:dyDescent="0.3">
      <c r="C6742">
        <v>6697</v>
      </c>
      <c r="D6742">
        <v>20808.690408739967</v>
      </c>
    </row>
    <row r="6743" spans="3:4" x14ac:dyDescent="0.3">
      <c r="C6743">
        <v>6698</v>
      </c>
      <c r="D6743">
        <v>21006.604645106701</v>
      </c>
    </row>
    <row r="6744" spans="3:4" x14ac:dyDescent="0.3">
      <c r="C6744">
        <v>6699</v>
      </c>
      <c r="D6744">
        <v>20778.343197421833</v>
      </c>
    </row>
    <row r="6745" spans="3:4" x14ac:dyDescent="0.3">
      <c r="C6745">
        <v>6700</v>
      </c>
      <c r="D6745">
        <v>20889.672456902605</v>
      </c>
    </row>
    <row r="6746" spans="3:4" x14ac:dyDescent="0.3">
      <c r="C6746">
        <v>6701</v>
      </c>
      <c r="D6746">
        <v>20895.247909066376</v>
      </c>
    </row>
    <row r="6747" spans="3:4" x14ac:dyDescent="0.3">
      <c r="C6747">
        <v>6702</v>
      </c>
      <c r="D6747">
        <v>21056.758951418313</v>
      </c>
    </row>
    <row r="6748" spans="3:4" x14ac:dyDescent="0.3">
      <c r="C6748">
        <v>6703</v>
      </c>
      <c r="D6748">
        <v>20935.531140502972</v>
      </c>
    </row>
    <row r="6749" spans="3:4" x14ac:dyDescent="0.3">
      <c r="C6749">
        <v>6704</v>
      </c>
      <c r="D6749">
        <v>20540.450449242366</v>
      </c>
    </row>
    <row r="6750" spans="3:4" x14ac:dyDescent="0.3">
      <c r="C6750">
        <v>6705</v>
      </c>
      <c r="D6750">
        <v>20825.916555697513</v>
      </c>
    </row>
    <row r="6751" spans="3:4" x14ac:dyDescent="0.3">
      <c r="C6751">
        <v>6706</v>
      </c>
      <c r="D6751">
        <v>21161.458277675127</v>
      </c>
    </row>
    <row r="6752" spans="3:4" x14ac:dyDescent="0.3">
      <c r="C6752">
        <v>6707</v>
      </c>
      <c r="D6752">
        <v>20850.745865210141</v>
      </c>
    </row>
    <row r="6753" spans="3:4" x14ac:dyDescent="0.3">
      <c r="C6753">
        <v>6708</v>
      </c>
      <c r="D6753">
        <v>21257.011814407066</v>
      </c>
    </row>
    <row r="6754" spans="3:4" x14ac:dyDescent="0.3">
      <c r="C6754">
        <v>6709</v>
      </c>
      <c r="D6754">
        <v>20940.943450692379</v>
      </c>
    </row>
    <row r="6755" spans="3:4" x14ac:dyDescent="0.3">
      <c r="C6755">
        <v>6710</v>
      </c>
      <c r="D6755">
        <v>21004.987670846029</v>
      </c>
    </row>
    <row r="6756" spans="3:4" x14ac:dyDescent="0.3">
      <c r="C6756">
        <v>6711</v>
      </c>
      <c r="D6756">
        <v>21209.694638688721</v>
      </c>
    </row>
    <row r="6757" spans="3:4" x14ac:dyDescent="0.3">
      <c r="C6757">
        <v>6712</v>
      </c>
      <c r="D6757">
        <v>20762.761899283192</v>
      </c>
    </row>
    <row r="6758" spans="3:4" x14ac:dyDescent="0.3">
      <c r="C6758">
        <v>6713</v>
      </c>
      <c r="D6758">
        <v>20828.619944753555</v>
      </c>
    </row>
    <row r="6759" spans="3:4" x14ac:dyDescent="0.3">
      <c r="C6759">
        <v>6714</v>
      </c>
      <c r="D6759">
        <v>20699.794082172848</v>
      </c>
    </row>
    <row r="6760" spans="3:4" x14ac:dyDescent="0.3">
      <c r="C6760">
        <v>6715</v>
      </c>
      <c r="D6760">
        <v>21200.641624886332</v>
      </c>
    </row>
    <row r="6761" spans="3:4" x14ac:dyDescent="0.3">
      <c r="C6761">
        <v>6716</v>
      </c>
      <c r="D6761">
        <v>20793.513282226129</v>
      </c>
    </row>
    <row r="6762" spans="3:4" x14ac:dyDescent="0.3">
      <c r="C6762">
        <v>6717</v>
      </c>
      <c r="D6762">
        <v>20739.358179905037</v>
      </c>
    </row>
    <row r="6763" spans="3:4" x14ac:dyDescent="0.3">
      <c r="C6763">
        <v>6718</v>
      </c>
      <c r="D6763">
        <v>20937.062677162139</v>
      </c>
    </row>
    <row r="6764" spans="3:4" x14ac:dyDescent="0.3">
      <c r="C6764">
        <v>6719</v>
      </c>
      <c r="D6764">
        <v>20947.806382762348</v>
      </c>
    </row>
    <row r="6765" spans="3:4" x14ac:dyDescent="0.3">
      <c r="C6765">
        <v>6720</v>
      </c>
      <c r="D6765">
        <v>21073.070224643488</v>
      </c>
    </row>
    <row r="6766" spans="3:4" x14ac:dyDescent="0.3">
      <c r="C6766">
        <v>6721</v>
      </c>
      <c r="D6766">
        <v>21546.708756823638</v>
      </c>
    </row>
    <row r="6767" spans="3:4" x14ac:dyDescent="0.3">
      <c r="C6767">
        <v>6722</v>
      </c>
      <c r="D6767">
        <v>21009.623513642429</v>
      </c>
    </row>
    <row r="6768" spans="3:4" x14ac:dyDescent="0.3">
      <c r="C6768">
        <v>6723</v>
      </c>
      <c r="D6768">
        <v>21012.205039926739</v>
      </c>
    </row>
    <row r="6769" spans="3:4" x14ac:dyDescent="0.3">
      <c r="C6769">
        <v>6724</v>
      </c>
      <c r="D6769">
        <v>20815.417193139707</v>
      </c>
    </row>
    <row r="6770" spans="3:4" x14ac:dyDescent="0.3">
      <c r="C6770">
        <v>6725</v>
      </c>
      <c r="D6770">
        <v>20684.872690534619</v>
      </c>
    </row>
    <row r="6771" spans="3:4" x14ac:dyDescent="0.3">
      <c r="C6771">
        <v>6726</v>
      </c>
      <c r="D6771">
        <v>21007.128984368297</v>
      </c>
    </row>
    <row r="6772" spans="3:4" x14ac:dyDescent="0.3">
      <c r="C6772">
        <v>6727</v>
      </c>
      <c r="D6772">
        <v>20923.942744137508</v>
      </c>
    </row>
    <row r="6773" spans="3:4" x14ac:dyDescent="0.3">
      <c r="C6773">
        <v>6728</v>
      </c>
      <c r="D6773">
        <v>20845.642730699699</v>
      </c>
    </row>
    <row r="6774" spans="3:4" x14ac:dyDescent="0.3">
      <c r="C6774">
        <v>6729</v>
      </c>
      <c r="D6774">
        <v>21214.490320518824</v>
      </c>
    </row>
    <row r="6775" spans="3:4" x14ac:dyDescent="0.3">
      <c r="C6775">
        <v>6730</v>
      </c>
      <c r="D6775">
        <v>21114.723391233543</v>
      </c>
    </row>
    <row r="6776" spans="3:4" x14ac:dyDescent="0.3">
      <c r="C6776">
        <v>6731</v>
      </c>
      <c r="D6776">
        <v>20883.295830414885</v>
      </c>
    </row>
    <row r="6777" spans="3:4" x14ac:dyDescent="0.3">
      <c r="C6777">
        <v>6732</v>
      </c>
      <c r="D6777">
        <v>21025.877226749748</v>
      </c>
    </row>
    <row r="6778" spans="3:4" x14ac:dyDescent="0.3">
      <c r="C6778">
        <v>6733</v>
      </c>
      <c r="D6778">
        <v>20811.352819893342</v>
      </c>
    </row>
    <row r="6779" spans="3:4" x14ac:dyDescent="0.3">
      <c r="C6779">
        <v>6734</v>
      </c>
      <c r="D6779">
        <v>21291.731760366099</v>
      </c>
    </row>
    <row r="6780" spans="3:4" x14ac:dyDescent="0.3">
      <c r="C6780">
        <v>6735</v>
      </c>
      <c r="D6780">
        <v>20905.319556976079</v>
      </c>
    </row>
    <row r="6781" spans="3:4" x14ac:dyDescent="0.3">
      <c r="C6781">
        <v>6736</v>
      </c>
      <c r="D6781">
        <v>20817.558324506994</v>
      </c>
    </row>
    <row r="6782" spans="3:4" x14ac:dyDescent="0.3">
      <c r="C6782">
        <v>6737</v>
      </c>
      <c r="D6782">
        <v>20841.288842732647</v>
      </c>
    </row>
    <row r="6783" spans="3:4" x14ac:dyDescent="0.3">
      <c r="C6783">
        <v>6738</v>
      </c>
      <c r="D6783">
        <v>20851.633254404813</v>
      </c>
    </row>
    <row r="6784" spans="3:4" x14ac:dyDescent="0.3">
      <c r="C6784">
        <v>6739</v>
      </c>
      <c r="D6784">
        <v>20747.67673317124</v>
      </c>
    </row>
    <row r="6785" spans="3:4" x14ac:dyDescent="0.3">
      <c r="C6785">
        <v>6740</v>
      </c>
      <c r="D6785">
        <v>21153.38747356581</v>
      </c>
    </row>
    <row r="6786" spans="3:4" x14ac:dyDescent="0.3">
      <c r="C6786">
        <v>6741</v>
      </c>
      <c r="D6786">
        <v>20849.218748938911</v>
      </c>
    </row>
    <row r="6787" spans="3:4" x14ac:dyDescent="0.3">
      <c r="C6787">
        <v>6742</v>
      </c>
      <c r="D6787">
        <v>21045.603474515628</v>
      </c>
    </row>
    <row r="6788" spans="3:4" x14ac:dyDescent="0.3">
      <c r="C6788">
        <v>6743</v>
      </c>
      <c r="D6788">
        <v>20976.651034698785</v>
      </c>
    </row>
    <row r="6789" spans="3:4" x14ac:dyDescent="0.3">
      <c r="C6789">
        <v>6744</v>
      </c>
      <c r="D6789">
        <v>20990.390597067446</v>
      </c>
    </row>
    <row r="6790" spans="3:4" x14ac:dyDescent="0.3">
      <c r="C6790">
        <v>6745</v>
      </c>
      <c r="D6790">
        <v>21352.207890793819</v>
      </c>
    </row>
    <row r="6791" spans="3:4" x14ac:dyDescent="0.3">
      <c r="C6791">
        <v>6746</v>
      </c>
      <c r="D6791">
        <v>21029.724340103356</v>
      </c>
    </row>
    <row r="6792" spans="3:4" x14ac:dyDescent="0.3">
      <c r="C6792">
        <v>6747</v>
      </c>
      <c r="D6792">
        <v>21075.255376854555</v>
      </c>
    </row>
    <row r="6793" spans="3:4" x14ac:dyDescent="0.3">
      <c r="C6793">
        <v>6748</v>
      </c>
      <c r="D6793">
        <v>21073.379550695514</v>
      </c>
    </row>
    <row r="6794" spans="3:4" x14ac:dyDescent="0.3">
      <c r="C6794">
        <v>6749</v>
      </c>
      <c r="D6794">
        <v>20736.054235705065</v>
      </c>
    </row>
    <row r="6795" spans="3:4" x14ac:dyDescent="0.3">
      <c r="C6795">
        <v>6750</v>
      </c>
      <c r="D6795">
        <v>20920.19640796251</v>
      </c>
    </row>
    <row r="6796" spans="3:4" x14ac:dyDescent="0.3">
      <c r="C6796">
        <v>6751</v>
      </c>
      <c r="D6796">
        <v>20620.218539308313</v>
      </c>
    </row>
    <row r="6797" spans="3:4" x14ac:dyDescent="0.3">
      <c r="C6797">
        <v>6752</v>
      </c>
      <c r="D6797">
        <v>20717.042414983829</v>
      </c>
    </row>
    <row r="6798" spans="3:4" x14ac:dyDescent="0.3">
      <c r="C6798">
        <v>6753</v>
      </c>
      <c r="D6798">
        <v>20867.199250193495</v>
      </c>
    </row>
    <row r="6799" spans="3:4" x14ac:dyDescent="0.3">
      <c r="C6799">
        <v>6754</v>
      </c>
      <c r="D6799">
        <v>21094.689118086601</v>
      </c>
    </row>
    <row r="6800" spans="3:4" x14ac:dyDescent="0.3">
      <c r="C6800">
        <v>6755</v>
      </c>
      <c r="D6800">
        <v>20862.981234836385</v>
      </c>
    </row>
    <row r="6801" spans="3:4" x14ac:dyDescent="0.3">
      <c r="C6801">
        <v>6756</v>
      </c>
      <c r="D6801">
        <v>20677.888696490998</v>
      </c>
    </row>
    <row r="6802" spans="3:4" x14ac:dyDescent="0.3">
      <c r="C6802">
        <v>6757</v>
      </c>
      <c r="D6802">
        <v>20973.910979517845</v>
      </c>
    </row>
    <row r="6803" spans="3:4" x14ac:dyDescent="0.3">
      <c r="C6803">
        <v>6758</v>
      </c>
      <c r="D6803">
        <v>20877.999345419703</v>
      </c>
    </row>
    <row r="6804" spans="3:4" x14ac:dyDescent="0.3">
      <c r="C6804">
        <v>6759</v>
      </c>
      <c r="D6804">
        <v>20664.700780709674</v>
      </c>
    </row>
    <row r="6805" spans="3:4" x14ac:dyDescent="0.3">
      <c r="C6805">
        <v>6760</v>
      </c>
      <c r="D6805">
        <v>21007.198227689158</v>
      </c>
    </row>
    <row r="6806" spans="3:4" x14ac:dyDescent="0.3">
      <c r="C6806">
        <v>6761</v>
      </c>
      <c r="D6806">
        <v>20734.20435075806</v>
      </c>
    </row>
    <row r="6807" spans="3:4" x14ac:dyDescent="0.3">
      <c r="C6807">
        <v>6762</v>
      </c>
      <c r="D6807">
        <v>20504.514281559292</v>
      </c>
    </row>
    <row r="6808" spans="3:4" x14ac:dyDescent="0.3">
      <c r="C6808">
        <v>6763</v>
      </c>
      <c r="D6808">
        <v>21182.122794235744</v>
      </c>
    </row>
    <row r="6809" spans="3:4" x14ac:dyDescent="0.3">
      <c r="C6809">
        <v>6764</v>
      </c>
      <c r="D6809">
        <v>20761.556058161274</v>
      </c>
    </row>
    <row r="6810" spans="3:4" x14ac:dyDescent="0.3">
      <c r="C6810">
        <v>6765</v>
      </c>
      <c r="D6810">
        <v>20910.315425056448</v>
      </c>
    </row>
    <row r="6811" spans="3:4" x14ac:dyDescent="0.3">
      <c r="C6811">
        <v>6766</v>
      </c>
      <c r="D6811">
        <v>20993.310548767047</v>
      </c>
    </row>
    <row r="6812" spans="3:4" x14ac:dyDescent="0.3">
      <c r="C6812">
        <v>6767</v>
      </c>
      <c r="D6812">
        <v>20831.39757977242</v>
      </c>
    </row>
    <row r="6813" spans="3:4" x14ac:dyDescent="0.3">
      <c r="C6813">
        <v>6768</v>
      </c>
      <c r="D6813">
        <v>20737.192311559535</v>
      </c>
    </row>
    <row r="6814" spans="3:4" x14ac:dyDescent="0.3">
      <c r="C6814">
        <v>6769</v>
      </c>
      <c r="D6814">
        <v>20761.652886522825</v>
      </c>
    </row>
    <row r="6815" spans="3:4" x14ac:dyDescent="0.3">
      <c r="C6815">
        <v>6770</v>
      </c>
      <c r="D6815">
        <v>21322.644770069492</v>
      </c>
    </row>
    <row r="6816" spans="3:4" x14ac:dyDescent="0.3">
      <c r="C6816">
        <v>6771</v>
      </c>
      <c r="D6816">
        <v>20902.694151749289</v>
      </c>
    </row>
    <row r="6817" spans="3:4" x14ac:dyDescent="0.3">
      <c r="C6817">
        <v>6772</v>
      </c>
      <c r="D6817">
        <v>20844.771487159371</v>
      </c>
    </row>
    <row r="6818" spans="3:4" x14ac:dyDescent="0.3">
      <c r="C6818">
        <v>6773</v>
      </c>
      <c r="D6818">
        <v>20668.484859815486</v>
      </c>
    </row>
    <row r="6819" spans="3:4" x14ac:dyDescent="0.3">
      <c r="C6819">
        <v>6774</v>
      </c>
      <c r="D6819">
        <v>20714.145303478559</v>
      </c>
    </row>
    <row r="6820" spans="3:4" x14ac:dyDescent="0.3">
      <c r="C6820">
        <v>6775</v>
      </c>
      <c r="D6820">
        <v>20851.239770581939</v>
      </c>
    </row>
    <row r="6821" spans="3:4" x14ac:dyDescent="0.3">
      <c r="C6821">
        <v>6776</v>
      </c>
      <c r="D6821">
        <v>20843.846898406242</v>
      </c>
    </row>
    <row r="6822" spans="3:4" x14ac:dyDescent="0.3">
      <c r="C6822">
        <v>6777</v>
      </c>
      <c r="D6822">
        <v>20867.097772833782</v>
      </c>
    </row>
    <row r="6823" spans="3:4" x14ac:dyDescent="0.3">
      <c r="C6823">
        <v>6778</v>
      </c>
      <c r="D6823">
        <v>21012.606580488871</v>
      </c>
    </row>
    <row r="6824" spans="3:4" x14ac:dyDescent="0.3">
      <c r="C6824">
        <v>6779</v>
      </c>
      <c r="D6824">
        <v>20871.315775429517</v>
      </c>
    </row>
    <row r="6825" spans="3:4" x14ac:dyDescent="0.3">
      <c r="C6825">
        <v>6780</v>
      </c>
      <c r="D6825">
        <v>20947.897267310698</v>
      </c>
    </row>
    <row r="6826" spans="3:4" x14ac:dyDescent="0.3">
      <c r="C6826">
        <v>6781</v>
      </c>
      <c r="D6826">
        <v>20783.89523199472</v>
      </c>
    </row>
    <row r="6827" spans="3:4" x14ac:dyDescent="0.3">
      <c r="C6827">
        <v>6782</v>
      </c>
      <c r="D6827">
        <v>20695.539900729003</v>
      </c>
    </row>
    <row r="6828" spans="3:4" x14ac:dyDescent="0.3">
      <c r="C6828">
        <v>6783</v>
      </c>
      <c r="D6828">
        <v>20904.87621097314</v>
      </c>
    </row>
    <row r="6829" spans="3:4" x14ac:dyDescent="0.3">
      <c r="C6829">
        <v>6784</v>
      </c>
      <c r="D6829">
        <v>20875.852701256466</v>
      </c>
    </row>
    <row r="6830" spans="3:4" x14ac:dyDescent="0.3">
      <c r="C6830">
        <v>6785</v>
      </c>
      <c r="D6830">
        <v>20946.38104853707</v>
      </c>
    </row>
    <row r="6831" spans="3:4" x14ac:dyDescent="0.3">
      <c r="C6831">
        <v>6786</v>
      </c>
      <c r="D6831">
        <v>20666.22988596878</v>
      </c>
    </row>
    <row r="6832" spans="3:4" x14ac:dyDescent="0.3">
      <c r="C6832">
        <v>6787</v>
      </c>
      <c r="D6832">
        <v>21128.404858115806</v>
      </c>
    </row>
    <row r="6833" spans="3:4" x14ac:dyDescent="0.3">
      <c r="C6833">
        <v>6788</v>
      </c>
      <c r="D6833">
        <v>20805.962940292178</v>
      </c>
    </row>
    <row r="6834" spans="3:4" x14ac:dyDescent="0.3">
      <c r="C6834">
        <v>6789</v>
      </c>
      <c r="D6834">
        <v>21125.590599078023</v>
      </c>
    </row>
    <row r="6835" spans="3:4" x14ac:dyDescent="0.3">
      <c r="C6835">
        <v>6790</v>
      </c>
      <c r="D6835">
        <v>21288.999520096993</v>
      </c>
    </row>
    <row r="6836" spans="3:4" x14ac:dyDescent="0.3">
      <c r="C6836">
        <v>6791</v>
      </c>
      <c r="D6836">
        <v>20847.251953645587</v>
      </c>
    </row>
    <row r="6837" spans="3:4" x14ac:dyDescent="0.3">
      <c r="C6837">
        <v>6792</v>
      </c>
      <c r="D6837">
        <v>21079.858030318988</v>
      </c>
    </row>
    <row r="6838" spans="3:4" x14ac:dyDescent="0.3">
      <c r="C6838">
        <v>6793</v>
      </c>
      <c r="D6838">
        <v>21218.618834386631</v>
      </c>
    </row>
    <row r="6839" spans="3:4" x14ac:dyDescent="0.3">
      <c r="C6839">
        <v>6794</v>
      </c>
      <c r="D6839">
        <v>20868.035132323399</v>
      </c>
    </row>
    <row r="6840" spans="3:4" x14ac:dyDescent="0.3">
      <c r="C6840">
        <v>6795</v>
      </c>
      <c r="D6840">
        <v>20787.705962949527</v>
      </c>
    </row>
    <row r="6841" spans="3:4" x14ac:dyDescent="0.3">
      <c r="C6841">
        <v>6796</v>
      </c>
      <c r="D6841">
        <v>20661.138911017559</v>
      </c>
    </row>
    <row r="6842" spans="3:4" x14ac:dyDescent="0.3">
      <c r="C6842">
        <v>6797</v>
      </c>
      <c r="D6842">
        <v>20950.782131956781</v>
      </c>
    </row>
    <row r="6843" spans="3:4" x14ac:dyDescent="0.3">
      <c r="C6843">
        <v>6798</v>
      </c>
      <c r="D6843">
        <v>20672.782302360742</v>
      </c>
    </row>
    <row r="6844" spans="3:4" x14ac:dyDescent="0.3">
      <c r="C6844">
        <v>6799</v>
      </c>
      <c r="D6844">
        <v>21026.062413757791</v>
      </c>
    </row>
    <row r="6845" spans="3:4" x14ac:dyDescent="0.3">
      <c r="C6845">
        <v>6800</v>
      </c>
      <c r="D6845">
        <v>21050.506945357549</v>
      </c>
    </row>
    <row r="6846" spans="3:4" x14ac:dyDescent="0.3">
      <c r="C6846">
        <v>6801</v>
      </c>
      <c r="D6846">
        <v>20652.449502513315</v>
      </c>
    </row>
    <row r="6847" spans="3:4" x14ac:dyDescent="0.3">
      <c r="C6847">
        <v>6802</v>
      </c>
      <c r="D6847">
        <v>20962.044196707902</v>
      </c>
    </row>
    <row r="6848" spans="3:4" x14ac:dyDescent="0.3">
      <c r="C6848">
        <v>6803</v>
      </c>
      <c r="D6848">
        <v>21005.348660707903</v>
      </c>
    </row>
    <row r="6849" spans="3:4" x14ac:dyDescent="0.3">
      <c r="C6849">
        <v>6804</v>
      </c>
      <c r="D6849">
        <v>20825.717625190948</v>
      </c>
    </row>
    <row r="6850" spans="3:4" x14ac:dyDescent="0.3">
      <c r="C6850">
        <v>6805</v>
      </c>
      <c r="D6850">
        <v>21063.653927017418</v>
      </c>
    </row>
    <row r="6851" spans="3:4" x14ac:dyDescent="0.3">
      <c r="C6851">
        <v>6806</v>
      </c>
      <c r="D6851">
        <v>21103.734908929218</v>
      </c>
    </row>
    <row r="6852" spans="3:4" x14ac:dyDescent="0.3">
      <c r="C6852">
        <v>6807</v>
      </c>
      <c r="D6852">
        <v>21022.709797392112</v>
      </c>
    </row>
    <row r="6853" spans="3:4" x14ac:dyDescent="0.3">
      <c r="C6853">
        <v>6808</v>
      </c>
      <c r="D6853">
        <v>20914.247540523989</v>
      </c>
    </row>
    <row r="6854" spans="3:4" x14ac:dyDescent="0.3">
      <c r="C6854">
        <v>6809</v>
      </c>
      <c r="D6854">
        <v>20783.515801980328</v>
      </c>
    </row>
    <row r="6855" spans="3:4" x14ac:dyDescent="0.3">
      <c r="C6855">
        <v>6810</v>
      </c>
      <c r="D6855">
        <v>20972.840772177246</v>
      </c>
    </row>
    <row r="6856" spans="3:4" x14ac:dyDescent="0.3">
      <c r="C6856">
        <v>6811</v>
      </c>
      <c r="D6856">
        <v>20904.119855295103</v>
      </c>
    </row>
    <row r="6857" spans="3:4" x14ac:dyDescent="0.3">
      <c r="C6857">
        <v>6812</v>
      </c>
      <c r="D6857">
        <v>21196.641218082885</v>
      </c>
    </row>
    <row r="6858" spans="3:4" x14ac:dyDescent="0.3">
      <c r="C6858">
        <v>6813</v>
      </c>
      <c r="D6858">
        <v>21093.763337013886</v>
      </c>
    </row>
    <row r="6859" spans="3:4" x14ac:dyDescent="0.3">
      <c r="C6859">
        <v>6814</v>
      </c>
      <c r="D6859">
        <v>20990.509515612335</v>
      </c>
    </row>
    <row r="6860" spans="3:4" x14ac:dyDescent="0.3">
      <c r="C6860">
        <v>6815</v>
      </c>
      <c r="D6860">
        <v>20735.863654015069</v>
      </c>
    </row>
    <row r="6861" spans="3:4" x14ac:dyDescent="0.3">
      <c r="C6861">
        <v>6816</v>
      </c>
      <c r="D6861">
        <v>21083.877058057122</v>
      </c>
    </row>
    <row r="6862" spans="3:4" x14ac:dyDescent="0.3">
      <c r="C6862">
        <v>6817</v>
      </c>
      <c r="D6862">
        <v>21032.851371772333</v>
      </c>
    </row>
    <row r="6863" spans="3:4" x14ac:dyDescent="0.3">
      <c r="C6863">
        <v>6818</v>
      </c>
      <c r="D6863">
        <v>20616.605607661222</v>
      </c>
    </row>
    <row r="6864" spans="3:4" x14ac:dyDescent="0.3">
      <c r="C6864">
        <v>6819</v>
      </c>
      <c r="D6864">
        <v>21015.150234151348</v>
      </c>
    </row>
    <row r="6865" spans="3:4" x14ac:dyDescent="0.3">
      <c r="C6865">
        <v>6820</v>
      </c>
      <c r="D6865">
        <v>20827.806438234205</v>
      </c>
    </row>
    <row r="6866" spans="3:4" x14ac:dyDescent="0.3">
      <c r="C6866">
        <v>6821</v>
      </c>
      <c r="D6866">
        <v>20621.91725014714</v>
      </c>
    </row>
    <row r="6867" spans="3:4" x14ac:dyDescent="0.3">
      <c r="C6867">
        <v>6822</v>
      </c>
      <c r="D6867">
        <v>20720.969931611522</v>
      </c>
    </row>
    <row r="6868" spans="3:4" x14ac:dyDescent="0.3">
      <c r="C6868">
        <v>6823</v>
      </c>
      <c r="D6868">
        <v>20603.189582624931</v>
      </c>
    </row>
    <row r="6869" spans="3:4" x14ac:dyDescent="0.3">
      <c r="C6869">
        <v>6824</v>
      </c>
      <c r="D6869">
        <v>20611.940553305983</v>
      </c>
    </row>
    <row r="6870" spans="3:4" x14ac:dyDescent="0.3">
      <c r="C6870">
        <v>6825</v>
      </c>
      <c r="D6870">
        <v>21291.083767944125</v>
      </c>
    </row>
    <row r="6871" spans="3:4" x14ac:dyDescent="0.3">
      <c r="C6871">
        <v>6826</v>
      </c>
      <c r="D6871">
        <v>20666.709990622905</v>
      </c>
    </row>
    <row r="6872" spans="3:4" x14ac:dyDescent="0.3">
      <c r="C6872">
        <v>6827</v>
      </c>
      <c r="D6872">
        <v>20732.520889740255</v>
      </c>
    </row>
    <row r="6873" spans="3:4" x14ac:dyDescent="0.3">
      <c r="C6873">
        <v>6828</v>
      </c>
      <c r="D6873">
        <v>20765.01616613393</v>
      </c>
    </row>
    <row r="6874" spans="3:4" x14ac:dyDescent="0.3">
      <c r="C6874">
        <v>6829</v>
      </c>
      <c r="D6874">
        <v>20607.844903210505</v>
      </c>
    </row>
    <row r="6875" spans="3:4" x14ac:dyDescent="0.3">
      <c r="C6875">
        <v>6830</v>
      </c>
      <c r="D6875">
        <v>20873.692244485625</v>
      </c>
    </row>
    <row r="6876" spans="3:4" x14ac:dyDescent="0.3">
      <c r="C6876">
        <v>6831</v>
      </c>
      <c r="D6876">
        <v>20809.923088410163</v>
      </c>
    </row>
    <row r="6877" spans="3:4" x14ac:dyDescent="0.3">
      <c r="C6877">
        <v>6832</v>
      </c>
      <c r="D6877">
        <v>20917.440030513077</v>
      </c>
    </row>
    <row r="6878" spans="3:4" x14ac:dyDescent="0.3">
      <c r="C6878">
        <v>6833</v>
      </c>
      <c r="D6878">
        <v>20698.889636669475</v>
      </c>
    </row>
    <row r="6879" spans="3:4" x14ac:dyDescent="0.3">
      <c r="C6879">
        <v>6834</v>
      </c>
      <c r="D6879">
        <v>20617.361011613706</v>
      </c>
    </row>
    <row r="6880" spans="3:4" x14ac:dyDescent="0.3">
      <c r="C6880">
        <v>6835</v>
      </c>
      <c r="D6880">
        <v>20709.589588739364</v>
      </c>
    </row>
    <row r="6881" spans="3:4" x14ac:dyDescent="0.3">
      <c r="C6881">
        <v>6836</v>
      </c>
      <c r="D6881">
        <v>20653.355309667102</v>
      </c>
    </row>
    <row r="6882" spans="3:4" x14ac:dyDescent="0.3">
      <c r="C6882">
        <v>6837</v>
      </c>
      <c r="D6882">
        <v>20899.613910388922</v>
      </c>
    </row>
    <row r="6883" spans="3:4" x14ac:dyDescent="0.3">
      <c r="C6883">
        <v>6838</v>
      </c>
      <c r="D6883">
        <v>20912.937306978049</v>
      </c>
    </row>
    <row r="6884" spans="3:4" x14ac:dyDescent="0.3">
      <c r="C6884">
        <v>6839</v>
      </c>
      <c r="D6884">
        <v>20740.045652037377</v>
      </c>
    </row>
    <row r="6885" spans="3:4" x14ac:dyDescent="0.3">
      <c r="C6885">
        <v>6840</v>
      </c>
      <c r="D6885">
        <v>20708.81155652053</v>
      </c>
    </row>
    <row r="6886" spans="3:4" x14ac:dyDescent="0.3">
      <c r="C6886">
        <v>6841</v>
      </c>
      <c r="D6886">
        <v>21109.703530297331</v>
      </c>
    </row>
    <row r="6887" spans="3:4" x14ac:dyDescent="0.3">
      <c r="C6887">
        <v>6842</v>
      </c>
      <c r="D6887">
        <v>21023.726363986534</v>
      </c>
    </row>
    <row r="6888" spans="3:4" x14ac:dyDescent="0.3">
      <c r="C6888">
        <v>6843</v>
      </c>
      <c r="D6888">
        <v>21352.042613351507</v>
      </c>
    </row>
    <row r="6889" spans="3:4" x14ac:dyDescent="0.3">
      <c r="C6889">
        <v>6844</v>
      </c>
      <c r="D6889">
        <v>21367.757764350645</v>
      </c>
    </row>
    <row r="6890" spans="3:4" x14ac:dyDescent="0.3">
      <c r="C6890">
        <v>6845</v>
      </c>
      <c r="D6890">
        <v>20861.690366873117</v>
      </c>
    </row>
    <row r="6891" spans="3:4" x14ac:dyDescent="0.3">
      <c r="C6891">
        <v>6846</v>
      </c>
      <c r="D6891">
        <v>20913.143098602181</v>
      </c>
    </row>
    <row r="6892" spans="3:4" x14ac:dyDescent="0.3">
      <c r="C6892">
        <v>6847</v>
      </c>
      <c r="D6892">
        <v>20862.822559692075</v>
      </c>
    </row>
    <row r="6893" spans="3:4" x14ac:dyDescent="0.3">
      <c r="C6893">
        <v>6848</v>
      </c>
      <c r="D6893">
        <v>20748.962814358754</v>
      </c>
    </row>
    <row r="6894" spans="3:4" x14ac:dyDescent="0.3">
      <c r="C6894">
        <v>6849</v>
      </c>
      <c r="D6894">
        <v>20938.14632263744</v>
      </c>
    </row>
    <row r="6895" spans="3:4" x14ac:dyDescent="0.3">
      <c r="C6895">
        <v>6850</v>
      </c>
      <c r="D6895">
        <v>20968.24009027861</v>
      </c>
    </row>
    <row r="6896" spans="3:4" x14ac:dyDescent="0.3">
      <c r="C6896">
        <v>6851</v>
      </c>
      <c r="D6896">
        <v>21101.357314013418</v>
      </c>
    </row>
    <row r="6897" spans="3:4" x14ac:dyDescent="0.3">
      <c r="C6897">
        <v>6852</v>
      </c>
      <c r="D6897">
        <v>21070.916580135272</v>
      </c>
    </row>
    <row r="6898" spans="3:4" x14ac:dyDescent="0.3">
      <c r="C6898">
        <v>6853</v>
      </c>
      <c r="D6898">
        <v>21155.702225876455</v>
      </c>
    </row>
    <row r="6899" spans="3:4" x14ac:dyDescent="0.3">
      <c r="C6899">
        <v>6854</v>
      </c>
      <c r="D6899">
        <v>20819.778928834923</v>
      </c>
    </row>
    <row r="6900" spans="3:4" x14ac:dyDescent="0.3">
      <c r="C6900">
        <v>6855</v>
      </c>
      <c r="D6900">
        <v>20856.138024561857</v>
      </c>
    </row>
    <row r="6901" spans="3:4" x14ac:dyDescent="0.3">
      <c r="C6901">
        <v>6856</v>
      </c>
      <c r="D6901">
        <v>20855.284220365858</v>
      </c>
    </row>
    <row r="6902" spans="3:4" x14ac:dyDescent="0.3">
      <c r="C6902">
        <v>6857</v>
      </c>
      <c r="D6902">
        <v>20847.959435810051</v>
      </c>
    </row>
    <row r="6903" spans="3:4" x14ac:dyDescent="0.3">
      <c r="C6903">
        <v>6858</v>
      </c>
      <c r="D6903">
        <v>20795.595945940491</v>
      </c>
    </row>
    <row r="6904" spans="3:4" x14ac:dyDescent="0.3">
      <c r="C6904">
        <v>6859</v>
      </c>
      <c r="D6904">
        <v>20988.576596167819</v>
      </c>
    </row>
    <row r="6905" spans="3:4" x14ac:dyDescent="0.3">
      <c r="C6905">
        <v>6860</v>
      </c>
      <c r="D6905">
        <v>20865.716216866633</v>
      </c>
    </row>
    <row r="6906" spans="3:4" x14ac:dyDescent="0.3">
      <c r="C6906">
        <v>6861</v>
      </c>
      <c r="D6906">
        <v>20704.380267862834</v>
      </c>
    </row>
    <row r="6907" spans="3:4" x14ac:dyDescent="0.3">
      <c r="C6907">
        <v>6862</v>
      </c>
      <c r="D6907">
        <v>20574.205010704398</v>
      </c>
    </row>
    <row r="6908" spans="3:4" x14ac:dyDescent="0.3">
      <c r="C6908">
        <v>6863</v>
      </c>
      <c r="D6908">
        <v>20819.173346467469</v>
      </c>
    </row>
    <row r="6909" spans="3:4" x14ac:dyDescent="0.3">
      <c r="C6909">
        <v>6864</v>
      </c>
      <c r="D6909">
        <v>21154.794034248443</v>
      </c>
    </row>
    <row r="6910" spans="3:4" x14ac:dyDescent="0.3">
      <c r="C6910">
        <v>6865</v>
      </c>
      <c r="D6910">
        <v>21327.30391293564</v>
      </c>
    </row>
    <row r="6911" spans="3:4" x14ac:dyDescent="0.3">
      <c r="C6911">
        <v>6866</v>
      </c>
      <c r="D6911">
        <v>21062.170928634143</v>
      </c>
    </row>
    <row r="6912" spans="3:4" x14ac:dyDescent="0.3">
      <c r="C6912">
        <v>6867</v>
      </c>
      <c r="D6912">
        <v>20577.805701172554</v>
      </c>
    </row>
    <row r="6913" spans="3:4" x14ac:dyDescent="0.3">
      <c r="C6913">
        <v>6868</v>
      </c>
      <c r="D6913">
        <v>20710.340197117483</v>
      </c>
    </row>
    <row r="6914" spans="3:4" x14ac:dyDescent="0.3">
      <c r="C6914">
        <v>6869</v>
      </c>
      <c r="D6914">
        <v>21207.933763050729</v>
      </c>
    </row>
    <row r="6915" spans="3:4" x14ac:dyDescent="0.3">
      <c r="C6915">
        <v>6870</v>
      </c>
      <c r="D6915">
        <v>20930.739036935345</v>
      </c>
    </row>
    <row r="6916" spans="3:4" x14ac:dyDescent="0.3">
      <c r="C6916">
        <v>6871</v>
      </c>
      <c r="D6916">
        <v>20834.448439397594</v>
      </c>
    </row>
    <row r="6917" spans="3:4" x14ac:dyDescent="0.3">
      <c r="C6917">
        <v>6872</v>
      </c>
      <c r="D6917">
        <v>20897.456967455459</v>
      </c>
    </row>
    <row r="6918" spans="3:4" x14ac:dyDescent="0.3">
      <c r="C6918">
        <v>6873</v>
      </c>
      <c r="D6918">
        <v>20743.463102888658</v>
      </c>
    </row>
    <row r="6919" spans="3:4" x14ac:dyDescent="0.3">
      <c r="C6919">
        <v>6874</v>
      </c>
      <c r="D6919">
        <v>20843.118123517423</v>
      </c>
    </row>
    <row r="6920" spans="3:4" x14ac:dyDescent="0.3">
      <c r="C6920">
        <v>6875</v>
      </c>
      <c r="D6920">
        <v>20911.620996523059</v>
      </c>
    </row>
    <row r="6921" spans="3:4" x14ac:dyDescent="0.3">
      <c r="C6921">
        <v>6876</v>
      </c>
      <c r="D6921">
        <v>20798.182869155913</v>
      </c>
    </row>
    <row r="6922" spans="3:4" x14ac:dyDescent="0.3">
      <c r="C6922">
        <v>6877</v>
      </c>
      <c r="D6922">
        <v>20893.178556399384</v>
      </c>
    </row>
    <row r="6923" spans="3:4" x14ac:dyDescent="0.3">
      <c r="C6923">
        <v>6878</v>
      </c>
      <c r="D6923">
        <v>20857.000295647675</v>
      </c>
    </row>
    <row r="6924" spans="3:4" x14ac:dyDescent="0.3">
      <c r="C6924">
        <v>6879</v>
      </c>
      <c r="D6924">
        <v>20329.427471783572</v>
      </c>
    </row>
    <row r="6925" spans="3:4" x14ac:dyDescent="0.3">
      <c r="C6925">
        <v>6880</v>
      </c>
      <c r="D6925">
        <v>20843.92437627969</v>
      </c>
    </row>
    <row r="6926" spans="3:4" x14ac:dyDescent="0.3">
      <c r="C6926">
        <v>6881</v>
      </c>
      <c r="D6926">
        <v>20797.639679800668</v>
      </c>
    </row>
    <row r="6927" spans="3:4" x14ac:dyDescent="0.3">
      <c r="C6927">
        <v>6882</v>
      </c>
      <c r="D6927">
        <v>20914.856690846405</v>
      </c>
    </row>
    <row r="6928" spans="3:4" x14ac:dyDescent="0.3">
      <c r="C6928">
        <v>6883</v>
      </c>
      <c r="D6928">
        <v>20765.0170887778</v>
      </c>
    </row>
    <row r="6929" spans="3:4" x14ac:dyDescent="0.3">
      <c r="C6929">
        <v>6884</v>
      </c>
      <c r="D6929">
        <v>20747.772144908282</v>
      </c>
    </row>
    <row r="6930" spans="3:4" x14ac:dyDescent="0.3">
      <c r="C6930">
        <v>6885</v>
      </c>
      <c r="D6930">
        <v>20909.810956484733</v>
      </c>
    </row>
    <row r="6931" spans="3:4" x14ac:dyDescent="0.3">
      <c r="C6931">
        <v>6886</v>
      </c>
      <c r="D6931">
        <v>20757.000366960514</v>
      </c>
    </row>
    <row r="6932" spans="3:4" x14ac:dyDescent="0.3">
      <c r="C6932">
        <v>6887</v>
      </c>
      <c r="D6932">
        <v>20765.825825789878</v>
      </c>
    </row>
    <row r="6933" spans="3:4" x14ac:dyDescent="0.3">
      <c r="C6933">
        <v>6888</v>
      </c>
      <c r="D6933">
        <v>20865.852647001659</v>
      </c>
    </row>
    <row r="6934" spans="3:4" x14ac:dyDescent="0.3">
      <c r="C6934">
        <v>6889</v>
      </c>
      <c r="D6934">
        <v>20849.271607104507</v>
      </c>
    </row>
    <row r="6935" spans="3:4" x14ac:dyDescent="0.3">
      <c r="C6935">
        <v>6890</v>
      </c>
      <c r="D6935">
        <v>20601.839984346421</v>
      </c>
    </row>
    <row r="6936" spans="3:4" x14ac:dyDescent="0.3">
      <c r="C6936">
        <v>6891</v>
      </c>
      <c r="D6936">
        <v>20834.08355161333</v>
      </c>
    </row>
    <row r="6937" spans="3:4" x14ac:dyDescent="0.3">
      <c r="C6937">
        <v>6892</v>
      </c>
      <c r="D6937">
        <v>20599.014955325598</v>
      </c>
    </row>
    <row r="6938" spans="3:4" x14ac:dyDescent="0.3">
      <c r="C6938">
        <v>6893</v>
      </c>
      <c r="D6938">
        <v>20657.811840057992</v>
      </c>
    </row>
    <row r="6939" spans="3:4" x14ac:dyDescent="0.3">
      <c r="C6939">
        <v>6894</v>
      </c>
      <c r="D6939">
        <v>20687.225365097773</v>
      </c>
    </row>
    <row r="6940" spans="3:4" x14ac:dyDescent="0.3">
      <c r="C6940">
        <v>6895</v>
      </c>
      <c r="D6940">
        <v>20912.243175342803</v>
      </c>
    </row>
    <row r="6941" spans="3:4" x14ac:dyDescent="0.3">
      <c r="C6941">
        <v>6896</v>
      </c>
      <c r="D6941">
        <v>20581.895473327102</v>
      </c>
    </row>
    <row r="6942" spans="3:4" x14ac:dyDescent="0.3">
      <c r="C6942">
        <v>6897</v>
      </c>
      <c r="D6942">
        <v>21135.033394922655</v>
      </c>
    </row>
    <row r="6943" spans="3:4" x14ac:dyDescent="0.3">
      <c r="C6943">
        <v>6898</v>
      </c>
      <c r="D6943">
        <v>20520.001402272559</v>
      </c>
    </row>
    <row r="6944" spans="3:4" x14ac:dyDescent="0.3">
      <c r="C6944">
        <v>6899</v>
      </c>
      <c r="D6944">
        <v>21063.612789880739</v>
      </c>
    </row>
    <row r="6945" spans="3:4" x14ac:dyDescent="0.3">
      <c r="C6945">
        <v>6900</v>
      </c>
      <c r="D6945">
        <v>20910.663923267326</v>
      </c>
    </row>
    <row r="6946" spans="3:4" x14ac:dyDescent="0.3">
      <c r="C6946">
        <v>6901</v>
      </c>
      <c r="D6946">
        <v>20819.201641227926</v>
      </c>
    </row>
    <row r="6947" spans="3:4" x14ac:dyDescent="0.3">
      <c r="C6947">
        <v>6902</v>
      </c>
      <c r="D6947">
        <v>21155.873761726172</v>
      </c>
    </row>
    <row r="6948" spans="3:4" x14ac:dyDescent="0.3">
      <c r="C6948">
        <v>6903</v>
      </c>
      <c r="D6948">
        <v>21163.686701715291</v>
      </c>
    </row>
    <row r="6949" spans="3:4" x14ac:dyDescent="0.3">
      <c r="C6949">
        <v>6904</v>
      </c>
      <c r="D6949">
        <v>20975.338686575553</v>
      </c>
    </row>
    <row r="6950" spans="3:4" x14ac:dyDescent="0.3">
      <c r="C6950">
        <v>6905</v>
      </c>
      <c r="D6950">
        <v>21207.118668308693</v>
      </c>
    </row>
    <row r="6951" spans="3:4" x14ac:dyDescent="0.3">
      <c r="C6951">
        <v>6906</v>
      </c>
      <c r="D6951">
        <v>20811.519725355181</v>
      </c>
    </row>
    <row r="6952" spans="3:4" x14ac:dyDescent="0.3">
      <c r="C6952">
        <v>6907</v>
      </c>
      <c r="D6952">
        <v>21356.61446590002</v>
      </c>
    </row>
    <row r="6953" spans="3:4" x14ac:dyDescent="0.3">
      <c r="C6953">
        <v>6908</v>
      </c>
      <c r="D6953">
        <v>20606.004085977613</v>
      </c>
    </row>
    <row r="6954" spans="3:4" x14ac:dyDescent="0.3">
      <c r="C6954">
        <v>6909</v>
      </c>
      <c r="D6954">
        <v>20580.708535612364</v>
      </c>
    </row>
    <row r="6955" spans="3:4" x14ac:dyDescent="0.3">
      <c r="C6955">
        <v>6910</v>
      </c>
      <c r="D6955">
        <v>21143.7704362031</v>
      </c>
    </row>
    <row r="6956" spans="3:4" x14ac:dyDescent="0.3">
      <c r="C6956">
        <v>6911</v>
      </c>
      <c r="D6956">
        <v>21152.885268760052</v>
      </c>
    </row>
    <row r="6957" spans="3:4" x14ac:dyDescent="0.3">
      <c r="C6957">
        <v>6912</v>
      </c>
      <c r="D6957">
        <v>21064.500110825269</v>
      </c>
    </row>
    <row r="6958" spans="3:4" x14ac:dyDescent="0.3">
      <c r="C6958">
        <v>6913</v>
      </c>
      <c r="D6958">
        <v>20991.998233833663</v>
      </c>
    </row>
    <row r="6959" spans="3:4" x14ac:dyDescent="0.3">
      <c r="C6959">
        <v>6914</v>
      </c>
      <c r="D6959">
        <v>21069.359312065768</v>
      </c>
    </row>
    <row r="6960" spans="3:4" x14ac:dyDescent="0.3">
      <c r="C6960">
        <v>6915</v>
      </c>
      <c r="D6960">
        <v>20689.63312081631</v>
      </c>
    </row>
    <row r="6961" spans="3:4" x14ac:dyDescent="0.3">
      <c r="C6961">
        <v>6916</v>
      </c>
      <c r="D6961">
        <v>20727.912328028782</v>
      </c>
    </row>
    <row r="6962" spans="3:4" x14ac:dyDescent="0.3">
      <c r="C6962">
        <v>6917</v>
      </c>
      <c r="D6962">
        <v>20885.843477557333</v>
      </c>
    </row>
    <row r="6963" spans="3:4" x14ac:dyDescent="0.3">
      <c r="C6963">
        <v>6918</v>
      </c>
      <c r="D6963">
        <v>20627.473047140033</v>
      </c>
    </row>
    <row r="6964" spans="3:4" x14ac:dyDescent="0.3">
      <c r="C6964">
        <v>6919</v>
      </c>
      <c r="D6964">
        <v>20953.01424636336</v>
      </c>
    </row>
    <row r="6965" spans="3:4" x14ac:dyDescent="0.3">
      <c r="C6965">
        <v>6920</v>
      </c>
      <c r="D6965">
        <v>21175.035475381599</v>
      </c>
    </row>
    <row r="6966" spans="3:4" x14ac:dyDescent="0.3">
      <c r="C6966">
        <v>6921</v>
      </c>
      <c r="D6966">
        <v>20783.642507185643</v>
      </c>
    </row>
    <row r="6967" spans="3:4" x14ac:dyDescent="0.3">
      <c r="C6967">
        <v>6922</v>
      </c>
      <c r="D6967">
        <v>20893.894183445002</v>
      </c>
    </row>
    <row r="6968" spans="3:4" x14ac:dyDescent="0.3">
      <c r="C6968">
        <v>6923</v>
      </c>
      <c r="D6968">
        <v>20794.580727406072</v>
      </c>
    </row>
    <row r="6969" spans="3:4" x14ac:dyDescent="0.3">
      <c r="C6969">
        <v>6924</v>
      </c>
      <c r="D6969">
        <v>20928.398568274868</v>
      </c>
    </row>
    <row r="6970" spans="3:4" x14ac:dyDescent="0.3">
      <c r="C6970">
        <v>6925</v>
      </c>
      <c r="D6970">
        <v>20864.018612595326</v>
      </c>
    </row>
    <row r="6971" spans="3:4" x14ac:dyDescent="0.3">
      <c r="C6971">
        <v>6926</v>
      </c>
      <c r="D6971">
        <v>20893.890540210101</v>
      </c>
    </row>
    <row r="6972" spans="3:4" x14ac:dyDescent="0.3">
      <c r="C6972">
        <v>6927</v>
      </c>
      <c r="D6972">
        <v>20487.195153938308</v>
      </c>
    </row>
    <row r="6973" spans="3:4" x14ac:dyDescent="0.3">
      <c r="C6973">
        <v>6928</v>
      </c>
      <c r="D6973">
        <v>21235.55026923828</v>
      </c>
    </row>
    <row r="6974" spans="3:4" x14ac:dyDescent="0.3">
      <c r="C6974">
        <v>6929</v>
      </c>
      <c r="D6974">
        <v>20957.759753150101</v>
      </c>
    </row>
    <row r="6975" spans="3:4" x14ac:dyDescent="0.3">
      <c r="C6975">
        <v>6930</v>
      </c>
      <c r="D6975">
        <v>20778.96487717206</v>
      </c>
    </row>
    <row r="6976" spans="3:4" x14ac:dyDescent="0.3">
      <c r="C6976">
        <v>6931</v>
      </c>
      <c r="D6976">
        <v>20779.211640396104</v>
      </c>
    </row>
    <row r="6977" spans="3:4" x14ac:dyDescent="0.3">
      <c r="C6977">
        <v>6932</v>
      </c>
      <c r="D6977">
        <v>20865.157540110937</v>
      </c>
    </row>
    <row r="6978" spans="3:4" x14ac:dyDescent="0.3">
      <c r="C6978">
        <v>6933</v>
      </c>
      <c r="D6978">
        <v>20956.288396064287</v>
      </c>
    </row>
    <row r="6979" spans="3:4" x14ac:dyDescent="0.3">
      <c r="C6979">
        <v>6934</v>
      </c>
      <c r="D6979">
        <v>20846.226950848366</v>
      </c>
    </row>
    <row r="6980" spans="3:4" x14ac:dyDescent="0.3">
      <c r="C6980">
        <v>6935</v>
      </c>
      <c r="D6980">
        <v>21077.981824997165</v>
      </c>
    </row>
    <row r="6981" spans="3:4" x14ac:dyDescent="0.3">
      <c r="C6981">
        <v>6936</v>
      </c>
      <c r="D6981">
        <v>20655.284402051686</v>
      </c>
    </row>
    <row r="6982" spans="3:4" x14ac:dyDescent="0.3">
      <c r="C6982">
        <v>6937</v>
      </c>
      <c r="D6982">
        <v>21178.256149374654</v>
      </c>
    </row>
    <row r="6983" spans="3:4" x14ac:dyDescent="0.3">
      <c r="C6983">
        <v>6938</v>
      </c>
      <c r="D6983">
        <v>20618.427660353533</v>
      </c>
    </row>
    <row r="6984" spans="3:4" x14ac:dyDescent="0.3">
      <c r="C6984">
        <v>6939</v>
      </c>
      <c r="D6984">
        <v>20877.063746807464</v>
      </c>
    </row>
    <row r="6985" spans="3:4" x14ac:dyDescent="0.3">
      <c r="C6985">
        <v>6940</v>
      </c>
      <c r="D6985">
        <v>20950.896492975698</v>
      </c>
    </row>
    <row r="6986" spans="3:4" x14ac:dyDescent="0.3">
      <c r="C6986">
        <v>6941</v>
      </c>
      <c r="D6986">
        <v>20908.274693029969</v>
      </c>
    </row>
    <row r="6987" spans="3:4" x14ac:dyDescent="0.3">
      <c r="C6987">
        <v>6942</v>
      </c>
      <c r="D6987">
        <v>20548.302884189652</v>
      </c>
    </row>
    <row r="6988" spans="3:4" x14ac:dyDescent="0.3">
      <c r="C6988">
        <v>6943</v>
      </c>
      <c r="D6988">
        <v>20888.145627009006</v>
      </c>
    </row>
    <row r="6989" spans="3:4" x14ac:dyDescent="0.3">
      <c r="C6989">
        <v>6944</v>
      </c>
      <c r="D6989">
        <v>20758.786533004946</v>
      </c>
    </row>
    <row r="6990" spans="3:4" x14ac:dyDescent="0.3">
      <c r="C6990">
        <v>6945</v>
      </c>
      <c r="D6990">
        <v>20962.600828422212</v>
      </c>
    </row>
    <row r="6991" spans="3:4" x14ac:dyDescent="0.3">
      <c r="C6991">
        <v>6946</v>
      </c>
      <c r="D6991">
        <v>21042.031770629728</v>
      </c>
    </row>
    <row r="6992" spans="3:4" x14ac:dyDescent="0.3">
      <c r="C6992">
        <v>6947</v>
      </c>
      <c r="D6992">
        <v>21136.502636836718</v>
      </c>
    </row>
    <row r="6993" spans="3:4" x14ac:dyDescent="0.3">
      <c r="C6993">
        <v>6948</v>
      </c>
      <c r="D6993">
        <v>20882.235790988132</v>
      </c>
    </row>
    <row r="6994" spans="3:4" x14ac:dyDescent="0.3">
      <c r="C6994">
        <v>6949</v>
      </c>
      <c r="D6994">
        <v>20684.437591395726</v>
      </c>
    </row>
    <row r="6995" spans="3:4" x14ac:dyDescent="0.3">
      <c r="C6995">
        <v>6950</v>
      </c>
      <c r="D6995">
        <v>21031.818865989124</v>
      </c>
    </row>
    <row r="6996" spans="3:4" x14ac:dyDescent="0.3">
      <c r="C6996">
        <v>6951</v>
      </c>
      <c r="D6996">
        <v>21192.541500308165</v>
      </c>
    </row>
    <row r="6997" spans="3:4" x14ac:dyDescent="0.3">
      <c r="C6997">
        <v>6952</v>
      </c>
      <c r="D6997">
        <v>20994.9522510475</v>
      </c>
    </row>
    <row r="6998" spans="3:4" x14ac:dyDescent="0.3">
      <c r="C6998">
        <v>6953</v>
      </c>
      <c r="D6998">
        <v>20834.688909882221</v>
      </c>
    </row>
    <row r="6999" spans="3:4" x14ac:dyDescent="0.3">
      <c r="C6999">
        <v>6954</v>
      </c>
      <c r="D6999">
        <v>21069.782285555826</v>
      </c>
    </row>
    <row r="7000" spans="3:4" x14ac:dyDescent="0.3">
      <c r="C7000">
        <v>6955</v>
      </c>
      <c r="D7000">
        <v>21094.250836433152</v>
      </c>
    </row>
    <row r="7001" spans="3:4" x14ac:dyDescent="0.3">
      <c r="C7001">
        <v>6956</v>
      </c>
      <c r="D7001">
        <v>21079.861029866363</v>
      </c>
    </row>
    <row r="7002" spans="3:4" x14ac:dyDescent="0.3">
      <c r="C7002">
        <v>6957</v>
      </c>
      <c r="D7002">
        <v>20744.840659303307</v>
      </c>
    </row>
    <row r="7003" spans="3:4" x14ac:dyDescent="0.3">
      <c r="C7003">
        <v>6958</v>
      </c>
      <c r="D7003">
        <v>21154.938856609668</v>
      </c>
    </row>
    <row r="7004" spans="3:4" x14ac:dyDescent="0.3">
      <c r="C7004">
        <v>6959</v>
      </c>
      <c r="D7004">
        <v>21203.163792117986</v>
      </c>
    </row>
    <row r="7005" spans="3:4" x14ac:dyDescent="0.3">
      <c r="C7005">
        <v>6960</v>
      </c>
      <c r="D7005">
        <v>21389.578725550346</v>
      </c>
    </row>
    <row r="7006" spans="3:4" x14ac:dyDescent="0.3">
      <c r="C7006">
        <v>6961</v>
      </c>
      <c r="D7006">
        <v>20851.855634377069</v>
      </c>
    </row>
    <row r="7007" spans="3:4" x14ac:dyDescent="0.3">
      <c r="C7007">
        <v>6962</v>
      </c>
      <c r="D7007">
        <v>20541.182630926087</v>
      </c>
    </row>
    <row r="7008" spans="3:4" x14ac:dyDescent="0.3">
      <c r="C7008">
        <v>6963</v>
      </c>
      <c r="D7008">
        <v>20870.667769756961</v>
      </c>
    </row>
    <row r="7009" spans="3:4" x14ac:dyDescent="0.3">
      <c r="C7009">
        <v>6964</v>
      </c>
      <c r="D7009">
        <v>21232.665875220053</v>
      </c>
    </row>
    <row r="7010" spans="3:4" x14ac:dyDescent="0.3">
      <c r="C7010">
        <v>6965</v>
      </c>
      <c r="D7010">
        <v>20973.772774777091</v>
      </c>
    </row>
    <row r="7011" spans="3:4" x14ac:dyDescent="0.3">
      <c r="C7011">
        <v>6966</v>
      </c>
      <c r="D7011">
        <v>20928.970796438683</v>
      </c>
    </row>
    <row r="7012" spans="3:4" x14ac:dyDescent="0.3">
      <c r="C7012">
        <v>6967</v>
      </c>
      <c r="D7012">
        <v>20901.690261513337</v>
      </c>
    </row>
    <row r="7013" spans="3:4" x14ac:dyDescent="0.3">
      <c r="C7013">
        <v>6968</v>
      </c>
      <c r="D7013">
        <v>20823.599014152824</v>
      </c>
    </row>
    <row r="7014" spans="3:4" x14ac:dyDescent="0.3">
      <c r="C7014">
        <v>6969</v>
      </c>
      <c r="D7014">
        <v>20949.699385877211</v>
      </c>
    </row>
    <row r="7015" spans="3:4" x14ac:dyDescent="0.3">
      <c r="C7015">
        <v>6970</v>
      </c>
      <c r="D7015">
        <v>20958.568436207548</v>
      </c>
    </row>
    <row r="7016" spans="3:4" x14ac:dyDescent="0.3">
      <c r="C7016">
        <v>6971</v>
      </c>
      <c r="D7016">
        <v>21333.001329712286</v>
      </c>
    </row>
    <row r="7017" spans="3:4" x14ac:dyDescent="0.3">
      <c r="C7017">
        <v>6972</v>
      </c>
      <c r="D7017">
        <v>21220.63122158347</v>
      </c>
    </row>
    <row r="7018" spans="3:4" x14ac:dyDescent="0.3">
      <c r="C7018">
        <v>6973</v>
      </c>
      <c r="D7018">
        <v>20800.088928458594</v>
      </c>
    </row>
    <row r="7019" spans="3:4" x14ac:dyDescent="0.3">
      <c r="C7019">
        <v>6974</v>
      </c>
      <c r="D7019">
        <v>20748.415255702981</v>
      </c>
    </row>
    <row r="7020" spans="3:4" x14ac:dyDescent="0.3">
      <c r="C7020">
        <v>6975</v>
      </c>
      <c r="D7020">
        <v>20580.235600449691</v>
      </c>
    </row>
    <row r="7021" spans="3:4" x14ac:dyDescent="0.3">
      <c r="C7021">
        <v>6976</v>
      </c>
      <c r="D7021">
        <v>20614.845097422767</v>
      </c>
    </row>
    <row r="7022" spans="3:4" x14ac:dyDescent="0.3">
      <c r="C7022">
        <v>6977</v>
      </c>
      <c r="D7022">
        <v>20265.2436875739</v>
      </c>
    </row>
    <row r="7023" spans="3:4" x14ac:dyDescent="0.3">
      <c r="C7023">
        <v>6978</v>
      </c>
      <c r="D7023">
        <v>20912.891473392992</v>
      </c>
    </row>
    <row r="7024" spans="3:4" x14ac:dyDescent="0.3">
      <c r="C7024">
        <v>6979</v>
      </c>
      <c r="D7024">
        <v>20932.245973856167</v>
      </c>
    </row>
    <row r="7025" spans="3:4" x14ac:dyDescent="0.3">
      <c r="C7025">
        <v>6980</v>
      </c>
      <c r="D7025">
        <v>20708.913323960813</v>
      </c>
    </row>
    <row r="7026" spans="3:4" x14ac:dyDescent="0.3">
      <c r="C7026">
        <v>6981</v>
      </c>
      <c r="D7026">
        <v>20837.720515642031</v>
      </c>
    </row>
    <row r="7027" spans="3:4" x14ac:dyDescent="0.3">
      <c r="C7027">
        <v>6982</v>
      </c>
      <c r="D7027">
        <v>20971.31635159962</v>
      </c>
    </row>
    <row r="7028" spans="3:4" x14ac:dyDescent="0.3">
      <c r="C7028">
        <v>6983</v>
      </c>
      <c r="D7028">
        <v>20925.576130218215</v>
      </c>
    </row>
    <row r="7029" spans="3:4" x14ac:dyDescent="0.3">
      <c r="C7029">
        <v>6984</v>
      </c>
      <c r="D7029">
        <v>20867.783369776567</v>
      </c>
    </row>
    <row r="7030" spans="3:4" x14ac:dyDescent="0.3">
      <c r="C7030">
        <v>6985</v>
      </c>
      <c r="D7030">
        <v>21288.747646477445</v>
      </c>
    </row>
    <row r="7031" spans="3:4" x14ac:dyDescent="0.3">
      <c r="C7031">
        <v>6986</v>
      </c>
      <c r="D7031">
        <v>21013.544043276001</v>
      </c>
    </row>
    <row r="7032" spans="3:4" x14ac:dyDescent="0.3">
      <c r="C7032">
        <v>6987</v>
      </c>
      <c r="D7032">
        <v>21053.01515411838</v>
      </c>
    </row>
    <row r="7033" spans="3:4" x14ac:dyDescent="0.3">
      <c r="C7033">
        <v>6988</v>
      </c>
      <c r="D7033">
        <v>21213.318709388164</v>
      </c>
    </row>
    <row r="7034" spans="3:4" x14ac:dyDescent="0.3">
      <c r="C7034">
        <v>6989</v>
      </c>
      <c r="D7034">
        <v>20596.429963641065</v>
      </c>
    </row>
    <row r="7035" spans="3:4" x14ac:dyDescent="0.3">
      <c r="C7035">
        <v>6990</v>
      </c>
      <c r="D7035">
        <v>20811.630085169025</v>
      </c>
    </row>
    <row r="7036" spans="3:4" x14ac:dyDescent="0.3">
      <c r="C7036">
        <v>6991</v>
      </c>
      <c r="D7036">
        <v>20911.922136531015</v>
      </c>
    </row>
    <row r="7037" spans="3:4" x14ac:dyDescent="0.3">
      <c r="C7037">
        <v>6992</v>
      </c>
      <c r="D7037">
        <v>21011.76739167222</v>
      </c>
    </row>
    <row r="7038" spans="3:4" x14ac:dyDescent="0.3">
      <c r="C7038">
        <v>6993</v>
      </c>
      <c r="D7038">
        <v>20892.580951525139</v>
      </c>
    </row>
    <row r="7039" spans="3:4" x14ac:dyDescent="0.3">
      <c r="C7039">
        <v>6994</v>
      </c>
      <c r="D7039">
        <v>20928.0792148033</v>
      </c>
    </row>
    <row r="7040" spans="3:4" x14ac:dyDescent="0.3">
      <c r="C7040">
        <v>6995</v>
      </c>
      <c r="D7040">
        <v>20972.763687836727</v>
      </c>
    </row>
    <row r="7041" spans="3:4" x14ac:dyDescent="0.3">
      <c r="C7041">
        <v>6996</v>
      </c>
      <c r="D7041">
        <v>21232.869657113777</v>
      </c>
    </row>
    <row r="7042" spans="3:4" x14ac:dyDescent="0.3">
      <c r="C7042">
        <v>6997</v>
      </c>
      <c r="D7042">
        <v>21012.728370185992</v>
      </c>
    </row>
    <row r="7043" spans="3:4" x14ac:dyDescent="0.3">
      <c r="C7043">
        <v>6998</v>
      </c>
      <c r="D7043">
        <v>21026.609835817457</v>
      </c>
    </row>
    <row r="7044" spans="3:4" x14ac:dyDescent="0.3">
      <c r="C7044">
        <v>6999</v>
      </c>
      <c r="D7044">
        <v>20792.515079951299</v>
      </c>
    </row>
    <row r="7045" spans="3:4" x14ac:dyDescent="0.3">
      <c r="C7045">
        <v>7000</v>
      </c>
      <c r="D7045">
        <v>21314.961507770444</v>
      </c>
    </row>
    <row r="7046" spans="3:4" x14ac:dyDescent="0.3">
      <c r="C7046">
        <v>7001</v>
      </c>
      <c r="D7046">
        <v>21049.944370121557</v>
      </c>
    </row>
    <row r="7047" spans="3:4" x14ac:dyDescent="0.3">
      <c r="C7047">
        <v>7002</v>
      </c>
      <c r="D7047">
        <v>20837.403623477767</v>
      </c>
    </row>
    <row r="7048" spans="3:4" x14ac:dyDescent="0.3">
      <c r="C7048">
        <v>7003</v>
      </c>
      <c r="D7048">
        <v>20990.502398018252</v>
      </c>
    </row>
    <row r="7049" spans="3:4" x14ac:dyDescent="0.3">
      <c r="C7049">
        <v>7004</v>
      </c>
      <c r="D7049">
        <v>21098.206596009382</v>
      </c>
    </row>
    <row r="7050" spans="3:4" x14ac:dyDescent="0.3">
      <c r="C7050">
        <v>7005</v>
      </c>
      <c r="D7050">
        <v>20980.244873161231</v>
      </c>
    </row>
    <row r="7051" spans="3:4" x14ac:dyDescent="0.3">
      <c r="C7051">
        <v>7006</v>
      </c>
      <c r="D7051">
        <v>20874.46812307572</v>
      </c>
    </row>
    <row r="7052" spans="3:4" x14ac:dyDescent="0.3">
      <c r="C7052">
        <v>7007</v>
      </c>
      <c r="D7052">
        <v>20794.370769698253</v>
      </c>
    </row>
    <row r="7053" spans="3:4" x14ac:dyDescent="0.3">
      <c r="C7053">
        <v>7008</v>
      </c>
      <c r="D7053">
        <v>21106.425217991862</v>
      </c>
    </row>
    <row r="7054" spans="3:4" x14ac:dyDescent="0.3">
      <c r="C7054">
        <v>7009</v>
      </c>
      <c r="D7054">
        <v>20753.143127333511</v>
      </c>
    </row>
    <row r="7055" spans="3:4" x14ac:dyDescent="0.3">
      <c r="C7055">
        <v>7010</v>
      </c>
      <c r="D7055">
        <v>20915.67709725965</v>
      </c>
    </row>
    <row r="7056" spans="3:4" x14ac:dyDescent="0.3">
      <c r="C7056">
        <v>7011</v>
      </c>
      <c r="D7056">
        <v>20964.560245797817</v>
      </c>
    </row>
    <row r="7057" spans="3:4" x14ac:dyDescent="0.3">
      <c r="C7057">
        <v>7012</v>
      </c>
      <c r="D7057">
        <v>20966.212247499869</v>
      </c>
    </row>
    <row r="7058" spans="3:4" x14ac:dyDescent="0.3">
      <c r="C7058">
        <v>7013</v>
      </c>
      <c r="D7058">
        <v>21005.560125559474</v>
      </c>
    </row>
    <row r="7059" spans="3:4" x14ac:dyDescent="0.3">
      <c r="C7059">
        <v>7014</v>
      </c>
      <c r="D7059">
        <v>20490.110306867609</v>
      </c>
    </row>
    <row r="7060" spans="3:4" x14ac:dyDescent="0.3">
      <c r="C7060">
        <v>7015</v>
      </c>
      <c r="D7060">
        <v>20710.595643065222</v>
      </c>
    </row>
    <row r="7061" spans="3:4" x14ac:dyDescent="0.3">
      <c r="C7061">
        <v>7016</v>
      </c>
      <c r="D7061">
        <v>20988.378737266255</v>
      </c>
    </row>
    <row r="7062" spans="3:4" x14ac:dyDescent="0.3">
      <c r="C7062">
        <v>7017</v>
      </c>
      <c r="D7062">
        <v>20787.181898617295</v>
      </c>
    </row>
    <row r="7063" spans="3:4" x14ac:dyDescent="0.3">
      <c r="C7063">
        <v>7018</v>
      </c>
      <c r="D7063">
        <v>20676.447320815358</v>
      </c>
    </row>
    <row r="7064" spans="3:4" x14ac:dyDescent="0.3">
      <c r="C7064">
        <v>7019</v>
      </c>
      <c r="D7064">
        <v>20740.490899783988</v>
      </c>
    </row>
    <row r="7065" spans="3:4" x14ac:dyDescent="0.3">
      <c r="C7065">
        <v>7020</v>
      </c>
      <c r="D7065">
        <v>20668.474053323014</v>
      </c>
    </row>
    <row r="7066" spans="3:4" x14ac:dyDescent="0.3">
      <c r="C7066">
        <v>7021</v>
      </c>
      <c r="D7066">
        <v>20826.751418442938</v>
      </c>
    </row>
    <row r="7067" spans="3:4" x14ac:dyDescent="0.3">
      <c r="C7067">
        <v>7022</v>
      </c>
      <c r="D7067">
        <v>20976.44403794963</v>
      </c>
    </row>
    <row r="7068" spans="3:4" x14ac:dyDescent="0.3">
      <c r="C7068">
        <v>7023</v>
      </c>
      <c r="D7068">
        <v>20762.087478359543</v>
      </c>
    </row>
    <row r="7069" spans="3:4" x14ac:dyDescent="0.3">
      <c r="C7069">
        <v>7024</v>
      </c>
      <c r="D7069">
        <v>20826.859388411518</v>
      </c>
    </row>
    <row r="7070" spans="3:4" x14ac:dyDescent="0.3">
      <c r="C7070">
        <v>7025</v>
      </c>
      <c r="D7070">
        <v>20796.826643136745</v>
      </c>
    </row>
    <row r="7071" spans="3:4" x14ac:dyDescent="0.3">
      <c r="C7071">
        <v>7026</v>
      </c>
      <c r="D7071">
        <v>20769.726024511845</v>
      </c>
    </row>
    <row r="7072" spans="3:4" x14ac:dyDescent="0.3">
      <c r="C7072">
        <v>7027</v>
      </c>
      <c r="D7072">
        <v>20774.514727091468</v>
      </c>
    </row>
    <row r="7073" spans="3:4" x14ac:dyDescent="0.3">
      <c r="C7073">
        <v>7028</v>
      </c>
      <c r="D7073">
        <v>20859.313321622503</v>
      </c>
    </row>
    <row r="7074" spans="3:4" x14ac:dyDescent="0.3">
      <c r="C7074">
        <v>7029</v>
      </c>
      <c r="D7074">
        <v>20555.870273331187</v>
      </c>
    </row>
    <row r="7075" spans="3:4" x14ac:dyDescent="0.3">
      <c r="C7075">
        <v>7030</v>
      </c>
      <c r="D7075">
        <v>20624.184320102555</v>
      </c>
    </row>
    <row r="7076" spans="3:4" x14ac:dyDescent="0.3">
      <c r="C7076">
        <v>7031</v>
      </c>
      <c r="D7076">
        <v>20666.545961899486</v>
      </c>
    </row>
    <row r="7077" spans="3:4" x14ac:dyDescent="0.3">
      <c r="C7077">
        <v>7032</v>
      </c>
      <c r="D7077">
        <v>20513.907572562668</v>
      </c>
    </row>
    <row r="7078" spans="3:4" x14ac:dyDescent="0.3">
      <c r="C7078">
        <v>7033</v>
      </c>
      <c r="D7078">
        <v>20701.89938682627</v>
      </c>
    </row>
    <row r="7079" spans="3:4" x14ac:dyDescent="0.3">
      <c r="C7079">
        <v>7034</v>
      </c>
      <c r="D7079">
        <v>20750.87240989213</v>
      </c>
    </row>
    <row r="7080" spans="3:4" x14ac:dyDescent="0.3">
      <c r="C7080">
        <v>7035</v>
      </c>
      <c r="D7080">
        <v>20841.254570199024</v>
      </c>
    </row>
    <row r="7081" spans="3:4" x14ac:dyDescent="0.3">
      <c r="C7081">
        <v>7036</v>
      </c>
      <c r="D7081">
        <v>20812.682536622546</v>
      </c>
    </row>
    <row r="7082" spans="3:4" x14ac:dyDescent="0.3">
      <c r="C7082">
        <v>7037</v>
      </c>
      <c r="D7082">
        <v>20935.193837130406</v>
      </c>
    </row>
    <row r="7083" spans="3:4" x14ac:dyDescent="0.3">
      <c r="C7083">
        <v>7038</v>
      </c>
      <c r="D7083">
        <v>20823.337134749054</v>
      </c>
    </row>
    <row r="7084" spans="3:4" x14ac:dyDescent="0.3">
      <c r="C7084">
        <v>7039</v>
      </c>
      <c r="D7084">
        <v>21271.569981253626</v>
      </c>
    </row>
    <row r="7085" spans="3:4" x14ac:dyDescent="0.3">
      <c r="C7085">
        <v>7040</v>
      </c>
      <c r="D7085">
        <v>20885.381331203396</v>
      </c>
    </row>
    <row r="7086" spans="3:4" x14ac:dyDescent="0.3">
      <c r="C7086">
        <v>7041</v>
      </c>
      <c r="D7086">
        <v>20988.279933642094</v>
      </c>
    </row>
    <row r="7087" spans="3:4" x14ac:dyDescent="0.3">
      <c r="C7087">
        <v>7042</v>
      </c>
      <c r="D7087">
        <v>20797.767866575414</v>
      </c>
    </row>
    <row r="7088" spans="3:4" x14ac:dyDescent="0.3">
      <c r="C7088">
        <v>7043</v>
      </c>
      <c r="D7088">
        <v>21100.955965411056</v>
      </c>
    </row>
    <row r="7089" spans="3:4" x14ac:dyDescent="0.3">
      <c r="C7089">
        <v>7044</v>
      </c>
      <c r="D7089">
        <v>21045.584217303309</v>
      </c>
    </row>
    <row r="7090" spans="3:4" x14ac:dyDescent="0.3">
      <c r="C7090">
        <v>7045</v>
      </c>
      <c r="D7090">
        <v>21035.380395273802</v>
      </c>
    </row>
    <row r="7091" spans="3:4" x14ac:dyDescent="0.3">
      <c r="C7091">
        <v>7046</v>
      </c>
      <c r="D7091">
        <v>20466.782418403418</v>
      </c>
    </row>
    <row r="7092" spans="3:4" x14ac:dyDescent="0.3">
      <c r="C7092">
        <v>7047</v>
      </c>
      <c r="D7092">
        <v>21455.920603984247</v>
      </c>
    </row>
    <row r="7093" spans="3:4" x14ac:dyDescent="0.3">
      <c r="C7093">
        <v>7048</v>
      </c>
      <c r="D7093">
        <v>21015.95590565398</v>
      </c>
    </row>
    <row r="7094" spans="3:4" x14ac:dyDescent="0.3">
      <c r="C7094">
        <v>7049</v>
      </c>
      <c r="D7094">
        <v>20973.415192631444</v>
      </c>
    </row>
    <row r="7095" spans="3:4" x14ac:dyDescent="0.3">
      <c r="C7095">
        <v>7050</v>
      </c>
      <c r="D7095">
        <v>21089.473768334203</v>
      </c>
    </row>
    <row r="7096" spans="3:4" x14ac:dyDescent="0.3">
      <c r="C7096">
        <v>7051</v>
      </c>
      <c r="D7096">
        <v>20857.491563400115</v>
      </c>
    </row>
    <row r="7097" spans="3:4" x14ac:dyDescent="0.3">
      <c r="C7097">
        <v>7052</v>
      </c>
      <c r="D7097">
        <v>20877.153749373516</v>
      </c>
    </row>
    <row r="7098" spans="3:4" x14ac:dyDescent="0.3">
      <c r="C7098">
        <v>7053</v>
      </c>
      <c r="D7098">
        <v>20874.963298491515</v>
      </c>
    </row>
    <row r="7099" spans="3:4" x14ac:dyDescent="0.3">
      <c r="C7099">
        <v>7054</v>
      </c>
      <c r="D7099">
        <v>21446.471038505282</v>
      </c>
    </row>
    <row r="7100" spans="3:4" x14ac:dyDescent="0.3">
      <c r="C7100">
        <v>7055</v>
      </c>
      <c r="D7100">
        <v>20932.597960465231</v>
      </c>
    </row>
    <row r="7101" spans="3:4" x14ac:dyDescent="0.3">
      <c r="C7101">
        <v>7056</v>
      </c>
      <c r="D7101">
        <v>20762.241423721563</v>
      </c>
    </row>
    <row r="7102" spans="3:4" x14ac:dyDescent="0.3">
      <c r="C7102">
        <v>7057</v>
      </c>
      <c r="D7102">
        <v>20796.359005289087</v>
      </c>
    </row>
    <row r="7103" spans="3:4" x14ac:dyDescent="0.3">
      <c r="C7103">
        <v>7058</v>
      </c>
      <c r="D7103">
        <v>20764.645369958766</v>
      </c>
    </row>
    <row r="7104" spans="3:4" x14ac:dyDescent="0.3">
      <c r="C7104">
        <v>7059</v>
      </c>
      <c r="D7104">
        <v>20882.748868681731</v>
      </c>
    </row>
    <row r="7105" spans="3:4" x14ac:dyDescent="0.3">
      <c r="C7105">
        <v>7060</v>
      </c>
      <c r="D7105">
        <v>20647.025325350965</v>
      </c>
    </row>
    <row r="7106" spans="3:4" x14ac:dyDescent="0.3">
      <c r="C7106">
        <v>7061</v>
      </c>
      <c r="D7106">
        <v>21000.226997140482</v>
      </c>
    </row>
    <row r="7107" spans="3:4" x14ac:dyDescent="0.3">
      <c r="C7107">
        <v>7062</v>
      </c>
      <c r="D7107">
        <v>20800.793311223875</v>
      </c>
    </row>
    <row r="7108" spans="3:4" x14ac:dyDescent="0.3">
      <c r="C7108">
        <v>7063</v>
      </c>
      <c r="D7108">
        <v>21080.182990587993</v>
      </c>
    </row>
    <row r="7109" spans="3:4" x14ac:dyDescent="0.3">
      <c r="C7109">
        <v>7064</v>
      </c>
      <c r="D7109">
        <v>20775.33965217723</v>
      </c>
    </row>
    <row r="7110" spans="3:4" x14ac:dyDescent="0.3">
      <c r="C7110">
        <v>7065</v>
      </c>
      <c r="D7110">
        <v>21137.528651091656</v>
      </c>
    </row>
    <row r="7111" spans="3:4" x14ac:dyDescent="0.3">
      <c r="C7111">
        <v>7066</v>
      </c>
      <c r="D7111">
        <v>20913.405709808438</v>
      </c>
    </row>
    <row r="7112" spans="3:4" x14ac:dyDescent="0.3">
      <c r="C7112">
        <v>7067</v>
      </c>
      <c r="D7112">
        <v>20950.36871720841</v>
      </c>
    </row>
    <row r="7113" spans="3:4" x14ac:dyDescent="0.3">
      <c r="C7113">
        <v>7068</v>
      </c>
      <c r="D7113">
        <v>21283.041299808676</v>
      </c>
    </row>
    <row r="7114" spans="3:4" x14ac:dyDescent="0.3">
      <c r="C7114">
        <v>7069</v>
      </c>
      <c r="D7114">
        <v>21113.274272749732</v>
      </c>
    </row>
    <row r="7115" spans="3:4" x14ac:dyDescent="0.3">
      <c r="C7115">
        <v>7070</v>
      </c>
      <c r="D7115">
        <v>21063.543306746877</v>
      </c>
    </row>
    <row r="7116" spans="3:4" x14ac:dyDescent="0.3">
      <c r="C7116">
        <v>7071</v>
      </c>
      <c r="D7116">
        <v>20948.411878013569</v>
      </c>
    </row>
    <row r="7117" spans="3:4" x14ac:dyDescent="0.3">
      <c r="C7117">
        <v>7072</v>
      </c>
      <c r="D7117">
        <v>20686.046140695769</v>
      </c>
    </row>
    <row r="7118" spans="3:4" x14ac:dyDescent="0.3">
      <c r="C7118">
        <v>7073</v>
      </c>
      <c r="D7118">
        <v>21159.539334490131</v>
      </c>
    </row>
    <row r="7119" spans="3:4" x14ac:dyDescent="0.3">
      <c r="C7119">
        <v>7074</v>
      </c>
      <c r="D7119">
        <v>21031.397115148684</v>
      </c>
    </row>
    <row r="7120" spans="3:4" x14ac:dyDescent="0.3">
      <c r="C7120">
        <v>7075</v>
      </c>
      <c r="D7120">
        <v>20964.534619306702</v>
      </c>
    </row>
    <row r="7121" spans="3:4" x14ac:dyDescent="0.3">
      <c r="C7121">
        <v>7076</v>
      </c>
      <c r="D7121">
        <v>20752.010155359756</v>
      </c>
    </row>
    <row r="7122" spans="3:4" x14ac:dyDescent="0.3">
      <c r="C7122">
        <v>7077</v>
      </c>
      <c r="D7122">
        <v>20490.969771349359</v>
      </c>
    </row>
    <row r="7123" spans="3:4" x14ac:dyDescent="0.3">
      <c r="C7123">
        <v>7078</v>
      </c>
      <c r="D7123">
        <v>20856.846917763738</v>
      </c>
    </row>
    <row r="7124" spans="3:4" x14ac:dyDescent="0.3">
      <c r="C7124">
        <v>7079</v>
      </c>
      <c r="D7124">
        <v>21260.586842167097</v>
      </c>
    </row>
    <row r="7125" spans="3:4" x14ac:dyDescent="0.3">
      <c r="C7125">
        <v>7080</v>
      </c>
      <c r="D7125">
        <v>20691.40419633939</v>
      </c>
    </row>
    <row r="7126" spans="3:4" x14ac:dyDescent="0.3">
      <c r="C7126">
        <v>7081</v>
      </c>
      <c r="D7126">
        <v>21124.332697791186</v>
      </c>
    </row>
    <row r="7127" spans="3:4" x14ac:dyDescent="0.3">
      <c r="C7127">
        <v>7082</v>
      </c>
      <c r="D7127">
        <v>20605.395075992266</v>
      </c>
    </row>
    <row r="7128" spans="3:4" x14ac:dyDescent="0.3">
      <c r="C7128">
        <v>7083</v>
      </c>
      <c r="D7128">
        <v>21347.623245616014</v>
      </c>
    </row>
    <row r="7129" spans="3:4" x14ac:dyDescent="0.3">
      <c r="C7129">
        <v>7084</v>
      </c>
      <c r="D7129">
        <v>20841.724344023962</v>
      </c>
    </row>
    <row r="7130" spans="3:4" x14ac:dyDescent="0.3">
      <c r="C7130">
        <v>7085</v>
      </c>
      <c r="D7130">
        <v>21118.785304630605</v>
      </c>
    </row>
    <row r="7131" spans="3:4" x14ac:dyDescent="0.3">
      <c r="C7131">
        <v>7086</v>
      </c>
      <c r="D7131">
        <v>20981.266579863157</v>
      </c>
    </row>
    <row r="7132" spans="3:4" x14ac:dyDescent="0.3">
      <c r="C7132">
        <v>7087</v>
      </c>
      <c r="D7132">
        <v>21016.70891086429</v>
      </c>
    </row>
    <row r="7133" spans="3:4" x14ac:dyDescent="0.3">
      <c r="C7133">
        <v>7088</v>
      </c>
      <c r="D7133">
        <v>20858.959450983173</v>
      </c>
    </row>
    <row r="7134" spans="3:4" x14ac:dyDescent="0.3">
      <c r="C7134">
        <v>7089</v>
      </c>
      <c r="D7134">
        <v>20727.751895077141</v>
      </c>
    </row>
    <row r="7135" spans="3:4" x14ac:dyDescent="0.3">
      <c r="C7135">
        <v>7090</v>
      </c>
      <c r="D7135">
        <v>20909.939782482768</v>
      </c>
    </row>
    <row r="7136" spans="3:4" x14ac:dyDescent="0.3">
      <c r="C7136">
        <v>7091</v>
      </c>
      <c r="D7136">
        <v>21040.53065625915</v>
      </c>
    </row>
    <row r="7137" spans="3:4" x14ac:dyDescent="0.3">
      <c r="C7137">
        <v>7092</v>
      </c>
      <c r="D7137">
        <v>21250.327368415521</v>
      </c>
    </row>
    <row r="7138" spans="3:4" x14ac:dyDescent="0.3">
      <c r="C7138">
        <v>7093</v>
      </c>
      <c r="D7138">
        <v>20991.842330420761</v>
      </c>
    </row>
    <row r="7139" spans="3:4" x14ac:dyDescent="0.3">
      <c r="C7139">
        <v>7094</v>
      </c>
      <c r="D7139">
        <v>20824.107532475326</v>
      </c>
    </row>
    <row r="7140" spans="3:4" x14ac:dyDescent="0.3">
      <c r="C7140">
        <v>7095</v>
      </c>
      <c r="D7140">
        <v>21040.763663162179</v>
      </c>
    </row>
    <row r="7141" spans="3:4" x14ac:dyDescent="0.3">
      <c r="C7141">
        <v>7096</v>
      </c>
      <c r="D7141">
        <v>20788.374163111126</v>
      </c>
    </row>
    <row r="7142" spans="3:4" x14ac:dyDescent="0.3">
      <c r="C7142">
        <v>7097</v>
      </c>
      <c r="D7142">
        <v>20681.738949119033</v>
      </c>
    </row>
    <row r="7143" spans="3:4" x14ac:dyDescent="0.3">
      <c r="C7143">
        <v>7098</v>
      </c>
      <c r="D7143">
        <v>20787.67653940025</v>
      </c>
    </row>
    <row r="7144" spans="3:4" x14ac:dyDescent="0.3">
      <c r="C7144">
        <v>7099</v>
      </c>
      <c r="D7144">
        <v>20694.563829964543</v>
      </c>
    </row>
    <row r="7145" spans="3:4" x14ac:dyDescent="0.3">
      <c r="C7145">
        <v>7100</v>
      </c>
      <c r="D7145">
        <v>21044.105723801236</v>
      </c>
    </row>
    <row r="7146" spans="3:4" x14ac:dyDescent="0.3">
      <c r="C7146">
        <v>7101</v>
      </c>
      <c r="D7146">
        <v>21122.24527255688</v>
      </c>
    </row>
    <row r="7147" spans="3:4" x14ac:dyDescent="0.3">
      <c r="C7147">
        <v>7102</v>
      </c>
      <c r="D7147">
        <v>20984.591948707988</v>
      </c>
    </row>
    <row r="7148" spans="3:4" x14ac:dyDescent="0.3">
      <c r="C7148">
        <v>7103</v>
      </c>
      <c r="D7148">
        <v>21058.425599352246</v>
      </c>
    </row>
    <row r="7149" spans="3:4" x14ac:dyDescent="0.3">
      <c r="C7149">
        <v>7104</v>
      </c>
      <c r="D7149">
        <v>20926.938173401351</v>
      </c>
    </row>
    <row r="7150" spans="3:4" x14ac:dyDescent="0.3">
      <c r="C7150">
        <v>7105</v>
      </c>
      <c r="D7150">
        <v>20777.923998259117</v>
      </c>
    </row>
    <row r="7151" spans="3:4" x14ac:dyDescent="0.3">
      <c r="C7151">
        <v>7106</v>
      </c>
      <c r="D7151">
        <v>21259.388671059256</v>
      </c>
    </row>
    <row r="7152" spans="3:4" x14ac:dyDescent="0.3">
      <c r="C7152">
        <v>7107</v>
      </c>
      <c r="D7152">
        <v>20962.67465668689</v>
      </c>
    </row>
    <row r="7153" spans="3:4" x14ac:dyDescent="0.3">
      <c r="C7153">
        <v>7108</v>
      </c>
      <c r="D7153">
        <v>20949.701495983805</v>
      </c>
    </row>
    <row r="7154" spans="3:4" x14ac:dyDescent="0.3">
      <c r="C7154">
        <v>7109</v>
      </c>
      <c r="D7154">
        <v>20903.554447776631</v>
      </c>
    </row>
    <row r="7155" spans="3:4" x14ac:dyDescent="0.3">
      <c r="C7155">
        <v>7110</v>
      </c>
      <c r="D7155">
        <v>20664.871504652147</v>
      </c>
    </row>
    <row r="7156" spans="3:4" x14ac:dyDescent="0.3">
      <c r="C7156">
        <v>7111</v>
      </c>
      <c r="D7156">
        <v>21228.229120764205</v>
      </c>
    </row>
    <row r="7157" spans="3:4" x14ac:dyDescent="0.3">
      <c r="C7157">
        <v>7112</v>
      </c>
      <c r="D7157">
        <v>21160.153551874908</v>
      </c>
    </row>
    <row r="7158" spans="3:4" x14ac:dyDescent="0.3">
      <c r="C7158">
        <v>7113</v>
      </c>
      <c r="D7158">
        <v>20990.426723066899</v>
      </c>
    </row>
    <row r="7159" spans="3:4" x14ac:dyDescent="0.3">
      <c r="C7159">
        <v>7114</v>
      </c>
      <c r="D7159">
        <v>20896.374734740464</v>
      </c>
    </row>
    <row r="7160" spans="3:4" x14ac:dyDescent="0.3">
      <c r="C7160">
        <v>7115</v>
      </c>
      <c r="D7160">
        <v>20958.258898746099</v>
      </c>
    </row>
    <row r="7161" spans="3:4" x14ac:dyDescent="0.3">
      <c r="C7161">
        <v>7116</v>
      </c>
      <c r="D7161">
        <v>20847.690809354004</v>
      </c>
    </row>
    <row r="7162" spans="3:4" x14ac:dyDescent="0.3">
      <c r="C7162">
        <v>7117</v>
      </c>
      <c r="D7162">
        <v>20881.886804547299</v>
      </c>
    </row>
    <row r="7163" spans="3:4" x14ac:dyDescent="0.3">
      <c r="C7163">
        <v>7118</v>
      </c>
      <c r="D7163">
        <v>20914.235719343669</v>
      </c>
    </row>
    <row r="7164" spans="3:4" x14ac:dyDescent="0.3">
      <c r="C7164">
        <v>7119</v>
      </c>
      <c r="D7164">
        <v>20756.475858776517</v>
      </c>
    </row>
    <row r="7165" spans="3:4" x14ac:dyDescent="0.3">
      <c r="C7165">
        <v>7120</v>
      </c>
      <c r="D7165">
        <v>20832.788953222022</v>
      </c>
    </row>
    <row r="7166" spans="3:4" x14ac:dyDescent="0.3">
      <c r="C7166">
        <v>7121</v>
      </c>
      <c r="D7166">
        <v>20481.110582095913</v>
      </c>
    </row>
    <row r="7167" spans="3:4" x14ac:dyDescent="0.3">
      <c r="C7167">
        <v>7122</v>
      </c>
      <c r="D7167">
        <v>20510.153684719007</v>
      </c>
    </row>
    <row r="7168" spans="3:4" x14ac:dyDescent="0.3">
      <c r="C7168">
        <v>7123</v>
      </c>
      <c r="D7168">
        <v>20672.441387359875</v>
      </c>
    </row>
    <row r="7169" spans="3:4" x14ac:dyDescent="0.3">
      <c r="C7169">
        <v>7124</v>
      </c>
      <c r="D7169">
        <v>20793.794227042898</v>
      </c>
    </row>
    <row r="7170" spans="3:4" x14ac:dyDescent="0.3">
      <c r="C7170">
        <v>7125</v>
      </c>
      <c r="D7170">
        <v>20662.143214052419</v>
      </c>
    </row>
    <row r="7171" spans="3:4" x14ac:dyDescent="0.3">
      <c r="C7171">
        <v>7126</v>
      </c>
      <c r="D7171">
        <v>20998.739531315012</v>
      </c>
    </row>
    <row r="7172" spans="3:4" x14ac:dyDescent="0.3">
      <c r="C7172">
        <v>7127</v>
      </c>
      <c r="D7172">
        <v>20974.183703583338</v>
      </c>
    </row>
    <row r="7173" spans="3:4" x14ac:dyDescent="0.3">
      <c r="C7173">
        <v>7128</v>
      </c>
      <c r="D7173">
        <v>20959.926390309316</v>
      </c>
    </row>
    <row r="7174" spans="3:4" x14ac:dyDescent="0.3">
      <c r="C7174">
        <v>7129</v>
      </c>
      <c r="D7174">
        <v>20916.298758918456</v>
      </c>
    </row>
    <row r="7175" spans="3:4" x14ac:dyDescent="0.3">
      <c r="C7175">
        <v>7130</v>
      </c>
      <c r="D7175">
        <v>20868.499910267878</v>
      </c>
    </row>
    <row r="7176" spans="3:4" x14ac:dyDescent="0.3">
      <c r="C7176">
        <v>7131</v>
      </c>
      <c r="D7176">
        <v>21068.139593552223</v>
      </c>
    </row>
    <row r="7177" spans="3:4" x14ac:dyDescent="0.3">
      <c r="C7177">
        <v>7132</v>
      </c>
      <c r="D7177">
        <v>20995.911513679639</v>
      </c>
    </row>
    <row r="7178" spans="3:4" x14ac:dyDescent="0.3">
      <c r="C7178">
        <v>7133</v>
      </c>
      <c r="D7178">
        <v>21097.676843230809</v>
      </c>
    </row>
    <row r="7179" spans="3:4" x14ac:dyDescent="0.3">
      <c r="C7179">
        <v>7134</v>
      </c>
      <c r="D7179">
        <v>20851.980397908592</v>
      </c>
    </row>
    <row r="7180" spans="3:4" x14ac:dyDescent="0.3">
      <c r="C7180">
        <v>7135</v>
      </c>
      <c r="D7180">
        <v>21025.750106515821</v>
      </c>
    </row>
    <row r="7181" spans="3:4" x14ac:dyDescent="0.3">
      <c r="C7181">
        <v>7136</v>
      </c>
      <c r="D7181">
        <v>21231.648541328068</v>
      </c>
    </row>
    <row r="7182" spans="3:4" x14ac:dyDescent="0.3">
      <c r="C7182">
        <v>7137</v>
      </c>
      <c r="D7182">
        <v>20544.826295889819</v>
      </c>
    </row>
    <row r="7183" spans="3:4" x14ac:dyDescent="0.3">
      <c r="C7183">
        <v>7138</v>
      </c>
      <c r="D7183">
        <v>20654.371747297067</v>
      </c>
    </row>
    <row r="7184" spans="3:4" x14ac:dyDescent="0.3">
      <c r="C7184">
        <v>7139</v>
      </c>
      <c r="D7184">
        <v>21041.33799221347</v>
      </c>
    </row>
    <row r="7185" spans="3:4" x14ac:dyDescent="0.3">
      <c r="C7185">
        <v>7140</v>
      </c>
      <c r="D7185">
        <v>21033.640822275709</v>
      </c>
    </row>
    <row r="7186" spans="3:4" x14ac:dyDescent="0.3">
      <c r="C7186">
        <v>7141</v>
      </c>
      <c r="D7186">
        <v>20698.290624829773</v>
      </c>
    </row>
    <row r="7187" spans="3:4" x14ac:dyDescent="0.3">
      <c r="C7187">
        <v>7142</v>
      </c>
      <c r="D7187">
        <v>21075.374269430838</v>
      </c>
    </row>
    <row r="7188" spans="3:4" x14ac:dyDescent="0.3">
      <c r="C7188">
        <v>7143</v>
      </c>
      <c r="D7188">
        <v>20644.155406266706</v>
      </c>
    </row>
    <row r="7189" spans="3:4" x14ac:dyDescent="0.3">
      <c r="C7189">
        <v>7144</v>
      </c>
      <c r="D7189">
        <v>20747.205231792854</v>
      </c>
    </row>
    <row r="7190" spans="3:4" x14ac:dyDescent="0.3">
      <c r="C7190">
        <v>7145</v>
      </c>
      <c r="D7190">
        <v>21112.862831824466</v>
      </c>
    </row>
    <row r="7191" spans="3:4" x14ac:dyDescent="0.3">
      <c r="C7191">
        <v>7146</v>
      </c>
      <c r="D7191">
        <v>21045.482388956814</v>
      </c>
    </row>
    <row r="7192" spans="3:4" x14ac:dyDescent="0.3">
      <c r="C7192">
        <v>7147</v>
      </c>
      <c r="D7192">
        <v>20824.884771672201</v>
      </c>
    </row>
    <row r="7193" spans="3:4" x14ac:dyDescent="0.3">
      <c r="C7193">
        <v>7148</v>
      </c>
      <c r="D7193">
        <v>21202.253227990157</v>
      </c>
    </row>
    <row r="7194" spans="3:4" x14ac:dyDescent="0.3">
      <c r="C7194">
        <v>7149</v>
      </c>
      <c r="D7194">
        <v>20671.873779344656</v>
      </c>
    </row>
    <row r="7195" spans="3:4" x14ac:dyDescent="0.3">
      <c r="C7195">
        <v>7150</v>
      </c>
      <c r="D7195">
        <v>20844.3845749799</v>
      </c>
    </row>
    <row r="7196" spans="3:4" x14ac:dyDescent="0.3">
      <c r="C7196">
        <v>7151</v>
      </c>
      <c r="D7196">
        <v>21349.76030163945</v>
      </c>
    </row>
    <row r="7197" spans="3:4" x14ac:dyDescent="0.3">
      <c r="C7197">
        <v>7152</v>
      </c>
      <c r="D7197">
        <v>20842.972094414807</v>
      </c>
    </row>
    <row r="7198" spans="3:4" x14ac:dyDescent="0.3">
      <c r="C7198">
        <v>7153</v>
      </c>
      <c r="D7198">
        <v>20958.743704643181</v>
      </c>
    </row>
    <row r="7199" spans="3:4" x14ac:dyDescent="0.3">
      <c r="C7199">
        <v>7154</v>
      </c>
      <c r="D7199">
        <v>21055.041594343398</v>
      </c>
    </row>
    <row r="7200" spans="3:4" x14ac:dyDescent="0.3">
      <c r="C7200">
        <v>7155</v>
      </c>
      <c r="D7200">
        <v>20811.695141800672</v>
      </c>
    </row>
    <row r="7201" spans="3:4" x14ac:dyDescent="0.3">
      <c r="C7201">
        <v>7156</v>
      </c>
      <c r="D7201">
        <v>21068.710196961802</v>
      </c>
    </row>
    <row r="7202" spans="3:4" x14ac:dyDescent="0.3">
      <c r="C7202">
        <v>7157</v>
      </c>
      <c r="D7202">
        <v>21250.540987725668</v>
      </c>
    </row>
    <row r="7203" spans="3:4" x14ac:dyDescent="0.3">
      <c r="C7203">
        <v>7158</v>
      </c>
      <c r="D7203">
        <v>20855.353551659609</v>
      </c>
    </row>
    <row r="7204" spans="3:4" x14ac:dyDescent="0.3">
      <c r="C7204">
        <v>7159</v>
      </c>
      <c r="D7204">
        <v>20916.138953889815</v>
      </c>
    </row>
    <row r="7205" spans="3:4" x14ac:dyDescent="0.3">
      <c r="C7205">
        <v>7160</v>
      </c>
      <c r="D7205">
        <v>20925.874075824737</v>
      </c>
    </row>
    <row r="7206" spans="3:4" x14ac:dyDescent="0.3">
      <c r="C7206">
        <v>7161</v>
      </c>
      <c r="D7206">
        <v>20794.576292875769</v>
      </c>
    </row>
    <row r="7207" spans="3:4" x14ac:dyDescent="0.3">
      <c r="C7207">
        <v>7162</v>
      </c>
      <c r="D7207">
        <v>21472.232326619014</v>
      </c>
    </row>
    <row r="7208" spans="3:4" x14ac:dyDescent="0.3">
      <c r="C7208">
        <v>7163</v>
      </c>
      <c r="D7208">
        <v>20960.905010302165</v>
      </c>
    </row>
    <row r="7209" spans="3:4" x14ac:dyDescent="0.3">
      <c r="C7209">
        <v>7164</v>
      </c>
      <c r="D7209">
        <v>21123.506246167432</v>
      </c>
    </row>
    <row r="7210" spans="3:4" x14ac:dyDescent="0.3">
      <c r="C7210">
        <v>7165</v>
      </c>
      <c r="D7210">
        <v>21108.785108565127</v>
      </c>
    </row>
    <row r="7211" spans="3:4" x14ac:dyDescent="0.3">
      <c r="C7211">
        <v>7166</v>
      </c>
      <c r="D7211">
        <v>20905.974375608341</v>
      </c>
    </row>
    <row r="7212" spans="3:4" x14ac:dyDescent="0.3">
      <c r="C7212">
        <v>7167</v>
      </c>
      <c r="D7212">
        <v>21092.280223866306</v>
      </c>
    </row>
    <row r="7213" spans="3:4" x14ac:dyDescent="0.3">
      <c r="C7213">
        <v>7168</v>
      </c>
      <c r="D7213">
        <v>20820.089803849412</v>
      </c>
    </row>
    <row r="7214" spans="3:4" x14ac:dyDescent="0.3">
      <c r="C7214">
        <v>7169</v>
      </c>
      <c r="D7214">
        <v>20975.562945171616</v>
      </c>
    </row>
    <row r="7215" spans="3:4" x14ac:dyDescent="0.3">
      <c r="C7215">
        <v>7170</v>
      </c>
      <c r="D7215">
        <v>21014.194064533534</v>
      </c>
    </row>
    <row r="7216" spans="3:4" x14ac:dyDescent="0.3">
      <c r="C7216">
        <v>7171</v>
      </c>
      <c r="D7216">
        <v>20956.355036108063</v>
      </c>
    </row>
    <row r="7217" spans="3:4" x14ac:dyDescent="0.3">
      <c r="C7217">
        <v>7172</v>
      </c>
      <c r="D7217">
        <v>21298.359784535503</v>
      </c>
    </row>
    <row r="7218" spans="3:4" x14ac:dyDescent="0.3">
      <c r="C7218">
        <v>7173</v>
      </c>
      <c r="D7218">
        <v>20842.402635713552</v>
      </c>
    </row>
    <row r="7219" spans="3:4" x14ac:dyDescent="0.3">
      <c r="C7219">
        <v>7174</v>
      </c>
      <c r="D7219">
        <v>20892.790837947039</v>
      </c>
    </row>
    <row r="7220" spans="3:4" x14ac:dyDescent="0.3">
      <c r="C7220">
        <v>7175</v>
      </c>
      <c r="D7220">
        <v>20882.191021252343</v>
      </c>
    </row>
    <row r="7221" spans="3:4" x14ac:dyDescent="0.3">
      <c r="C7221">
        <v>7176</v>
      </c>
      <c r="D7221">
        <v>20666.452661618656</v>
      </c>
    </row>
    <row r="7222" spans="3:4" x14ac:dyDescent="0.3">
      <c r="C7222">
        <v>7177</v>
      </c>
      <c r="D7222">
        <v>21017.928144624828</v>
      </c>
    </row>
    <row r="7223" spans="3:4" x14ac:dyDescent="0.3">
      <c r="C7223">
        <v>7178</v>
      </c>
      <c r="D7223">
        <v>20959.2514820953</v>
      </c>
    </row>
    <row r="7224" spans="3:4" x14ac:dyDescent="0.3">
      <c r="C7224">
        <v>7179</v>
      </c>
      <c r="D7224">
        <v>20874.735355937992</v>
      </c>
    </row>
    <row r="7225" spans="3:4" x14ac:dyDescent="0.3">
      <c r="C7225">
        <v>7180</v>
      </c>
      <c r="D7225">
        <v>20594.028992834217</v>
      </c>
    </row>
    <row r="7226" spans="3:4" x14ac:dyDescent="0.3">
      <c r="C7226">
        <v>7181</v>
      </c>
      <c r="D7226">
        <v>20983.491733213981</v>
      </c>
    </row>
    <row r="7227" spans="3:4" x14ac:dyDescent="0.3">
      <c r="C7227">
        <v>7182</v>
      </c>
      <c r="D7227">
        <v>20831.399362646705</v>
      </c>
    </row>
    <row r="7228" spans="3:4" x14ac:dyDescent="0.3">
      <c r="C7228">
        <v>7183</v>
      </c>
      <c r="D7228">
        <v>20585.196902719334</v>
      </c>
    </row>
    <row r="7229" spans="3:4" x14ac:dyDescent="0.3">
      <c r="C7229">
        <v>7184</v>
      </c>
      <c r="D7229">
        <v>21171.254694424984</v>
      </c>
    </row>
    <row r="7230" spans="3:4" x14ac:dyDescent="0.3">
      <c r="C7230">
        <v>7185</v>
      </c>
      <c r="D7230">
        <v>20654.19735748403</v>
      </c>
    </row>
    <row r="7231" spans="3:4" x14ac:dyDescent="0.3">
      <c r="C7231">
        <v>7186</v>
      </c>
      <c r="D7231">
        <v>20783.73901033782</v>
      </c>
    </row>
    <row r="7232" spans="3:4" x14ac:dyDescent="0.3">
      <c r="C7232">
        <v>7187</v>
      </c>
      <c r="D7232">
        <v>21214.639259821568</v>
      </c>
    </row>
    <row r="7233" spans="3:4" x14ac:dyDescent="0.3">
      <c r="C7233">
        <v>7188</v>
      </c>
      <c r="D7233">
        <v>21260.918281468788</v>
      </c>
    </row>
    <row r="7234" spans="3:4" x14ac:dyDescent="0.3">
      <c r="C7234">
        <v>7189</v>
      </c>
      <c r="D7234">
        <v>20646.556175354468</v>
      </c>
    </row>
    <row r="7235" spans="3:4" x14ac:dyDescent="0.3">
      <c r="C7235">
        <v>7190</v>
      </c>
      <c r="D7235">
        <v>20718.046870325568</v>
      </c>
    </row>
    <row r="7236" spans="3:4" x14ac:dyDescent="0.3">
      <c r="C7236">
        <v>7191</v>
      </c>
      <c r="D7236">
        <v>21100.817974744561</v>
      </c>
    </row>
    <row r="7237" spans="3:4" x14ac:dyDescent="0.3">
      <c r="C7237">
        <v>7192</v>
      </c>
      <c r="D7237">
        <v>20766.524360446587</v>
      </c>
    </row>
    <row r="7238" spans="3:4" x14ac:dyDescent="0.3">
      <c r="C7238">
        <v>7193</v>
      </c>
      <c r="D7238">
        <v>20983.569331427112</v>
      </c>
    </row>
    <row r="7239" spans="3:4" x14ac:dyDescent="0.3">
      <c r="C7239">
        <v>7194</v>
      </c>
      <c r="D7239">
        <v>20575.183132064245</v>
      </c>
    </row>
    <row r="7240" spans="3:4" x14ac:dyDescent="0.3">
      <c r="C7240">
        <v>7195</v>
      </c>
      <c r="D7240">
        <v>21184.790617388244</v>
      </c>
    </row>
    <row r="7241" spans="3:4" x14ac:dyDescent="0.3">
      <c r="C7241">
        <v>7196</v>
      </c>
      <c r="D7241">
        <v>21240.511572383919</v>
      </c>
    </row>
    <row r="7242" spans="3:4" x14ac:dyDescent="0.3">
      <c r="C7242">
        <v>7197</v>
      </c>
      <c r="D7242">
        <v>20555.126239940371</v>
      </c>
    </row>
    <row r="7243" spans="3:4" x14ac:dyDescent="0.3">
      <c r="C7243">
        <v>7198</v>
      </c>
      <c r="D7243">
        <v>20999.242588695932</v>
      </c>
    </row>
    <row r="7244" spans="3:4" x14ac:dyDescent="0.3">
      <c r="C7244">
        <v>7199</v>
      </c>
      <c r="D7244">
        <v>20749.606658641707</v>
      </c>
    </row>
    <row r="7245" spans="3:4" x14ac:dyDescent="0.3">
      <c r="C7245">
        <v>7200</v>
      </c>
      <c r="D7245">
        <v>21264.832159631384</v>
      </c>
    </row>
    <row r="7246" spans="3:4" x14ac:dyDescent="0.3">
      <c r="C7246">
        <v>7201</v>
      </c>
      <c r="D7246">
        <v>20568.977449243968</v>
      </c>
    </row>
    <row r="7247" spans="3:4" x14ac:dyDescent="0.3">
      <c r="C7247">
        <v>7202</v>
      </c>
      <c r="D7247">
        <v>21114.547786809904</v>
      </c>
    </row>
    <row r="7248" spans="3:4" x14ac:dyDescent="0.3">
      <c r="C7248">
        <v>7203</v>
      </c>
      <c r="D7248">
        <v>21006.629798324073</v>
      </c>
    </row>
    <row r="7249" spans="3:4" x14ac:dyDescent="0.3">
      <c r="C7249">
        <v>7204</v>
      </c>
      <c r="D7249">
        <v>21169.029284496668</v>
      </c>
    </row>
    <row r="7250" spans="3:4" x14ac:dyDescent="0.3">
      <c r="C7250">
        <v>7205</v>
      </c>
      <c r="D7250">
        <v>20758.689008194611</v>
      </c>
    </row>
    <row r="7251" spans="3:4" x14ac:dyDescent="0.3">
      <c r="C7251">
        <v>7206</v>
      </c>
      <c r="D7251">
        <v>20941.272130929581</v>
      </c>
    </row>
    <row r="7252" spans="3:4" x14ac:dyDescent="0.3">
      <c r="C7252">
        <v>7207</v>
      </c>
      <c r="D7252">
        <v>20638.443470323873</v>
      </c>
    </row>
    <row r="7253" spans="3:4" x14ac:dyDescent="0.3">
      <c r="C7253">
        <v>7208</v>
      </c>
      <c r="D7253">
        <v>20999.912126072544</v>
      </c>
    </row>
    <row r="7254" spans="3:4" x14ac:dyDescent="0.3">
      <c r="C7254">
        <v>7209</v>
      </c>
      <c r="D7254">
        <v>20894.596560706945</v>
      </c>
    </row>
    <row r="7255" spans="3:4" x14ac:dyDescent="0.3">
      <c r="C7255">
        <v>7210</v>
      </c>
      <c r="D7255">
        <v>21019.358655917917</v>
      </c>
    </row>
    <row r="7256" spans="3:4" x14ac:dyDescent="0.3">
      <c r="C7256">
        <v>7211</v>
      </c>
      <c r="D7256">
        <v>20780.564420006973</v>
      </c>
    </row>
    <row r="7257" spans="3:4" x14ac:dyDescent="0.3">
      <c r="C7257">
        <v>7212</v>
      </c>
      <c r="D7257">
        <v>20997.505123993535</v>
      </c>
    </row>
    <row r="7258" spans="3:4" x14ac:dyDescent="0.3">
      <c r="C7258">
        <v>7213</v>
      </c>
      <c r="D7258">
        <v>20792.689820176012</v>
      </c>
    </row>
    <row r="7259" spans="3:4" x14ac:dyDescent="0.3">
      <c r="C7259">
        <v>7214</v>
      </c>
      <c r="D7259">
        <v>20910.5700405522</v>
      </c>
    </row>
    <row r="7260" spans="3:4" x14ac:dyDescent="0.3">
      <c r="C7260">
        <v>7215</v>
      </c>
      <c r="D7260">
        <v>20825.324895437916</v>
      </c>
    </row>
    <row r="7261" spans="3:4" x14ac:dyDescent="0.3">
      <c r="C7261">
        <v>7216</v>
      </c>
      <c r="D7261">
        <v>20745.65640095721</v>
      </c>
    </row>
    <row r="7262" spans="3:4" x14ac:dyDescent="0.3">
      <c r="C7262">
        <v>7217</v>
      </c>
      <c r="D7262">
        <v>20587.995525145168</v>
      </c>
    </row>
    <row r="7263" spans="3:4" x14ac:dyDescent="0.3">
      <c r="C7263">
        <v>7218</v>
      </c>
      <c r="D7263">
        <v>20835.090269611617</v>
      </c>
    </row>
    <row r="7264" spans="3:4" x14ac:dyDescent="0.3">
      <c r="C7264">
        <v>7219</v>
      </c>
      <c r="D7264">
        <v>21245.337512449209</v>
      </c>
    </row>
    <row r="7265" spans="3:4" x14ac:dyDescent="0.3">
      <c r="C7265">
        <v>7220</v>
      </c>
      <c r="D7265">
        <v>20737.172418193099</v>
      </c>
    </row>
    <row r="7266" spans="3:4" x14ac:dyDescent="0.3">
      <c r="C7266">
        <v>7221</v>
      </c>
      <c r="D7266">
        <v>20785.432524290205</v>
      </c>
    </row>
    <row r="7267" spans="3:4" x14ac:dyDescent="0.3">
      <c r="C7267">
        <v>7222</v>
      </c>
      <c r="D7267">
        <v>21281.729939844234</v>
      </c>
    </row>
    <row r="7268" spans="3:4" x14ac:dyDescent="0.3">
      <c r="C7268">
        <v>7223</v>
      </c>
      <c r="D7268">
        <v>21175.854187691708</v>
      </c>
    </row>
    <row r="7269" spans="3:4" x14ac:dyDescent="0.3">
      <c r="C7269">
        <v>7224</v>
      </c>
      <c r="D7269">
        <v>20619.702821390565</v>
      </c>
    </row>
    <row r="7270" spans="3:4" x14ac:dyDescent="0.3">
      <c r="C7270">
        <v>7225</v>
      </c>
      <c r="D7270">
        <v>20404.657315941651</v>
      </c>
    </row>
    <row r="7271" spans="3:4" x14ac:dyDescent="0.3">
      <c r="C7271">
        <v>7226</v>
      </c>
      <c r="D7271">
        <v>21067.021203882417</v>
      </c>
    </row>
    <row r="7272" spans="3:4" x14ac:dyDescent="0.3">
      <c r="C7272">
        <v>7227</v>
      </c>
      <c r="D7272">
        <v>21007.369492272024</v>
      </c>
    </row>
    <row r="7273" spans="3:4" x14ac:dyDescent="0.3">
      <c r="C7273">
        <v>7228</v>
      </c>
      <c r="D7273">
        <v>20959.233616165839</v>
      </c>
    </row>
    <row r="7274" spans="3:4" x14ac:dyDescent="0.3">
      <c r="C7274">
        <v>7229</v>
      </c>
      <c r="D7274">
        <v>21011.379627401773</v>
      </c>
    </row>
    <row r="7275" spans="3:4" x14ac:dyDescent="0.3">
      <c r="C7275">
        <v>7230</v>
      </c>
      <c r="D7275">
        <v>20572.646904456014</v>
      </c>
    </row>
    <row r="7276" spans="3:4" x14ac:dyDescent="0.3">
      <c r="C7276">
        <v>7231</v>
      </c>
      <c r="D7276">
        <v>21218.176167312202</v>
      </c>
    </row>
    <row r="7277" spans="3:4" x14ac:dyDescent="0.3">
      <c r="C7277">
        <v>7232</v>
      </c>
      <c r="D7277">
        <v>20825.952117699599</v>
      </c>
    </row>
    <row r="7278" spans="3:4" x14ac:dyDescent="0.3">
      <c r="C7278">
        <v>7233</v>
      </c>
      <c r="D7278">
        <v>21012.370757135628</v>
      </c>
    </row>
    <row r="7279" spans="3:4" x14ac:dyDescent="0.3">
      <c r="C7279">
        <v>7234</v>
      </c>
      <c r="D7279">
        <v>20981.995891530903</v>
      </c>
    </row>
    <row r="7280" spans="3:4" x14ac:dyDescent="0.3">
      <c r="C7280">
        <v>7235</v>
      </c>
      <c r="D7280">
        <v>20752.269913507982</v>
      </c>
    </row>
    <row r="7281" spans="3:4" x14ac:dyDescent="0.3">
      <c r="C7281">
        <v>7236</v>
      </c>
      <c r="D7281">
        <v>20904.660137581937</v>
      </c>
    </row>
    <row r="7282" spans="3:4" x14ac:dyDescent="0.3">
      <c r="C7282">
        <v>7237</v>
      </c>
      <c r="D7282">
        <v>20723.520316357368</v>
      </c>
    </row>
    <row r="7283" spans="3:4" x14ac:dyDescent="0.3">
      <c r="C7283">
        <v>7238</v>
      </c>
      <c r="D7283">
        <v>20670.965374596075</v>
      </c>
    </row>
    <row r="7284" spans="3:4" x14ac:dyDescent="0.3">
      <c r="C7284">
        <v>7239</v>
      </c>
      <c r="D7284">
        <v>20736.594254995296</v>
      </c>
    </row>
    <row r="7285" spans="3:4" x14ac:dyDescent="0.3">
      <c r="C7285">
        <v>7240</v>
      </c>
      <c r="D7285">
        <v>20776.751192768432</v>
      </c>
    </row>
    <row r="7286" spans="3:4" x14ac:dyDescent="0.3">
      <c r="C7286">
        <v>7241</v>
      </c>
      <c r="D7286">
        <v>21192.671154388205</v>
      </c>
    </row>
    <row r="7287" spans="3:4" x14ac:dyDescent="0.3">
      <c r="C7287">
        <v>7242</v>
      </c>
      <c r="D7287">
        <v>21208.950647026715</v>
      </c>
    </row>
    <row r="7288" spans="3:4" x14ac:dyDescent="0.3">
      <c r="C7288">
        <v>7243</v>
      </c>
      <c r="D7288">
        <v>21065.04224736154</v>
      </c>
    </row>
    <row r="7289" spans="3:4" x14ac:dyDescent="0.3">
      <c r="C7289">
        <v>7244</v>
      </c>
      <c r="D7289">
        <v>20560.206861198174</v>
      </c>
    </row>
    <row r="7290" spans="3:4" x14ac:dyDescent="0.3">
      <c r="C7290">
        <v>7245</v>
      </c>
      <c r="D7290">
        <v>21260.456906632906</v>
      </c>
    </row>
    <row r="7291" spans="3:4" x14ac:dyDescent="0.3">
      <c r="C7291">
        <v>7246</v>
      </c>
      <c r="D7291">
        <v>20836.360420158155</v>
      </c>
    </row>
    <row r="7292" spans="3:4" x14ac:dyDescent="0.3">
      <c r="C7292">
        <v>7247</v>
      </c>
      <c r="D7292">
        <v>20756.364971396448</v>
      </c>
    </row>
    <row r="7293" spans="3:4" x14ac:dyDescent="0.3">
      <c r="C7293">
        <v>7248</v>
      </c>
      <c r="D7293">
        <v>20922.699533783183</v>
      </c>
    </row>
    <row r="7294" spans="3:4" x14ac:dyDescent="0.3">
      <c r="C7294">
        <v>7249</v>
      </c>
      <c r="D7294">
        <v>21136.96127112976</v>
      </c>
    </row>
    <row r="7295" spans="3:4" x14ac:dyDescent="0.3">
      <c r="C7295">
        <v>7250</v>
      </c>
      <c r="D7295">
        <v>20825.388818108629</v>
      </c>
    </row>
    <row r="7296" spans="3:4" x14ac:dyDescent="0.3">
      <c r="C7296">
        <v>7251</v>
      </c>
      <c r="D7296">
        <v>21136.651579581237</v>
      </c>
    </row>
    <row r="7297" spans="3:4" x14ac:dyDescent="0.3">
      <c r="C7297">
        <v>7252</v>
      </c>
      <c r="D7297">
        <v>20794.617046192325</v>
      </c>
    </row>
    <row r="7298" spans="3:4" x14ac:dyDescent="0.3">
      <c r="C7298">
        <v>7253</v>
      </c>
      <c r="D7298">
        <v>21231.721559980338</v>
      </c>
    </row>
    <row r="7299" spans="3:4" x14ac:dyDescent="0.3">
      <c r="C7299">
        <v>7254</v>
      </c>
      <c r="D7299">
        <v>21183.032075703675</v>
      </c>
    </row>
    <row r="7300" spans="3:4" x14ac:dyDescent="0.3">
      <c r="C7300">
        <v>7255</v>
      </c>
      <c r="D7300">
        <v>20730.18063285268</v>
      </c>
    </row>
    <row r="7301" spans="3:4" x14ac:dyDescent="0.3">
      <c r="C7301">
        <v>7256</v>
      </c>
      <c r="D7301">
        <v>21116.407076384094</v>
      </c>
    </row>
    <row r="7302" spans="3:4" x14ac:dyDescent="0.3">
      <c r="C7302">
        <v>7257</v>
      </c>
      <c r="D7302">
        <v>20743.95541569846</v>
      </c>
    </row>
    <row r="7303" spans="3:4" x14ac:dyDescent="0.3">
      <c r="C7303">
        <v>7258</v>
      </c>
      <c r="D7303">
        <v>20725.063467136708</v>
      </c>
    </row>
    <row r="7304" spans="3:4" x14ac:dyDescent="0.3">
      <c r="C7304">
        <v>7259</v>
      </c>
      <c r="D7304">
        <v>21086.591815030763</v>
      </c>
    </row>
    <row r="7305" spans="3:4" x14ac:dyDescent="0.3">
      <c r="C7305">
        <v>7260</v>
      </c>
      <c r="D7305">
        <v>21007.853365821655</v>
      </c>
    </row>
    <row r="7306" spans="3:4" x14ac:dyDescent="0.3">
      <c r="C7306">
        <v>7261</v>
      </c>
      <c r="D7306">
        <v>20663.533371067584</v>
      </c>
    </row>
    <row r="7307" spans="3:4" x14ac:dyDescent="0.3">
      <c r="C7307">
        <v>7262</v>
      </c>
      <c r="D7307">
        <v>20801.010995372351</v>
      </c>
    </row>
    <row r="7308" spans="3:4" x14ac:dyDescent="0.3">
      <c r="C7308">
        <v>7263</v>
      </c>
      <c r="D7308">
        <v>21045.687645385835</v>
      </c>
    </row>
    <row r="7309" spans="3:4" x14ac:dyDescent="0.3">
      <c r="C7309">
        <v>7264</v>
      </c>
      <c r="D7309">
        <v>20921.424515109342</v>
      </c>
    </row>
    <row r="7310" spans="3:4" x14ac:dyDescent="0.3">
      <c r="C7310">
        <v>7265</v>
      </c>
      <c r="D7310">
        <v>20964.316350968082</v>
      </c>
    </row>
    <row r="7311" spans="3:4" x14ac:dyDescent="0.3">
      <c r="C7311">
        <v>7266</v>
      </c>
      <c r="D7311">
        <v>21049.23570366107</v>
      </c>
    </row>
    <row r="7312" spans="3:4" x14ac:dyDescent="0.3">
      <c r="C7312">
        <v>7267</v>
      </c>
      <c r="D7312">
        <v>20530.658865412952</v>
      </c>
    </row>
    <row r="7313" spans="3:4" x14ac:dyDescent="0.3">
      <c r="C7313">
        <v>7268</v>
      </c>
      <c r="D7313">
        <v>20992.751799736194</v>
      </c>
    </row>
    <row r="7314" spans="3:4" x14ac:dyDescent="0.3">
      <c r="C7314">
        <v>7269</v>
      </c>
      <c r="D7314">
        <v>20858.075655407818</v>
      </c>
    </row>
    <row r="7315" spans="3:4" x14ac:dyDescent="0.3">
      <c r="C7315">
        <v>7270</v>
      </c>
      <c r="D7315">
        <v>20797.532676658338</v>
      </c>
    </row>
    <row r="7316" spans="3:4" x14ac:dyDescent="0.3">
      <c r="C7316">
        <v>7271</v>
      </c>
      <c r="D7316">
        <v>20786.340063291202</v>
      </c>
    </row>
    <row r="7317" spans="3:4" x14ac:dyDescent="0.3">
      <c r="C7317">
        <v>7272</v>
      </c>
      <c r="D7317">
        <v>20732.214945340973</v>
      </c>
    </row>
    <row r="7318" spans="3:4" x14ac:dyDescent="0.3">
      <c r="C7318">
        <v>7273</v>
      </c>
      <c r="D7318">
        <v>21507.356332567004</v>
      </c>
    </row>
    <row r="7319" spans="3:4" x14ac:dyDescent="0.3">
      <c r="C7319">
        <v>7274</v>
      </c>
      <c r="D7319">
        <v>20989.251100939633</v>
      </c>
    </row>
    <row r="7320" spans="3:4" x14ac:dyDescent="0.3">
      <c r="C7320">
        <v>7275</v>
      </c>
      <c r="D7320">
        <v>20933.039871096778</v>
      </c>
    </row>
    <row r="7321" spans="3:4" x14ac:dyDescent="0.3">
      <c r="C7321">
        <v>7276</v>
      </c>
      <c r="D7321">
        <v>21188.504409908441</v>
      </c>
    </row>
    <row r="7322" spans="3:4" x14ac:dyDescent="0.3">
      <c r="C7322">
        <v>7277</v>
      </c>
      <c r="D7322">
        <v>21094.094733875485</v>
      </c>
    </row>
    <row r="7323" spans="3:4" x14ac:dyDescent="0.3">
      <c r="C7323">
        <v>7278</v>
      </c>
      <c r="D7323">
        <v>20795.58307562954</v>
      </c>
    </row>
    <row r="7324" spans="3:4" x14ac:dyDescent="0.3">
      <c r="C7324">
        <v>7279</v>
      </c>
      <c r="D7324">
        <v>20849.690218966927</v>
      </c>
    </row>
    <row r="7325" spans="3:4" x14ac:dyDescent="0.3">
      <c r="C7325">
        <v>7280</v>
      </c>
      <c r="D7325">
        <v>20594.281056135842</v>
      </c>
    </row>
    <row r="7326" spans="3:4" x14ac:dyDescent="0.3">
      <c r="C7326">
        <v>7281</v>
      </c>
      <c r="D7326">
        <v>21180.086228777225</v>
      </c>
    </row>
    <row r="7327" spans="3:4" x14ac:dyDescent="0.3">
      <c r="C7327">
        <v>7282</v>
      </c>
      <c r="D7327">
        <v>21242.998221120775</v>
      </c>
    </row>
    <row r="7328" spans="3:4" x14ac:dyDescent="0.3">
      <c r="C7328">
        <v>7283</v>
      </c>
      <c r="D7328">
        <v>20643.024115450222</v>
      </c>
    </row>
    <row r="7329" spans="3:4" x14ac:dyDescent="0.3">
      <c r="C7329">
        <v>7284</v>
      </c>
      <c r="D7329">
        <v>20784.755119206304</v>
      </c>
    </row>
    <row r="7330" spans="3:4" x14ac:dyDescent="0.3">
      <c r="C7330">
        <v>7285</v>
      </c>
      <c r="D7330">
        <v>20744.605027489983</v>
      </c>
    </row>
    <row r="7331" spans="3:4" x14ac:dyDescent="0.3">
      <c r="C7331">
        <v>7286</v>
      </c>
      <c r="D7331">
        <v>20663.694815810792</v>
      </c>
    </row>
    <row r="7332" spans="3:4" x14ac:dyDescent="0.3">
      <c r="C7332">
        <v>7287</v>
      </c>
      <c r="D7332">
        <v>20659.685597022028</v>
      </c>
    </row>
    <row r="7333" spans="3:4" x14ac:dyDescent="0.3">
      <c r="C7333">
        <v>7288</v>
      </c>
      <c r="D7333">
        <v>20927.618827888051</v>
      </c>
    </row>
    <row r="7334" spans="3:4" x14ac:dyDescent="0.3">
      <c r="C7334">
        <v>7289</v>
      </c>
      <c r="D7334">
        <v>20731.692664768147</v>
      </c>
    </row>
    <row r="7335" spans="3:4" x14ac:dyDescent="0.3">
      <c r="C7335">
        <v>7290</v>
      </c>
      <c r="D7335">
        <v>20619.152839494454</v>
      </c>
    </row>
    <row r="7336" spans="3:4" x14ac:dyDescent="0.3">
      <c r="C7336">
        <v>7291</v>
      </c>
      <c r="D7336">
        <v>21375.831738964283</v>
      </c>
    </row>
    <row r="7337" spans="3:4" x14ac:dyDescent="0.3">
      <c r="C7337">
        <v>7292</v>
      </c>
      <c r="D7337">
        <v>20995.630068246544</v>
      </c>
    </row>
    <row r="7338" spans="3:4" x14ac:dyDescent="0.3">
      <c r="C7338">
        <v>7293</v>
      </c>
      <c r="D7338">
        <v>20742.423523575439</v>
      </c>
    </row>
    <row r="7339" spans="3:4" x14ac:dyDescent="0.3">
      <c r="C7339">
        <v>7294</v>
      </c>
      <c r="D7339">
        <v>20795.114616798201</v>
      </c>
    </row>
    <row r="7340" spans="3:4" x14ac:dyDescent="0.3">
      <c r="C7340">
        <v>7295</v>
      </c>
      <c r="D7340">
        <v>20590.811213738205</v>
      </c>
    </row>
    <row r="7341" spans="3:4" x14ac:dyDescent="0.3">
      <c r="C7341">
        <v>7296</v>
      </c>
      <c r="D7341">
        <v>20813.117072330402</v>
      </c>
    </row>
    <row r="7342" spans="3:4" x14ac:dyDescent="0.3">
      <c r="C7342">
        <v>7297</v>
      </c>
      <c r="D7342">
        <v>20897.213453563199</v>
      </c>
    </row>
    <row r="7343" spans="3:4" x14ac:dyDescent="0.3">
      <c r="C7343">
        <v>7298</v>
      </c>
      <c r="D7343">
        <v>20869.959760961057</v>
      </c>
    </row>
    <row r="7344" spans="3:4" x14ac:dyDescent="0.3">
      <c r="C7344">
        <v>7299</v>
      </c>
      <c r="D7344">
        <v>20707.626205983011</v>
      </c>
    </row>
    <row r="7345" spans="3:4" x14ac:dyDescent="0.3">
      <c r="C7345">
        <v>7300</v>
      </c>
      <c r="D7345">
        <v>21015.013074464012</v>
      </c>
    </row>
    <row r="7346" spans="3:4" x14ac:dyDescent="0.3">
      <c r="C7346">
        <v>7301</v>
      </c>
      <c r="D7346">
        <v>20995.954162557617</v>
      </c>
    </row>
    <row r="7347" spans="3:4" x14ac:dyDescent="0.3">
      <c r="C7347">
        <v>7302</v>
      </c>
      <c r="D7347">
        <v>20802.167266000986</v>
      </c>
    </row>
    <row r="7348" spans="3:4" x14ac:dyDescent="0.3">
      <c r="C7348">
        <v>7303</v>
      </c>
      <c r="D7348">
        <v>20803.147556093776</v>
      </c>
    </row>
    <row r="7349" spans="3:4" x14ac:dyDescent="0.3">
      <c r="C7349">
        <v>7304</v>
      </c>
      <c r="D7349">
        <v>20642.599585486583</v>
      </c>
    </row>
    <row r="7350" spans="3:4" x14ac:dyDescent="0.3">
      <c r="C7350">
        <v>7305</v>
      </c>
      <c r="D7350">
        <v>21092.064127636848</v>
      </c>
    </row>
    <row r="7351" spans="3:4" x14ac:dyDescent="0.3">
      <c r="C7351">
        <v>7306</v>
      </c>
      <c r="D7351">
        <v>20737.92150505726</v>
      </c>
    </row>
    <row r="7352" spans="3:4" x14ac:dyDescent="0.3">
      <c r="C7352">
        <v>7307</v>
      </c>
      <c r="D7352">
        <v>20848.437981233285</v>
      </c>
    </row>
    <row r="7353" spans="3:4" x14ac:dyDescent="0.3">
      <c r="C7353">
        <v>7308</v>
      </c>
      <c r="D7353">
        <v>20917.372291070795</v>
      </c>
    </row>
    <row r="7354" spans="3:4" x14ac:dyDescent="0.3">
      <c r="C7354">
        <v>7309</v>
      </c>
      <c r="D7354">
        <v>20692.565623731622</v>
      </c>
    </row>
    <row r="7355" spans="3:4" x14ac:dyDescent="0.3">
      <c r="C7355">
        <v>7310</v>
      </c>
      <c r="D7355">
        <v>21057.808174075872</v>
      </c>
    </row>
    <row r="7356" spans="3:4" x14ac:dyDescent="0.3">
      <c r="C7356">
        <v>7311</v>
      </c>
      <c r="D7356">
        <v>20829.023238307105</v>
      </c>
    </row>
    <row r="7357" spans="3:4" x14ac:dyDescent="0.3">
      <c r="C7357">
        <v>7312</v>
      </c>
      <c r="D7357">
        <v>20530.778678713184</v>
      </c>
    </row>
    <row r="7358" spans="3:4" x14ac:dyDescent="0.3">
      <c r="C7358">
        <v>7313</v>
      </c>
      <c r="D7358">
        <v>20762.75921169397</v>
      </c>
    </row>
    <row r="7359" spans="3:4" x14ac:dyDescent="0.3">
      <c r="C7359">
        <v>7314</v>
      </c>
      <c r="D7359">
        <v>20836.036183863231</v>
      </c>
    </row>
    <row r="7360" spans="3:4" x14ac:dyDescent="0.3">
      <c r="C7360">
        <v>7315</v>
      </c>
      <c r="D7360">
        <v>21003.062139092908</v>
      </c>
    </row>
    <row r="7361" spans="3:4" x14ac:dyDescent="0.3">
      <c r="C7361">
        <v>7316</v>
      </c>
      <c r="D7361">
        <v>21110.135951015436</v>
      </c>
    </row>
    <row r="7362" spans="3:4" x14ac:dyDescent="0.3">
      <c r="C7362">
        <v>7317</v>
      </c>
      <c r="D7362">
        <v>21108.727031404902</v>
      </c>
    </row>
    <row r="7363" spans="3:4" x14ac:dyDescent="0.3">
      <c r="C7363">
        <v>7318</v>
      </c>
      <c r="D7363">
        <v>20993.003524433814</v>
      </c>
    </row>
    <row r="7364" spans="3:4" x14ac:dyDescent="0.3">
      <c r="C7364">
        <v>7319</v>
      </c>
      <c r="D7364">
        <v>20843.073480182233</v>
      </c>
    </row>
    <row r="7365" spans="3:4" x14ac:dyDescent="0.3">
      <c r="C7365">
        <v>7320</v>
      </c>
      <c r="D7365">
        <v>21223.231985962972</v>
      </c>
    </row>
    <row r="7366" spans="3:4" x14ac:dyDescent="0.3">
      <c r="C7366">
        <v>7321</v>
      </c>
      <c r="D7366">
        <v>20773.181669937425</v>
      </c>
    </row>
    <row r="7367" spans="3:4" x14ac:dyDescent="0.3">
      <c r="C7367">
        <v>7322</v>
      </c>
      <c r="D7367">
        <v>20935.136291492927</v>
      </c>
    </row>
    <row r="7368" spans="3:4" x14ac:dyDescent="0.3">
      <c r="C7368">
        <v>7323</v>
      </c>
      <c r="D7368">
        <v>21029.425987893272</v>
      </c>
    </row>
    <row r="7369" spans="3:4" x14ac:dyDescent="0.3">
      <c r="C7369">
        <v>7324</v>
      </c>
      <c r="D7369">
        <v>20796.970531618579</v>
      </c>
    </row>
    <row r="7370" spans="3:4" x14ac:dyDescent="0.3">
      <c r="C7370">
        <v>7325</v>
      </c>
      <c r="D7370">
        <v>21626.308907884311</v>
      </c>
    </row>
    <row r="7371" spans="3:4" x14ac:dyDescent="0.3">
      <c r="C7371">
        <v>7326</v>
      </c>
      <c r="D7371">
        <v>21069.538877527644</v>
      </c>
    </row>
    <row r="7372" spans="3:4" x14ac:dyDescent="0.3">
      <c r="C7372">
        <v>7327</v>
      </c>
      <c r="D7372">
        <v>20992.413513526284</v>
      </c>
    </row>
    <row r="7373" spans="3:4" x14ac:dyDescent="0.3">
      <c r="C7373">
        <v>7328</v>
      </c>
      <c r="D7373">
        <v>20899.369153861619</v>
      </c>
    </row>
    <row r="7374" spans="3:4" x14ac:dyDescent="0.3">
      <c r="C7374">
        <v>7329</v>
      </c>
      <c r="D7374">
        <v>20718.611978123015</v>
      </c>
    </row>
    <row r="7375" spans="3:4" x14ac:dyDescent="0.3">
      <c r="C7375">
        <v>7330</v>
      </c>
      <c r="D7375">
        <v>20840.540513300199</v>
      </c>
    </row>
    <row r="7376" spans="3:4" x14ac:dyDescent="0.3">
      <c r="C7376">
        <v>7331</v>
      </c>
      <c r="D7376">
        <v>20978.91734108232</v>
      </c>
    </row>
    <row r="7377" spans="3:4" x14ac:dyDescent="0.3">
      <c r="C7377">
        <v>7332</v>
      </c>
      <c r="D7377">
        <v>21064.284113440277</v>
      </c>
    </row>
    <row r="7378" spans="3:4" x14ac:dyDescent="0.3">
      <c r="C7378">
        <v>7333</v>
      </c>
      <c r="D7378">
        <v>20993.654260325995</v>
      </c>
    </row>
    <row r="7379" spans="3:4" x14ac:dyDescent="0.3">
      <c r="C7379">
        <v>7334</v>
      </c>
      <c r="D7379">
        <v>20843.273997113945</v>
      </c>
    </row>
    <row r="7380" spans="3:4" x14ac:dyDescent="0.3">
      <c r="C7380">
        <v>7335</v>
      </c>
      <c r="D7380">
        <v>20773.340305416619</v>
      </c>
    </row>
    <row r="7381" spans="3:4" x14ac:dyDescent="0.3">
      <c r="C7381">
        <v>7336</v>
      </c>
      <c r="D7381">
        <v>21015.954576145996</v>
      </c>
    </row>
    <row r="7382" spans="3:4" x14ac:dyDescent="0.3">
      <c r="C7382">
        <v>7337</v>
      </c>
      <c r="D7382">
        <v>20698.939373961628</v>
      </c>
    </row>
    <row r="7383" spans="3:4" x14ac:dyDescent="0.3">
      <c r="C7383">
        <v>7338</v>
      </c>
      <c r="D7383">
        <v>20536.032734101806</v>
      </c>
    </row>
    <row r="7384" spans="3:4" x14ac:dyDescent="0.3">
      <c r="C7384">
        <v>7339</v>
      </c>
      <c r="D7384">
        <v>20940.81922232455</v>
      </c>
    </row>
    <row r="7385" spans="3:4" x14ac:dyDescent="0.3">
      <c r="C7385">
        <v>7340</v>
      </c>
      <c r="D7385">
        <v>20746.608810350932</v>
      </c>
    </row>
    <row r="7386" spans="3:4" x14ac:dyDescent="0.3">
      <c r="C7386">
        <v>7341</v>
      </c>
      <c r="D7386">
        <v>21060.940108125513</v>
      </c>
    </row>
    <row r="7387" spans="3:4" x14ac:dyDescent="0.3">
      <c r="C7387">
        <v>7342</v>
      </c>
      <c r="D7387">
        <v>20919.885824108344</v>
      </c>
    </row>
    <row r="7388" spans="3:4" x14ac:dyDescent="0.3">
      <c r="C7388">
        <v>7343</v>
      </c>
      <c r="D7388">
        <v>21271.533436045</v>
      </c>
    </row>
    <row r="7389" spans="3:4" x14ac:dyDescent="0.3">
      <c r="C7389">
        <v>7344</v>
      </c>
      <c r="D7389">
        <v>20807.728219059973</v>
      </c>
    </row>
    <row r="7390" spans="3:4" x14ac:dyDescent="0.3">
      <c r="C7390">
        <v>7345</v>
      </c>
      <c r="D7390">
        <v>20976.601745184867</v>
      </c>
    </row>
    <row r="7391" spans="3:4" x14ac:dyDescent="0.3">
      <c r="C7391">
        <v>7346</v>
      </c>
      <c r="D7391">
        <v>21024.542984492458</v>
      </c>
    </row>
    <row r="7392" spans="3:4" x14ac:dyDescent="0.3">
      <c r="C7392">
        <v>7347</v>
      </c>
      <c r="D7392">
        <v>20776.462797745284</v>
      </c>
    </row>
    <row r="7393" spans="3:4" x14ac:dyDescent="0.3">
      <c r="C7393">
        <v>7348</v>
      </c>
      <c r="D7393">
        <v>20586.69044076572</v>
      </c>
    </row>
    <row r="7394" spans="3:4" x14ac:dyDescent="0.3">
      <c r="C7394">
        <v>7349</v>
      </c>
      <c r="D7394">
        <v>20797.319877907204</v>
      </c>
    </row>
    <row r="7395" spans="3:4" x14ac:dyDescent="0.3">
      <c r="C7395">
        <v>7350</v>
      </c>
      <c r="D7395">
        <v>20544.696025184348</v>
      </c>
    </row>
    <row r="7396" spans="3:4" x14ac:dyDescent="0.3">
      <c r="C7396">
        <v>7351</v>
      </c>
      <c r="D7396">
        <v>20838.650107154106</v>
      </c>
    </row>
    <row r="7397" spans="3:4" x14ac:dyDescent="0.3">
      <c r="C7397">
        <v>7352</v>
      </c>
      <c r="D7397">
        <v>21030.518853660782</v>
      </c>
    </row>
    <row r="7398" spans="3:4" x14ac:dyDescent="0.3">
      <c r="C7398">
        <v>7353</v>
      </c>
      <c r="D7398">
        <v>21029.556393245271</v>
      </c>
    </row>
    <row r="7399" spans="3:4" x14ac:dyDescent="0.3">
      <c r="C7399">
        <v>7354</v>
      </c>
      <c r="D7399">
        <v>20842.885122817846</v>
      </c>
    </row>
    <row r="7400" spans="3:4" x14ac:dyDescent="0.3">
      <c r="C7400">
        <v>7355</v>
      </c>
      <c r="D7400">
        <v>20774.499083738854</v>
      </c>
    </row>
    <row r="7401" spans="3:4" x14ac:dyDescent="0.3">
      <c r="C7401">
        <v>7356</v>
      </c>
      <c r="D7401">
        <v>20802.668053131209</v>
      </c>
    </row>
    <row r="7402" spans="3:4" x14ac:dyDescent="0.3">
      <c r="C7402">
        <v>7357</v>
      </c>
      <c r="D7402">
        <v>21012.913330849122</v>
      </c>
    </row>
    <row r="7403" spans="3:4" x14ac:dyDescent="0.3">
      <c r="C7403">
        <v>7358</v>
      </c>
      <c r="D7403">
        <v>20971.386080799501</v>
      </c>
    </row>
    <row r="7404" spans="3:4" x14ac:dyDescent="0.3">
      <c r="C7404">
        <v>7359</v>
      </c>
      <c r="D7404">
        <v>21205.341710525339</v>
      </c>
    </row>
    <row r="7405" spans="3:4" x14ac:dyDescent="0.3">
      <c r="C7405">
        <v>7360</v>
      </c>
      <c r="D7405">
        <v>20941.95438653732</v>
      </c>
    </row>
    <row r="7406" spans="3:4" x14ac:dyDescent="0.3">
      <c r="C7406">
        <v>7361</v>
      </c>
      <c r="D7406">
        <v>21053.27776625321</v>
      </c>
    </row>
    <row r="7407" spans="3:4" x14ac:dyDescent="0.3">
      <c r="C7407">
        <v>7362</v>
      </c>
      <c r="D7407">
        <v>20523.03188549335</v>
      </c>
    </row>
    <row r="7408" spans="3:4" x14ac:dyDescent="0.3">
      <c r="C7408">
        <v>7363</v>
      </c>
      <c r="D7408">
        <v>21007.299624515879</v>
      </c>
    </row>
    <row r="7409" spans="3:4" x14ac:dyDescent="0.3">
      <c r="C7409">
        <v>7364</v>
      </c>
      <c r="D7409">
        <v>20483.427063659117</v>
      </c>
    </row>
    <row r="7410" spans="3:4" x14ac:dyDescent="0.3">
      <c r="C7410">
        <v>7365</v>
      </c>
      <c r="D7410">
        <v>20939.559119283884</v>
      </c>
    </row>
    <row r="7411" spans="3:4" x14ac:dyDescent="0.3">
      <c r="C7411">
        <v>7366</v>
      </c>
      <c r="D7411">
        <v>20404.818673574708</v>
      </c>
    </row>
    <row r="7412" spans="3:4" x14ac:dyDescent="0.3">
      <c r="C7412">
        <v>7367</v>
      </c>
      <c r="D7412">
        <v>20397.72103482746</v>
      </c>
    </row>
    <row r="7413" spans="3:4" x14ac:dyDescent="0.3">
      <c r="C7413">
        <v>7368</v>
      </c>
      <c r="D7413">
        <v>20928.656028932637</v>
      </c>
    </row>
    <row r="7414" spans="3:4" x14ac:dyDescent="0.3">
      <c r="C7414">
        <v>7369</v>
      </c>
      <c r="D7414">
        <v>20765.938018557346</v>
      </c>
    </row>
    <row r="7415" spans="3:4" x14ac:dyDescent="0.3">
      <c r="C7415">
        <v>7370</v>
      </c>
      <c r="D7415">
        <v>20792.759274842982</v>
      </c>
    </row>
    <row r="7416" spans="3:4" x14ac:dyDescent="0.3">
      <c r="C7416">
        <v>7371</v>
      </c>
      <c r="D7416">
        <v>20728.638032053794</v>
      </c>
    </row>
    <row r="7417" spans="3:4" x14ac:dyDescent="0.3">
      <c r="C7417">
        <v>7372</v>
      </c>
      <c r="D7417">
        <v>21058.914643587974</v>
      </c>
    </row>
    <row r="7418" spans="3:4" x14ac:dyDescent="0.3">
      <c r="C7418">
        <v>7373</v>
      </c>
      <c r="D7418">
        <v>20770.918254347685</v>
      </c>
    </row>
    <row r="7419" spans="3:4" x14ac:dyDescent="0.3">
      <c r="C7419">
        <v>7374</v>
      </c>
      <c r="D7419">
        <v>20757.782775748718</v>
      </c>
    </row>
    <row r="7420" spans="3:4" x14ac:dyDescent="0.3">
      <c r="C7420">
        <v>7375</v>
      </c>
      <c r="D7420">
        <v>21371.44106855397</v>
      </c>
    </row>
    <row r="7421" spans="3:4" x14ac:dyDescent="0.3">
      <c r="C7421">
        <v>7376</v>
      </c>
      <c r="D7421">
        <v>21114.885993399083</v>
      </c>
    </row>
    <row r="7422" spans="3:4" x14ac:dyDescent="0.3">
      <c r="C7422">
        <v>7377</v>
      </c>
      <c r="D7422">
        <v>20661.336119796841</v>
      </c>
    </row>
    <row r="7423" spans="3:4" x14ac:dyDescent="0.3">
      <c r="C7423">
        <v>7378</v>
      </c>
      <c r="D7423">
        <v>20961.735087818386</v>
      </c>
    </row>
    <row r="7424" spans="3:4" x14ac:dyDescent="0.3">
      <c r="C7424">
        <v>7379</v>
      </c>
      <c r="D7424">
        <v>21085.903400261617</v>
      </c>
    </row>
    <row r="7425" spans="3:4" x14ac:dyDescent="0.3">
      <c r="C7425">
        <v>7380</v>
      </c>
      <c r="D7425">
        <v>21149.552487977468</v>
      </c>
    </row>
    <row r="7426" spans="3:4" x14ac:dyDescent="0.3">
      <c r="C7426">
        <v>7381</v>
      </c>
      <c r="D7426">
        <v>21022.604725681631</v>
      </c>
    </row>
    <row r="7427" spans="3:4" x14ac:dyDescent="0.3">
      <c r="C7427">
        <v>7382</v>
      </c>
      <c r="D7427">
        <v>20932.302977825144</v>
      </c>
    </row>
    <row r="7428" spans="3:4" x14ac:dyDescent="0.3">
      <c r="C7428">
        <v>7383</v>
      </c>
      <c r="D7428">
        <v>20872.854591580988</v>
      </c>
    </row>
    <row r="7429" spans="3:4" x14ac:dyDescent="0.3">
      <c r="C7429">
        <v>7384</v>
      </c>
      <c r="D7429">
        <v>20987.358123934224</v>
      </c>
    </row>
    <row r="7430" spans="3:4" x14ac:dyDescent="0.3">
      <c r="C7430">
        <v>7385</v>
      </c>
      <c r="D7430">
        <v>21167.02224757558</v>
      </c>
    </row>
    <row r="7431" spans="3:4" x14ac:dyDescent="0.3">
      <c r="C7431">
        <v>7386</v>
      </c>
      <c r="D7431">
        <v>20636.916155962048</v>
      </c>
    </row>
    <row r="7432" spans="3:4" x14ac:dyDescent="0.3">
      <c r="C7432">
        <v>7387</v>
      </c>
      <c r="D7432">
        <v>20684.314087353305</v>
      </c>
    </row>
    <row r="7433" spans="3:4" x14ac:dyDescent="0.3">
      <c r="C7433">
        <v>7388</v>
      </c>
      <c r="D7433">
        <v>20652.444783580177</v>
      </c>
    </row>
    <row r="7434" spans="3:4" x14ac:dyDescent="0.3">
      <c r="C7434">
        <v>7389</v>
      </c>
      <c r="D7434">
        <v>20803.227150878978</v>
      </c>
    </row>
    <row r="7435" spans="3:4" x14ac:dyDescent="0.3">
      <c r="C7435">
        <v>7390</v>
      </c>
      <c r="D7435">
        <v>20973.231717797848</v>
      </c>
    </row>
    <row r="7436" spans="3:4" x14ac:dyDescent="0.3">
      <c r="C7436">
        <v>7391</v>
      </c>
      <c r="D7436">
        <v>20939.828139409125</v>
      </c>
    </row>
    <row r="7437" spans="3:4" x14ac:dyDescent="0.3">
      <c r="C7437">
        <v>7392</v>
      </c>
      <c r="D7437">
        <v>20522.500825686679</v>
      </c>
    </row>
    <row r="7438" spans="3:4" x14ac:dyDescent="0.3">
      <c r="C7438">
        <v>7393</v>
      </c>
      <c r="D7438">
        <v>21189.644148417407</v>
      </c>
    </row>
    <row r="7439" spans="3:4" x14ac:dyDescent="0.3">
      <c r="C7439">
        <v>7394</v>
      </c>
      <c r="D7439">
        <v>21038.786132169182</v>
      </c>
    </row>
    <row r="7440" spans="3:4" x14ac:dyDescent="0.3">
      <c r="C7440">
        <v>7395</v>
      </c>
      <c r="D7440">
        <v>20843.249117874591</v>
      </c>
    </row>
    <row r="7441" spans="3:4" x14ac:dyDescent="0.3">
      <c r="C7441">
        <v>7396</v>
      </c>
      <c r="D7441">
        <v>20857.740483768408</v>
      </c>
    </row>
    <row r="7442" spans="3:4" x14ac:dyDescent="0.3">
      <c r="C7442">
        <v>7397</v>
      </c>
      <c r="D7442">
        <v>20913.307406701577</v>
      </c>
    </row>
    <row r="7443" spans="3:4" x14ac:dyDescent="0.3">
      <c r="C7443">
        <v>7398</v>
      </c>
      <c r="D7443">
        <v>20697.836635257052</v>
      </c>
    </row>
    <row r="7444" spans="3:4" x14ac:dyDescent="0.3">
      <c r="C7444">
        <v>7399</v>
      </c>
      <c r="D7444">
        <v>21107.967418252076</v>
      </c>
    </row>
    <row r="7445" spans="3:4" x14ac:dyDescent="0.3">
      <c r="C7445">
        <v>7400</v>
      </c>
      <c r="D7445">
        <v>21031.197494925269</v>
      </c>
    </row>
    <row r="7446" spans="3:4" x14ac:dyDescent="0.3">
      <c r="C7446">
        <v>7401</v>
      </c>
      <c r="D7446">
        <v>20647.438432242132</v>
      </c>
    </row>
    <row r="7447" spans="3:4" x14ac:dyDescent="0.3">
      <c r="C7447">
        <v>7402</v>
      </c>
      <c r="D7447">
        <v>21057.856885576773</v>
      </c>
    </row>
    <row r="7448" spans="3:4" x14ac:dyDescent="0.3">
      <c r="C7448">
        <v>7403</v>
      </c>
      <c r="D7448">
        <v>21092.944609141203</v>
      </c>
    </row>
    <row r="7449" spans="3:4" x14ac:dyDescent="0.3">
      <c r="C7449">
        <v>7404</v>
      </c>
      <c r="D7449">
        <v>20589.926988447733</v>
      </c>
    </row>
    <row r="7450" spans="3:4" x14ac:dyDescent="0.3">
      <c r="C7450">
        <v>7405</v>
      </c>
      <c r="D7450">
        <v>21239.813115388308</v>
      </c>
    </row>
    <row r="7451" spans="3:4" x14ac:dyDescent="0.3">
      <c r="C7451">
        <v>7406</v>
      </c>
      <c r="D7451">
        <v>20684.453803335018</v>
      </c>
    </row>
    <row r="7452" spans="3:4" x14ac:dyDescent="0.3">
      <c r="C7452">
        <v>7407</v>
      </c>
      <c r="D7452">
        <v>20879.929120476845</v>
      </c>
    </row>
    <row r="7453" spans="3:4" x14ac:dyDescent="0.3">
      <c r="C7453">
        <v>7408</v>
      </c>
      <c r="D7453">
        <v>21109.136028654691</v>
      </c>
    </row>
    <row r="7454" spans="3:4" x14ac:dyDescent="0.3">
      <c r="C7454">
        <v>7409</v>
      </c>
      <c r="D7454">
        <v>20871.601323392177</v>
      </c>
    </row>
    <row r="7455" spans="3:4" x14ac:dyDescent="0.3">
      <c r="C7455">
        <v>7410</v>
      </c>
      <c r="D7455">
        <v>20777.32584875571</v>
      </c>
    </row>
    <row r="7456" spans="3:4" x14ac:dyDescent="0.3">
      <c r="C7456">
        <v>7411</v>
      </c>
      <c r="D7456">
        <v>20919.52973052879</v>
      </c>
    </row>
    <row r="7457" spans="3:4" x14ac:dyDescent="0.3">
      <c r="C7457">
        <v>7412</v>
      </c>
      <c r="D7457">
        <v>20973.070728115701</v>
      </c>
    </row>
    <row r="7458" spans="3:4" x14ac:dyDescent="0.3">
      <c r="C7458">
        <v>7413</v>
      </c>
      <c r="D7458">
        <v>20721.556214274715</v>
      </c>
    </row>
    <row r="7459" spans="3:4" x14ac:dyDescent="0.3">
      <c r="C7459">
        <v>7414</v>
      </c>
      <c r="D7459">
        <v>21023.608282506822</v>
      </c>
    </row>
    <row r="7460" spans="3:4" x14ac:dyDescent="0.3">
      <c r="C7460">
        <v>7415</v>
      </c>
      <c r="D7460">
        <v>20644.357621020703</v>
      </c>
    </row>
    <row r="7461" spans="3:4" x14ac:dyDescent="0.3">
      <c r="C7461">
        <v>7416</v>
      </c>
      <c r="D7461">
        <v>21259.964335446253</v>
      </c>
    </row>
    <row r="7462" spans="3:4" x14ac:dyDescent="0.3">
      <c r="C7462">
        <v>7417</v>
      </c>
      <c r="D7462">
        <v>20821.319149548966</v>
      </c>
    </row>
    <row r="7463" spans="3:4" x14ac:dyDescent="0.3">
      <c r="C7463">
        <v>7418</v>
      </c>
      <c r="D7463">
        <v>20969.709199927827</v>
      </c>
    </row>
    <row r="7464" spans="3:4" x14ac:dyDescent="0.3">
      <c r="C7464">
        <v>7419</v>
      </c>
      <c r="D7464">
        <v>20346.311952739205</v>
      </c>
    </row>
    <row r="7465" spans="3:4" x14ac:dyDescent="0.3">
      <c r="C7465">
        <v>7420</v>
      </c>
      <c r="D7465">
        <v>20960.342020728822</v>
      </c>
    </row>
    <row r="7466" spans="3:4" x14ac:dyDescent="0.3">
      <c r="C7466">
        <v>7421</v>
      </c>
      <c r="D7466">
        <v>20610.083068697924</v>
      </c>
    </row>
    <row r="7467" spans="3:4" x14ac:dyDescent="0.3">
      <c r="C7467">
        <v>7422</v>
      </c>
      <c r="D7467">
        <v>20843.218656838835</v>
      </c>
    </row>
    <row r="7468" spans="3:4" x14ac:dyDescent="0.3">
      <c r="C7468">
        <v>7423</v>
      </c>
      <c r="D7468">
        <v>20835.36838622846</v>
      </c>
    </row>
    <row r="7469" spans="3:4" x14ac:dyDescent="0.3">
      <c r="C7469">
        <v>7424</v>
      </c>
      <c r="D7469">
        <v>21276.52032845778</v>
      </c>
    </row>
    <row r="7470" spans="3:4" x14ac:dyDescent="0.3">
      <c r="C7470">
        <v>7425</v>
      </c>
      <c r="D7470">
        <v>20557.746685108265</v>
      </c>
    </row>
    <row r="7471" spans="3:4" x14ac:dyDescent="0.3">
      <c r="C7471">
        <v>7426</v>
      </c>
      <c r="D7471">
        <v>20947.66316045753</v>
      </c>
    </row>
    <row r="7472" spans="3:4" x14ac:dyDescent="0.3">
      <c r="C7472">
        <v>7427</v>
      </c>
      <c r="D7472">
        <v>21108.826591902085</v>
      </c>
    </row>
    <row r="7473" spans="3:4" x14ac:dyDescent="0.3">
      <c r="C7473">
        <v>7428</v>
      </c>
      <c r="D7473">
        <v>20863.456739854191</v>
      </c>
    </row>
    <row r="7474" spans="3:4" x14ac:dyDescent="0.3">
      <c r="C7474">
        <v>7429</v>
      </c>
      <c r="D7474">
        <v>20567.498240273977</v>
      </c>
    </row>
    <row r="7475" spans="3:4" x14ac:dyDescent="0.3">
      <c r="C7475">
        <v>7430</v>
      </c>
      <c r="D7475">
        <v>20593.10622123324</v>
      </c>
    </row>
    <row r="7476" spans="3:4" x14ac:dyDescent="0.3">
      <c r="C7476">
        <v>7431</v>
      </c>
      <c r="D7476">
        <v>20558.833240143947</v>
      </c>
    </row>
    <row r="7477" spans="3:4" x14ac:dyDescent="0.3">
      <c r="C7477">
        <v>7432</v>
      </c>
      <c r="D7477">
        <v>20857.840950049656</v>
      </c>
    </row>
    <row r="7478" spans="3:4" x14ac:dyDescent="0.3">
      <c r="C7478">
        <v>7433</v>
      </c>
      <c r="D7478">
        <v>20978.704222271183</v>
      </c>
    </row>
    <row r="7479" spans="3:4" x14ac:dyDescent="0.3">
      <c r="C7479">
        <v>7434</v>
      </c>
      <c r="D7479">
        <v>21270.830796073431</v>
      </c>
    </row>
    <row r="7480" spans="3:4" x14ac:dyDescent="0.3">
      <c r="C7480">
        <v>7435</v>
      </c>
      <c r="D7480">
        <v>21088.505751284982</v>
      </c>
    </row>
    <row r="7481" spans="3:4" x14ac:dyDescent="0.3">
      <c r="C7481">
        <v>7436</v>
      </c>
      <c r="D7481">
        <v>20909.35685103236</v>
      </c>
    </row>
    <row r="7482" spans="3:4" x14ac:dyDescent="0.3">
      <c r="C7482">
        <v>7437</v>
      </c>
      <c r="D7482">
        <v>20718.683441779933</v>
      </c>
    </row>
    <row r="7483" spans="3:4" x14ac:dyDescent="0.3">
      <c r="C7483">
        <v>7438</v>
      </c>
      <c r="D7483">
        <v>20629.617723765514</v>
      </c>
    </row>
    <row r="7484" spans="3:4" x14ac:dyDescent="0.3">
      <c r="C7484">
        <v>7439</v>
      </c>
      <c r="D7484">
        <v>20748.317380469503</v>
      </c>
    </row>
    <row r="7485" spans="3:4" x14ac:dyDescent="0.3">
      <c r="C7485">
        <v>7440</v>
      </c>
      <c r="D7485">
        <v>20929.505278853678</v>
      </c>
    </row>
    <row r="7486" spans="3:4" x14ac:dyDescent="0.3">
      <c r="C7486">
        <v>7441</v>
      </c>
      <c r="D7486">
        <v>20536.116375651742</v>
      </c>
    </row>
    <row r="7487" spans="3:4" x14ac:dyDescent="0.3">
      <c r="C7487">
        <v>7442</v>
      </c>
      <c r="D7487">
        <v>21027.752466975195</v>
      </c>
    </row>
    <row r="7488" spans="3:4" x14ac:dyDescent="0.3">
      <c r="C7488">
        <v>7443</v>
      </c>
      <c r="D7488">
        <v>20828.116966357258</v>
      </c>
    </row>
    <row r="7489" spans="3:4" x14ac:dyDescent="0.3">
      <c r="C7489">
        <v>7444</v>
      </c>
      <c r="D7489">
        <v>20988.032640971731</v>
      </c>
    </row>
    <row r="7490" spans="3:4" x14ac:dyDescent="0.3">
      <c r="C7490">
        <v>7445</v>
      </c>
      <c r="D7490">
        <v>21059.833554263074</v>
      </c>
    </row>
    <row r="7491" spans="3:4" x14ac:dyDescent="0.3">
      <c r="C7491">
        <v>7446</v>
      </c>
      <c r="D7491">
        <v>20846.256452467722</v>
      </c>
    </row>
    <row r="7492" spans="3:4" x14ac:dyDescent="0.3">
      <c r="C7492">
        <v>7447</v>
      </c>
      <c r="D7492">
        <v>20861.728593149026</v>
      </c>
    </row>
    <row r="7493" spans="3:4" x14ac:dyDescent="0.3">
      <c r="C7493">
        <v>7448</v>
      </c>
      <c r="D7493">
        <v>20637.765646518987</v>
      </c>
    </row>
    <row r="7494" spans="3:4" x14ac:dyDescent="0.3">
      <c r="C7494">
        <v>7449</v>
      </c>
      <c r="D7494">
        <v>20898.975358017742</v>
      </c>
    </row>
    <row r="7495" spans="3:4" x14ac:dyDescent="0.3">
      <c r="C7495">
        <v>7450</v>
      </c>
      <c r="D7495">
        <v>20801.824823137016</v>
      </c>
    </row>
    <row r="7496" spans="3:4" x14ac:dyDescent="0.3">
      <c r="C7496">
        <v>7451</v>
      </c>
      <c r="D7496">
        <v>20830.198082528594</v>
      </c>
    </row>
    <row r="7497" spans="3:4" x14ac:dyDescent="0.3">
      <c r="C7497">
        <v>7452</v>
      </c>
      <c r="D7497">
        <v>20792.977389318701</v>
      </c>
    </row>
    <row r="7498" spans="3:4" x14ac:dyDescent="0.3">
      <c r="C7498">
        <v>7453</v>
      </c>
      <c r="D7498">
        <v>20985.373470952247</v>
      </c>
    </row>
    <row r="7499" spans="3:4" x14ac:dyDescent="0.3">
      <c r="C7499">
        <v>7454</v>
      </c>
      <c r="D7499">
        <v>20700.198469773146</v>
      </c>
    </row>
    <row r="7500" spans="3:4" x14ac:dyDescent="0.3">
      <c r="C7500">
        <v>7455</v>
      </c>
      <c r="D7500">
        <v>21156.640625544816</v>
      </c>
    </row>
    <row r="7501" spans="3:4" x14ac:dyDescent="0.3">
      <c r="C7501">
        <v>7456</v>
      </c>
      <c r="D7501">
        <v>20822.544712257564</v>
      </c>
    </row>
    <row r="7502" spans="3:4" x14ac:dyDescent="0.3">
      <c r="C7502">
        <v>7457</v>
      </c>
      <c r="D7502">
        <v>20415.220797078531</v>
      </c>
    </row>
    <row r="7503" spans="3:4" x14ac:dyDescent="0.3">
      <c r="C7503">
        <v>7458</v>
      </c>
      <c r="D7503">
        <v>20560.775378121842</v>
      </c>
    </row>
    <row r="7504" spans="3:4" x14ac:dyDescent="0.3">
      <c r="C7504">
        <v>7459</v>
      </c>
      <c r="D7504">
        <v>21046.716430656794</v>
      </c>
    </row>
    <row r="7505" spans="3:4" x14ac:dyDescent="0.3">
      <c r="C7505">
        <v>7460</v>
      </c>
      <c r="D7505">
        <v>20789.047192917213</v>
      </c>
    </row>
    <row r="7506" spans="3:4" x14ac:dyDescent="0.3">
      <c r="C7506">
        <v>7461</v>
      </c>
      <c r="D7506">
        <v>20539.638604266373</v>
      </c>
    </row>
    <row r="7507" spans="3:4" x14ac:dyDescent="0.3">
      <c r="C7507">
        <v>7462</v>
      </c>
      <c r="D7507">
        <v>20752.896630976924</v>
      </c>
    </row>
    <row r="7508" spans="3:4" x14ac:dyDescent="0.3">
      <c r="C7508">
        <v>7463</v>
      </c>
      <c r="D7508">
        <v>20645.536625212415</v>
      </c>
    </row>
    <row r="7509" spans="3:4" x14ac:dyDescent="0.3">
      <c r="C7509">
        <v>7464</v>
      </c>
      <c r="D7509">
        <v>20888.795847659458</v>
      </c>
    </row>
    <row r="7510" spans="3:4" x14ac:dyDescent="0.3">
      <c r="C7510">
        <v>7465</v>
      </c>
      <c r="D7510">
        <v>20897.208703337841</v>
      </c>
    </row>
    <row r="7511" spans="3:4" x14ac:dyDescent="0.3">
      <c r="C7511">
        <v>7466</v>
      </c>
      <c r="D7511">
        <v>20984.74938858176</v>
      </c>
    </row>
    <row r="7512" spans="3:4" x14ac:dyDescent="0.3">
      <c r="C7512">
        <v>7467</v>
      </c>
      <c r="D7512">
        <v>20833.612708488559</v>
      </c>
    </row>
    <row r="7513" spans="3:4" x14ac:dyDescent="0.3">
      <c r="C7513">
        <v>7468</v>
      </c>
      <c r="D7513">
        <v>20687.663649778049</v>
      </c>
    </row>
    <row r="7514" spans="3:4" x14ac:dyDescent="0.3">
      <c r="C7514">
        <v>7469</v>
      </c>
      <c r="D7514">
        <v>20881.449384458341</v>
      </c>
    </row>
    <row r="7515" spans="3:4" x14ac:dyDescent="0.3">
      <c r="C7515">
        <v>7470</v>
      </c>
      <c r="D7515">
        <v>21155.581738171495</v>
      </c>
    </row>
    <row r="7516" spans="3:4" x14ac:dyDescent="0.3">
      <c r="C7516">
        <v>7471</v>
      </c>
      <c r="D7516">
        <v>20906.391988197247</v>
      </c>
    </row>
    <row r="7517" spans="3:4" x14ac:dyDescent="0.3">
      <c r="C7517">
        <v>7472</v>
      </c>
      <c r="D7517">
        <v>21046.154037051943</v>
      </c>
    </row>
    <row r="7518" spans="3:4" x14ac:dyDescent="0.3">
      <c r="C7518">
        <v>7473</v>
      </c>
      <c r="D7518">
        <v>20789.177047659039</v>
      </c>
    </row>
    <row r="7519" spans="3:4" x14ac:dyDescent="0.3">
      <c r="C7519">
        <v>7474</v>
      </c>
      <c r="D7519">
        <v>20828.628700778914</v>
      </c>
    </row>
    <row r="7520" spans="3:4" x14ac:dyDescent="0.3">
      <c r="C7520">
        <v>7475</v>
      </c>
      <c r="D7520">
        <v>20888.868350504687</v>
      </c>
    </row>
    <row r="7521" spans="3:4" x14ac:dyDescent="0.3">
      <c r="C7521">
        <v>7476</v>
      </c>
      <c r="D7521">
        <v>21289.794058397143</v>
      </c>
    </row>
    <row r="7522" spans="3:4" x14ac:dyDescent="0.3">
      <c r="C7522">
        <v>7477</v>
      </c>
      <c r="D7522">
        <v>21227.330258403606</v>
      </c>
    </row>
    <row r="7523" spans="3:4" x14ac:dyDescent="0.3">
      <c r="C7523">
        <v>7478</v>
      </c>
      <c r="D7523">
        <v>20921.020767762973</v>
      </c>
    </row>
    <row r="7524" spans="3:4" x14ac:dyDescent="0.3">
      <c r="C7524">
        <v>7479</v>
      </c>
      <c r="D7524">
        <v>20670.287185740111</v>
      </c>
    </row>
    <row r="7525" spans="3:4" x14ac:dyDescent="0.3">
      <c r="C7525">
        <v>7480</v>
      </c>
      <c r="D7525">
        <v>20678.962887508278</v>
      </c>
    </row>
    <row r="7526" spans="3:4" x14ac:dyDescent="0.3">
      <c r="C7526">
        <v>7481</v>
      </c>
      <c r="D7526">
        <v>20646.314496795931</v>
      </c>
    </row>
    <row r="7527" spans="3:4" x14ac:dyDescent="0.3">
      <c r="C7527">
        <v>7482</v>
      </c>
      <c r="D7527">
        <v>21139.641216817537</v>
      </c>
    </row>
    <row r="7528" spans="3:4" x14ac:dyDescent="0.3">
      <c r="C7528">
        <v>7483</v>
      </c>
      <c r="D7528">
        <v>20673.449831845872</v>
      </c>
    </row>
    <row r="7529" spans="3:4" x14ac:dyDescent="0.3">
      <c r="C7529">
        <v>7484</v>
      </c>
      <c r="D7529">
        <v>21111.412232747804</v>
      </c>
    </row>
    <row r="7530" spans="3:4" x14ac:dyDescent="0.3">
      <c r="C7530">
        <v>7485</v>
      </c>
      <c r="D7530">
        <v>21226.380142118294</v>
      </c>
    </row>
    <row r="7531" spans="3:4" x14ac:dyDescent="0.3">
      <c r="C7531">
        <v>7486</v>
      </c>
      <c r="D7531">
        <v>21032.234503266787</v>
      </c>
    </row>
    <row r="7532" spans="3:4" x14ac:dyDescent="0.3">
      <c r="C7532">
        <v>7487</v>
      </c>
      <c r="D7532">
        <v>20577.589536515334</v>
      </c>
    </row>
    <row r="7533" spans="3:4" x14ac:dyDescent="0.3">
      <c r="C7533">
        <v>7488</v>
      </c>
      <c r="D7533">
        <v>20881.646200807554</v>
      </c>
    </row>
    <row r="7534" spans="3:4" x14ac:dyDescent="0.3">
      <c r="C7534">
        <v>7489</v>
      </c>
      <c r="D7534">
        <v>20654.81273314538</v>
      </c>
    </row>
    <row r="7535" spans="3:4" x14ac:dyDescent="0.3">
      <c r="C7535">
        <v>7490</v>
      </c>
      <c r="D7535">
        <v>20639.662517431068</v>
      </c>
    </row>
    <row r="7536" spans="3:4" x14ac:dyDescent="0.3">
      <c r="C7536">
        <v>7491</v>
      </c>
      <c r="D7536">
        <v>20801.535062620977</v>
      </c>
    </row>
    <row r="7537" spans="3:4" x14ac:dyDescent="0.3">
      <c r="C7537">
        <v>7492</v>
      </c>
      <c r="D7537">
        <v>21086.728487196851</v>
      </c>
    </row>
    <row r="7538" spans="3:4" x14ac:dyDescent="0.3">
      <c r="C7538">
        <v>7493</v>
      </c>
      <c r="D7538">
        <v>20834.889569815532</v>
      </c>
    </row>
    <row r="7539" spans="3:4" x14ac:dyDescent="0.3">
      <c r="C7539">
        <v>7494</v>
      </c>
      <c r="D7539">
        <v>20864.180632039286</v>
      </c>
    </row>
    <row r="7540" spans="3:4" x14ac:dyDescent="0.3">
      <c r="C7540">
        <v>7495</v>
      </c>
      <c r="D7540">
        <v>20600.699986861706</v>
      </c>
    </row>
    <row r="7541" spans="3:4" x14ac:dyDescent="0.3">
      <c r="C7541">
        <v>7496</v>
      </c>
      <c r="D7541">
        <v>20681.96803588725</v>
      </c>
    </row>
    <row r="7542" spans="3:4" x14ac:dyDescent="0.3">
      <c r="C7542">
        <v>7497</v>
      </c>
      <c r="D7542">
        <v>21065.925706308648</v>
      </c>
    </row>
    <row r="7543" spans="3:4" x14ac:dyDescent="0.3">
      <c r="C7543">
        <v>7498</v>
      </c>
      <c r="D7543">
        <v>21020.245244603844</v>
      </c>
    </row>
    <row r="7544" spans="3:4" x14ac:dyDescent="0.3">
      <c r="C7544">
        <v>7499</v>
      </c>
      <c r="D7544">
        <v>20986.739935645099</v>
      </c>
    </row>
    <row r="7545" spans="3:4" x14ac:dyDescent="0.3">
      <c r="C7545">
        <v>7500</v>
      </c>
      <c r="D7545">
        <v>20624.840187866073</v>
      </c>
    </row>
    <row r="7546" spans="3:4" x14ac:dyDescent="0.3">
      <c r="C7546">
        <v>7501</v>
      </c>
      <c r="D7546">
        <v>20633.213181323248</v>
      </c>
    </row>
    <row r="7547" spans="3:4" x14ac:dyDescent="0.3">
      <c r="C7547">
        <v>7502</v>
      </c>
      <c r="D7547">
        <v>20599.648234680346</v>
      </c>
    </row>
    <row r="7548" spans="3:4" x14ac:dyDescent="0.3">
      <c r="C7548">
        <v>7503</v>
      </c>
      <c r="D7548">
        <v>20684.131327213159</v>
      </c>
    </row>
    <row r="7549" spans="3:4" x14ac:dyDescent="0.3">
      <c r="C7549">
        <v>7504</v>
      </c>
      <c r="D7549">
        <v>20891.574299268927</v>
      </c>
    </row>
    <row r="7550" spans="3:4" x14ac:dyDescent="0.3">
      <c r="C7550">
        <v>7505</v>
      </c>
      <c r="D7550">
        <v>20549.466535563326</v>
      </c>
    </row>
    <row r="7551" spans="3:4" x14ac:dyDescent="0.3">
      <c r="C7551">
        <v>7506</v>
      </c>
      <c r="D7551">
        <v>20792.445528289471</v>
      </c>
    </row>
    <row r="7552" spans="3:4" x14ac:dyDescent="0.3">
      <c r="C7552">
        <v>7507</v>
      </c>
      <c r="D7552">
        <v>20716.873826876217</v>
      </c>
    </row>
    <row r="7553" spans="3:4" x14ac:dyDescent="0.3">
      <c r="C7553">
        <v>7508</v>
      </c>
      <c r="D7553">
        <v>21044.3902123894</v>
      </c>
    </row>
    <row r="7554" spans="3:4" x14ac:dyDescent="0.3">
      <c r="C7554">
        <v>7509</v>
      </c>
      <c r="D7554">
        <v>20905.819106407034</v>
      </c>
    </row>
    <row r="7555" spans="3:4" x14ac:dyDescent="0.3">
      <c r="C7555">
        <v>7510</v>
      </c>
      <c r="D7555">
        <v>20919.008764155958</v>
      </c>
    </row>
    <row r="7556" spans="3:4" x14ac:dyDescent="0.3">
      <c r="C7556">
        <v>7511</v>
      </c>
      <c r="D7556">
        <v>20699.617609442263</v>
      </c>
    </row>
    <row r="7557" spans="3:4" x14ac:dyDescent="0.3">
      <c r="C7557">
        <v>7512</v>
      </c>
      <c r="D7557">
        <v>20886.279151891962</v>
      </c>
    </row>
    <row r="7558" spans="3:4" x14ac:dyDescent="0.3">
      <c r="C7558">
        <v>7513</v>
      </c>
      <c r="D7558">
        <v>20974.970793880369</v>
      </c>
    </row>
    <row r="7559" spans="3:4" x14ac:dyDescent="0.3">
      <c r="C7559">
        <v>7514</v>
      </c>
      <c r="D7559">
        <v>20872.79233448179</v>
      </c>
    </row>
    <row r="7560" spans="3:4" x14ac:dyDescent="0.3">
      <c r="C7560">
        <v>7515</v>
      </c>
      <c r="D7560">
        <v>20693.150554970787</v>
      </c>
    </row>
    <row r="7561" spans="3:4" x14ac:dyDescent="0.3">
      <c r="C7561">
        <v>7516</v>
      </c>
      <c r="D7561">
        <v>21062.836104192487</v>
      </c>
    </row>
    <row r="7562" spans="3:4" x14ac:dyDescent="0.3">
      <c r="C7562">
        <v>7517</v>
      </c>
      <c r="D7562">
        <v>20831.213600639916</v>
      </c>
    </row>
    <row r="7563" spans="3:4" x14ac:dyDescent="0.3">
      <c r="C7563">
        <v>7518</v>
      </c>
      <c r="D7563">
        <v>20775.929101929032</v>
      </c>
    </row>
    <row r="7564" spans="3:4" x14ac:dyDescent="0.3">
      <c r="C7564">
        <v>7519</v>
      </c>
      <c r="D7564">
        <v>21150.784562561654</v>
      </c>
    </row>
    <row r="7565" spans="3:4" x14ac:dyDescent="0.3">
      <c r="C7565">
        <v>7520</v>
      </c>
      <c r="D7565">
        <v>20770.815262002659</v>
      </c>
    </row>
    <row r="7566" spans="3:4" x14ac:dyDescent="0.3">
      <c r="C7566">
        <v>7521</v>
      </c>
      <c r="D7566">
        <v>20660.874034995701</v>
      </c>
    </row>
    <row r="7567" spans="3:4" x14ac:dyDescent="0.3">
      <c r="C7567">
        <v>7522</v>
      </c>
      <c r="D7567">
        <v>21180.997498418852</v>
      </c>
    </row>
    <row r="7568" spans="3:4" x14ac:dyDescent="0.3">
      <c r="C7568">
        <v>7523</v>
      </c>
      <c r="D7568">
        <v>20921.608287301344</v>
      </c>
    </row>
    <row r="7569" spans="3:4" x14ac:dyDescent="0.3">
      <c r="C7569">
        <v>7524</v>
      </c>
      <c r="D7569">
        <v>20908.927000973919</v>
      </c>
    </row>
    <row r="7570" spans="3:4" x14ac:dyDescent="0.3">
      <c r="C7570">
        <v>7525</v>
      </c>
      <c r="D7570">
        <v>20835.080124486652</v>
      </c>
    </row>
    <row r="7571" spans="3:4" x14ac:dyDescent="0.3">
      <c r="C7571">
        <v>7526</v>
      </c>
      <c r="D7571">
        <v>20873.403080411568</v>
      </c>
    </row>
    <row r="7572" spans="3:4" x14ac:dyDescent="0.3">
      <c r="C7572">
        <v>7527</v>
      </c>
      <c r="D7572">
        <v>21003.166189844407</v>
      </c>
    </row>
    <row r="7573" spans="3:4" x14ac:dyDescent="0.3">
      <c r="C7573">
        <v>7528</v>
      </c>
      <c r="D7573">
        <v>21008.503453883452</v>
      </c>
    </row>
    <row r="7574" spans="3:4" x14ac:dyDescent="0.3">
      <c r="C7574">
        <v>7529</v>
      </c>
      <c r="D7574">
        <v>20633.113811207884</v>
      </c>
    </row>
    <row r="7575" spans="3:4" x14ac:dyDescent="0.3">
      <c r="C7575">
        <v>7530</v>
      </c>
      <c r="D7575">
        <v>21049.84825701455</v>
      </c>
    </row>
    <row r="7576" spans="3:4" x14ac:dyDescent="0.3">
      <c r="C7576">
        <v>7531</v>
      </c>
      <c r="D7576">
        <v>21072.518311254629</v>
      </c>
    </row>
    <row r="7577" spans="3:4" x14ac:dyDescent="0.3">
      <c r="C7577">
        <v>7532</v>
      </c>
      <c r="D7577">
        <v>20393.711427119786</v>
      </c>
    </row>
    <row r="7578" spans="3:4" x14ac:dyDescent="0.3">
      <c r="C7578">
        <v>7533</v>
      </c>
      <c r="D7578">
        <v>20869.47898187297</v>
      </c>
    </row>
    <row r="7579" spans="3:4" x14ac:dyDescent="0.3">
      <c r="C7579">
        <v>7534</v>
      </c>
      <c r="D7579">
        <v>20858.962498198111</v>
      </c>
    </row>
    <row r="7580" spans="3:4" x14ac:dyDescent="0.3">
      <c r="C7580">
        <v>7535</v>
      </c>
      <c r="D7580">
        <v>20842.019907284695</v>
      </c>
    </row>
    <row r="7581" spans="3:4" x14ac:dyDescent="0.3">
      <c r="C7581">
        <v>7536</v>
      </c>
      <c r="D7581">
        <v>20507.771289583216</v>
      </c>
    </row>
    <row r="7582" spans="3:4" x14ac:dyDescent="0.3">
      <c r="C7582">
        <v>7537</v>
      </c>
      <c r="D7582">
        <v>21021.948039070041</v>
      </c>
    </row>
    <row r="7583" spans="3:4" x14ac:dyDescent="0.3">
      <c r="C7583">
        <v>7538</v>
      </c>
      <c r="D7583">
        <v>21047.421436727214</v>
      </c>
    </row>
    <row r="7584" spans="3:4" x14ac:dyDescent="0.3">
      <c r="C7584">
        <v>7539</v>
      </c>
      <c r="D7584">
        <v>20836.844073622058</v>
      </c>
    </row>
    <row r="7585" spans="3:4" x14ac:dyDescent="0.3">
      <c r="C7585">
        <v>7540</v>
      </c>
      <c r="D7585">
        <v>21521.501509876303</v>
      </c>
    </row>
    <row r="7586" spans="3:4" x14ac:dyDescent="0.3">
      <c r="C7586">
        <v>7541</v>
      </c>
      <c r="D7586">
        <v>21120.740826218906</v>
      </c>
    </row>
    <row r="7587" spans="3:4" x14ac:dyDescent="0.3">
      <c r="C7587">
        <v>7542</v>
      </c>
      <c r="D7587">
        <v>20827.045397579765</v>
      </c>
    </row>
    <row r="7588" spans="3:4" x14ac:dyDescent="0.3">
      <c r="C7588">
        <v>7543</v>
      </c>
      <c r="D7588">
        <v>21126.262127950358</v>
      </c>
    </row>
    <row r="7589" spans="3:4" x14ac:dyDescent="0.3">
      <c r="C7589">
        <v>7544</v>
      </c>
      <c r="D7589">
        <v>21246.499718838219</v>
      </c>
    </row>
    <row r="7590" spans="3:4" x14ac:dyDescent="0.3">
      <c r="C7590">
        <v>7545</v>
      </c>
      <c r="D7590">
        <v>20919.629495076479</v>
      </c>
    </row>
    <row r="7591" spans="3:4" x14ac:dyDescent="0.3">
      <c r="C7591">
        <v>7546</v>
      </c>
      <c r="D7591">
        <v>20676.776395741479</v>
      </c>
    </row>
    <row r="7592" spans="3:4" x14ac:dyDescent="0.3">
      <c r="C7592">
        <v>7547</v>
      </c>
      <c r="D7592">
        <v>21108.869621513011</v>
      </c>
    </row>
    <row r="7593" spans="3:4" x14ac:dyDescent="0.3">
      <c r="C7593">
        <v>7548</v>
      </c>
      <c r="D7593">
        <v>20949.825843166</v>
      </c>
    </row>
    <row r="7594" spans="3:4" x14ac:dyDescent="0.3">
      <c r="C7594">
        <v>7549</v>
      </c>
      <c r="D7594">
        <v>21307.698755779325</v>
      </c>
    </row>
    <row r="7595" spans="3:4" x14ac:dyDescent="0.3">
      <c r="C7595">
        <v>7550</v>
      </c>
      <c r="D7595">
        <v>20833.202487980998</v>
      </c>
    </row>
    <row r="7596" spans="3:4" x14ac:dyDescent="0.3">
      <c r="C7596">
        <v>7551</v>
      </c>
      <c r="D7596">
        <v>20793.8448306399</v>
      </c>
    </row>
    <row r="7597" spans="3:4" x14ac:dyDescent="0.3">
      <c r="C7597">
        <v>7552</v>
      </c>
      <c r="D7597">
        <v>20885.406426031921</v>
      </c>
    </row>
    <row r="7598" spans="3:4" x14ac:dyDescent="0.3">
      <c r="C7598">
        <v>7553</v>
      </c>
      <c r="D7598">
        <v>21071.699096629112</v>
      </c>
    </row>
    <row r="7599" spans="3:4" x14ac:dyDescent="0.3">
      <c r="C7599">
        <v>7554</v>
      </c>
      <c r="D7599">
        <v>21018.753536455384</v>
      </c>
    </row>
    <row r="7600" spans="3:4" x14ac:dyDescent="0.3">
      <c r="C7600">
        <v>7555</v>
      </c>
      <c r="D7600">
        <v>20865.116338483953</v>
      </c>
    </row>
    <row r="7601" spans="3:4" x14ac:dyDescent="0.3">
      <c r="C7601">
        <v>7556</v>
      </c>
      <c r="D7601">
        <v>20605.208855224286</v>
      </c>
    </row>
    <row r="7602" spans="3:4" x14ac:dyDescent="0.3">
      <c r="C7602">
        <v>7557</v>
      </c>
      <c r="D7602">
        <v>20749.971228989722</v>
      </c>
    </row>
    <row r="7603" spans="3:4" x14ac:dyDescent="0.3">
      <c r="C7603">
        <v>7558</v>
      </c>
      <c r="D7603">
        <v>20782.593445178914</v>
      </c>
    </row>
    <row r="7604" spans="3:4" x14ac:dyDescent="0.3">
      <c r="C7604">
        <v>7559</v>
      </c>
      <c r="D7604">
        <v>21064.249905084485</v>
      </c>
    </row>
    <row r="7605" spans="3:4" x14ac:dyDescent="0.3">
      <c r="C7605">
        <v>7560</v>
      </c>
      <c r="D7605">
        <v>20662.966543724433</v>
      </c>
    </row>
    <row r="7606" spans="3:4" x14ac:dyDescent="0.3">
      <c r="C7606">
        <v>7561</v>
      </c>
      <c r="D7606">
        <v>21075.326519396949</v>
      </c>
    </row>
    <row r="7607" spans="3:4" x14ac:dyDescent="0.3">
      <c r="C7607">
        <v>7562</v>
      </c>
      <c r="D7607">
        <v>21055.952673727203</v>
      </c>
    </row>
    <row r="7608" spans="3:4" x14ac:dyDescent="0.3">
      <c r="C7608">
        <v>7563</v>
      </c>
      <c r="D7608">
        <v>20946.332020358874</v>
      </c>
    </row>
    <row r="7609" spans="3:4" x14ac:dyDescent="0.3">
      <c r="C7609">
        <v>7564</v>
      </c>
      <c r="D7609">
        <v>21084.077667859958</v>
      </c>
    </row>
    <row r="7610" spans="3:4" x14ac:dyDescent="0.3">
      <c r="C7610">
        <v>7565</v>
      </c>
      <c r="D7610">
        <v>20784.023657291145</v>
      </c>
    </row>
    <row r="7611" spans="3:4" x14ac:dyDescent="0.3">
      <c r="C7611">
        <v>7566</v>
      </c>
      <c r="D7611">
        <v>21046.589396863194</v>
      </c>
    </row>
    <row r="7612" spans="3:4" x14ac:dyDescent="0.3">
      <c r="C7612">
        <v>7567</v>
      </c>
      <c r="D7612">
        <v>21384.213892675987</v>
      </c>
    </row>
    <row r="7613" spans="3:4" x14ac:dyDescent="0.3">
      <c r="C7613">
        <v>7568</v>
      </c>
      <c r="D7613">
        <v>20968.065426864276</v>
      </c>
    </row>
    <row r="7614" spans="3:4" x14ac:dyDescent="0.3">
      <c r="C7614">
        <v>7569</v>
      </c>
      <c r="D7614">
        <v>20750.984293590744</v>
      </c>
    </row>
    <row r="7615" spans="3:4" x14ac:dyDescent="0.3">
      <c r="C7615">
        <v>7570</v>
      </c>
      <c r="D7615">
        <v>20816.032431887106</v>
      </c>
    </row>
    <row r="7616" spans="3:4" x14ac:dyDescent="0.3">
      <c r="C7616">
        <v>7571</v>
      </c>
      <c r="D7616">
        <v>20882.841557299202</v>
      </c>
    </row>
    <row r="7617" spans="3:4" x14ac:dyDescent="0.3">
      <c r="C7617">
        <v>7572</v>
      </c>
      <c r="D7617">
        <v>20921.140842223853</v>
      </c>
    </row>
    <row r="7618" spans="3:4" x14ac:dyDescent="0.3">
      <c r="C7618">
        <v>7573</v>
      </c>
      <c r="D7618">
        <v>21034.29353637217</v>
      </c>
    </row>
    <row r="7619" spans="3:4" x14ac:dyDescent="0.3">
      <c r="C7619">
        <v>7574</v>
      </c>
      <c r="D7619">
        <v>21106.911150414096</v>
      </c>
    </row>
    <row r="7620" spans="3:4" x14ac:dyDescent="0.3">
      <c r="C7620">
        <v>7575</v>
      </c>
      <c r="D7620">
        <v>21244.74345025386</v>
      </c>
    </row>
    <row r="7621" spans="3:4" x14ac:dyDescent="0.3">
      <c r="C7621">
        <v>7576</v>
      </c>
      <c r="D7621">
        <v>20954.091244261152</v>
      </c>
    </row>
    <row r="7622" spans="3:4" x14ac:dyDescent="0.3">
      <c r="C7622">
        <v>7577</v>
      </c>
      <c r="D7622">
        <v>21263.329167549782</v>
      </c>
    </row>
    <row r="7623" spans="3:4" x14ac:dyDescent="0.3">
      <c r="C7623">
        <v>7578</v>
      </c>
      <c r="D7623">
        <v>20935.562473551014</v>
      </c>
    </row>
    <row r="7624" spans="3:4" x14ac:dyDescent="0.3">
      <c r="C7624">
        <v>7579</v>
      </c>
      <c r="D7624">
        <v>20633.214649705835</v>
      </c>
    </row>
    <row r="7625" spans="3:4" x14ac:dyDescent="0.3">
      <c r="C7625">
        <v>7580</v>
      </c>
      <c r="D7625">
        <v>20998.081801149652</v>
      </c>
    </row>
    <row r="7626" spans="3:4" x14ac:dyDescent="0.3">
      <c r="C7626">
        <v>7581</v>
      </c>
      <c r="D7626">
        <v>20680.205611608129</v>
      </c>
    </row>
    <row r="7627" spans="3:4" x14ac:dyDescent="0.3">
      <c r="C7627">
        <v>7582</v>
      </c>
      <c r="D7627">
        <v>20588.56512240132</v>
      </c>
    </row>
    <row r="7628" spans="3:4" x14ac:dyDescent="0.3">
      <c r="C7628">
        <v>7583</v>
      </c>
      <c r="D7628">
        <v>20957.743966517424</v>
      </c>
    </row>
    <row r="7629" spans="3:4" x14ac:dyDescent="0.3">
      <c r="C7629">
        <v>7584</v>
      </c>
      <c r="D7629">
        <v>21125.401878148194</v>
      </c>
    </row>
    <row r="7630" spans="3:4" x14ac:dyDescent="0.3">
      <c r="C7630">
        <v>7585</v>
      </c>
      <c r="D7630">
        <v>21038.806021814577</v>
      </c>
    </row>
    <row r="7631" spans="3:4" x14ac:dyDescent="0.3">
      <c r="C7631">
        <v>7586</v>
      </c>
      <c r="D7631">
        <v>21125.683129880948</v>
      </c>
    </row>
    <row r="7632" spans="3:4" x14ac:dyDescent="0.3">
      <c r="C7632">
        <v>7587</v>
      </c>
      <c r="D7632">
        <v>21361.898653440869</v>
      </c>
    </row>
    <row r="7633" spans="3:4" x14ac:dyDescent="0.3">
      <c r="C7633">
        <v>7588</v>
      </c>
      <c r="D7633">
        <v>21052.525678010461</v>
      </c>
    </row>
    <row r="7634" spans="3:4" x14ac:dyDescent="0.3">
      <c r="C7634">
        <v>7589</v>
      </c>
      <c r="D7634">
        <v>21191.717177532068</v>
      </c>
    </row>
    <row r="7635" spans="3:4" x14ac:dyDescent="0.3">
      <c r="C7635">
        <v>7590</v>
      </c>
      <c r="D7635">
        <v>21009.93501310009</v>
      </c>
    </row>
    <row r="7636" spans="3:4" x14ac:dyDescent="0.3">
      <c r="C7636">
        <v>7591</v>
      </c>
      <c r="D7636">
        <v>21124.024617870695</v>
      </c>
    </row>
    <row r="7637" spans="3:4" x14ac:dyDescent="0.3">
      <c r="C7637">
        <v>7592</v>
      </c>
      <c r="D7637">
        <v>20978.642119760036</v>
      </c>
    </row>
    <row r="7638" spans="3:4" x14ac:dyDescent="0.3">
      <c r="C7638">
        <v>7593</v>
      </c>
      <c r="D7638">
        <v>21128.044383178283</v>
      </c>
    </row>
    <row r="7639" spans="3:4" x14ac:dyDescent="0.3">
      <c r="C7639">
        <v>7594</v>
      </c>
      <c r="D7639">
        <v>21173.493396919665</v>
      </c>
    </row>
    <row r="7640" spans="3:4" x14ac:dyDescent="0.3">
      <c r="C7640">
        <v>7595</v>
      </c>
      <c r="D7640">
        <v>21129.748285111396</v>
      </c>
    </row>
    <row r="7641" spans="3:4" x14ac:dyDescent="0.3">
      <c r="C7641">
        <v>7596</v>
      </c>
      <c r="D7641">
        <v>21089.887960863336</v>
      </c>
    </row>
    <row r="7642" spans="3:4" x14ac:dyDescent="0.3">
      <c r="C7642">
        <v>7597</v>
      </c>
      <c r="D7642">
        <v>20622.848821235726</v>
      </c>
    </row>
    <row r="7643" spans="3:4" x14ac:dyDescent="0.3">
      <c r="C7643">
        <v>7598</v>
      </c>
      <c r="D7643">
        <v>20761.463420566921</v>
      </c>
    </row>
    <row r="7644" spans="3:4" x14ac:dyDescent="0.3">
      <c r="C7644">
        <v>7599</v>
      </c>
      <c r="D7644">
        <v>20957.362427991779</v>
      </c>
    </row>
    <row r="7645" spans="3:4" x14ac:dyDescent="0.3">
      <c r="C7645">
        <v>7600</v>
      </c>
      <c r="D7645">
        <v>20980.670189342207</v>
      </c>
    </row>
    <row r="7646" spans="3:4" x14ac:dyDescent="0.3">
      <c r="C7646">
        <v>7601</v>
      </c>
      <c r="D7646">
        <v>21063.702799172584</v>
      </c>
    </row>
    <row r="7647" spans="3:4" x14ac:dyDescent="0.3">
      <c r="C7647">
        <v>7602</v>
      </c>
      <c r="D7647">
        <v>21101.966074411124</v>
      </c>
    </row>
    <row r="7648" spans="3:4" x14ac:dyDescent="0.3">
      <c r="C7648">
        <v>7603</v>
      </c>
      <c r="D7648">
        <v>20845.007644910707</v>
      </c>
    </row>
    <row r="7649" spans="3:4" x14ac:dyDescent="0.3">
      <c r="C7649">
        <v>7604</v>
      </c>
      <c r="D7649">
        <v>20708.597196370691</v>
      </c>
    </row>
    <row r="7650" spans="3:4" x14ac:dyDescent="0.3">
      <c r="C7650">
        <v>7605</v>
      </c>
      <c r="D7650">
        <v>20609.71912385559</v>
      </c>
    </row>
    <row r="7651" spans="3:4" x14ac:dyDescent="0.3">
      <c r="C7651">
        <v>7606</v>
      </c>
      <c r="D7651">
        <v>20743.714508484678</v>
      </c>
    </row>
    <row r="7652" spans="3:4" x14ac:dyDescent="0.3">
      <c r="C7652">
        <v>7607</v>
      </c>
      <c r="D7652">
        <v>20862.050150001094</v>
      </c>
    </row>
    <row r="7653" spans="3:4" x14ac:dyDescent="0.3">
      <c r="C7653">
        <v>7608</v>
      </c>
      <c r="D7653">
        <v>20747.936606951327</v>
      </c>
    </row>
    <row r="7654" spans="3:4" x14ac:dyDescent="0.3">
      <c r="C7654">
        <v>7609</v>
      </c>
      <c r="D7654">
        <v>21146.226327822085</v>
      </c>
    </row>
    <row r="7655" spans="3:4" x14ac:dyDescent="0.3">
      <c r="C7655">
        <v>7610</v>
      </c>
      <c r="D7655">
        <v>21350.781476009863</v>
      </c>
    </row>
    <row r="7656" spans="3:4" x14ac:dyDescent="0.3">
      <c r="C7656">
        <v>7611</v>
      </c>
      <c r="D7656">
        <v>20779.964964256294</v>
      </c>
    </row>
    <row r="7657" spans="3:4" x14ac:dyDescent="0.3">
      <c r="C7657">
        <v>7612</v>
      </c>
      <c r="D7657">
        <v>20813.56516103843</v>
      </c>
    </row>
    <row r="7658" spans="3:4" x14ac:dyDescent="0.3">
      <c r="C7658">
        <v>7613</v>
      </c>
      <c r="D7658">
        <v>20885.095867202348</v>
      </c>
    </row>
    <row r="7659" spans="3:4" x14ac:dyDescent="0.3">
      <c r="C7659">
        <v>7614</v>
      </c>
      <c r="D7659">
        <v>20968.010433347583</v>
      </c>
    </row>
    <row r="7660" spans="3:4" x14ac:dyDescent="0.3">
      <c r="C7660">
        <v>7615</v>
      </c>
      <c r="D7660">
        <v>20523.012764844469</v>
      </c>
    </row>
    <row r="7661" spans="3:4" x14ac:dyDescent="0.3">
      <c r="C7661">
        <v>7616</v>
      </c>
      <c r="D7661">
        <v>20969.899888567925</v>
      </c>
    </row>
    <row r="7662" spans="3:4" x14ac:dyDescent="0.3">
      <c r="C7662">
        <v>7617</v>
      </c>
      <c r="D7662">
        <v>21131.047904147061</v>
      </c>
    </row>
    <row r="7663" spans="3:4" x14ac:dyDescent="0.3">
      <c r="C7663">
        <v>7618</v>
      </c>
      <c r="D7663">
        <v>20695.823195985875</v>
      </c>
    </row>
    <row r="7664" spans="3:4" x14ac:dyDescent="0.3">
      <c r="C7664">
        <v>7619</v>
      </c>
      <c r="D7664">
        <v>20962.948113216225</v>
      </c>
    </row>
    <row r="7665" spans="3:4" x14ac:dyDescent="0.3">
      <c r="C7665">
        <v>7620</v>
      </c>
      <c r="D7665">
        <v>20556.941412635548</v>
      </c>
    </row>
    <row r="7666" spans="3:4" x14ac:dyDescent="0.3">
      <c r="C7666">
        <v>7621</v>
      </c>
      <c r="D7666">
        <v>21004.280907710672</v>
      </c>
    </row>
    <row r="7667" spans="3:4" x14ac:dyDescent="0.3">
      <c r="C7667">
        <v>7622</v>
      </c>
      <c r="D7667">
        <v>20518.88663625114</v>
      </c>
    </row>
    <row r="7668" spans="3:4" x14ac:dyDescent="0.3">
      <c r="C7668">
        <v>7623</v>
      </c>
      <c r="D7668">
        <v>20673.780313493968</v>
      </c>
    </row>
    <row r="7669" spans="3:4" x14ac:dyDescent="0.3">
      <c r="C7669">
        <v>7624</v>
      </c>
      <c r="D7669">
        <v>20704.689190462763</v>
      </c>
    </row>
    <row r="7670" spans="3:4" x14ac:dyDescent="0.3">
      <c r="C7670">
        <v>7625</v>
      </c>
      <c r="D7670">
        <v>20879.781803438913</v>
      </c>
    </row>
    <row r="7671" spans="3:4" x14ac:dyDescent="0.3">
      <c r="C7671">
        <v>7626</v>
      </c>
      <c r="D7671">
        <v>20679.162998508626</v>
      </c>
    </row>
    <row r="7672" spans="3:4" x14ac:dyDescent="0.3">
      <c r="C7672">
        <v>7627</v>
      </c>
      <c r="D7672">
        <v>20860.400188848078</v>
      </c>
    </row>
    <row r="7673" spans="3:4" x14ac:dyDescent="0.3">
      <c r="C7673">
        <v>7628</v>
      </c>
      <c r="D7673">
        <v>20934.503983096576</v>
      </c>
    </row>
    <row r="7674" spans="3:4" x14ac:dyDescent="0.3">
      <c r="C7674">
        <v>7629</v>
      </c>
      <c r="D7674">
        <v>20860.992906235864</v>
      </c>
    </row>
    <row r="7675" spans="3:4" x14ac:dyDescent="0.3">
      <c r="C7675">
        <v>7630</v>
      </c>
      <c r="D7675">
        <v>21211.032349993118</v>
      </c>
    </row>
    <row r="7676" spans="3:4" x14ac:dyDescent="0.3">
      <c r="C7676">
        <v>7631</v>
      </c>
      <c r="D7676">
        <v>21006.999993388359</v>
      </c>
    </row>
    <row r="7677" spans="3:4" x14ac:dyDescent="0.3">
      <c r="C7677">
        <v>7632</v>
      </c>
      <c r="D7677">
        <v>20928.862984177082</v>
      </c>
    </row>
    <row r="7678" spans="3:4" x14ac:dyDescent="0.3">
      <c r="C7678">
        <v>7633</v>
      </c>
      <c r="D7678">
        <v>20975.457286256184</v>
      </c>
    </row>
    <row r="7679" spans="3:4" x14ac:dyDescent="0.3">
      <c r="C7679">
        <v>7634</v>
      </c>
      <c r="D7679">
        <v>20845.112131180656</v>
      </c>
    </row>
    <row r="7680" spans="3:4" x14ac:dyDescent="0.3">
      <c r="C7680">
        <v>7635</v>
      </c>
      <c r="D7680">
        <v>20743.745404620895</v>
      </c>
    </row>
    <row r="7681" spans="3:4" x14ac:dyDescent="0.3">
      <c r="C7681">
        <v>7636</v>
      </c>
      <c r="D7681">
        <v>20978.820528234566</v>
      </c>
    </row>
    <row r="7682" spans="3:4" x14ac:dyDescent="0.3">
      <c r="C7682">
        <v>7637</v>
      </c>
      <c r="D7682">
        <v>20677.059623653775</v>
      </c>
    </row>
    <row r="7683" spans="3:4" x14ac:dyDescent="0.3">
      <c r="C7683">
        <v>7638</v>
      </c>
      <c r="D7683">
        <v>20979.110379632642</v>
      </c>
    </row>
    <row r="7684" spans="3:4" x14ac:dyDescent="0.3">
      <c r="C7684">
        <v>7639</v>
      </c>
      <c r="D7684">
        <v>21233.556693494793</v>
      </c>
    </row>
    <row r="7685" spans="3:4" x14ac:dyDescent="0.3">
      <c r="C7685">
        <v>7640</v>
      </c>
      <c r="D7685">
        <v>20952.526414622313</v>
      </c>
    </row>
    <row r="7686" spans="3:4" x14ac:dyDescent="0.3">
      <c r="C7686">
        <v>7641</v>
      </c>
      <c r="D7686">
        <v>20641.468463786128</v>
      </c>
    </row>
    <row r="7687" spans="3:4" x14ac:dyDescent="0.3">
      <c r="C7687">
        <v>7642</v>
      </c>
      <c r="D7687">
        <v>20931.809976433076</v>
      </c>
    </row>
    <row r="7688" spans="3:4" x14ac:dyDescent="0.3">
      <c r="C7688">
        <v>7643</v>
      </c>
      <c r="D7688">
        <v>20996.845084994267</v>
      </c>
    </row>
    <row r="7689" spans="3:4" x14ac:dyDescent="0.3">
      <c r="C7689">
        <v>7644</v>
      </c>
      <c r="D7689">
        <v>20861.132253752956</v>
      </c>
    </row>
    <row r="7690" spans="3:4" x14ac:dyDescent="0.3">
      <c r="C7690">
        <v>7645</v>
      </c>
      <c r="D7690">
        <v>21200.23908358717</v>
      </c>
    </row>
    <row r="7691" spans="3:4" x14ac:dyDescent="0.3">
      <c r="C7691">
        <v>7646</v>
      </c>
      <c r="D7691">
        <v>20903.197060911851</v>
      </c>
    </row>
    <row r="7692" spans="3:4" x14ac:dyDescent="0.3">
      <c r="C7692">
        <v>7647</v>
      </c>
      <c r="D7692">
        <v>21009.965725570662</v>
      </c>
    </row>
    <row r="7693" spans="3:4" x14ac:dyDescent="0.3">
      <c r="C7693">
        <v>7648</v>
      </c>
      <c r="D7693">
        <v>20753.209186132495</v>
      </c>
    </row>
    <row r="7694" spans="3:4" x14ac:dyDescent="0.3">
      <c r="C7694">
        <v>7649</v>
      </c>
      <c r="D7694">
        <v>21014.712058466648</v>
      </c>
    </row>
    <row r="7695" spans="3:4" x14ac:dyDescent="0.3">
      <c r="C7695">
        <v>7650</v>
      </c>
      <c r="D7695">
        <v>20565.659987379178</v>
      </c>
    </row>
    <row r="7696" spans="3:4" x14ac:dyDescent="0.3">
      <c r="C7696">
        <v>7651</v>
      </c>
      <c r="D7696">
        <v>20914.789620434145</v>
      </c>
    </row>
    <row r="7697" spans="3:4" x14ac:dyDescent="0.3">
      <c r="C7697">
        <v>7652</v>
      </c>
      <c r="D7697">
        <v>21054.001671947692</v>
      </c>
    </row>
    <row r="7698" spans="3:4" x14ac:dyDescent="0.3">
      <c r="C7698">
        <v>7653</v>
      </c>
      <c r="D7698">
        <v>21037.530416134301</v>
      </c>
    </row>
    <row r="7699" spans="3:4" x14ac:dyDescent="0.3">
      <c r="C7699">
        <v>7654</v>
      </c>
      <c r="D7699">
        <v>21029.991175017109</v>
      </c>
    </row>
    <row r="7700" spans="3:4" x14ac:dyDescent="0.3">
      <c r="C7700">
        <v>7655</v>
      </c>
      <c r="D7700">
        <v>20906.104673809175</v>
      </c>
    </row>
    <row r="7701" spans="3:4" x14ac:dyDescent="0.3">
      <c r="C7701">
        <v>7656</v>
      </c>
      <c r="D7701">
        <v>21174.281833247158</v>
      </c>
    </row>
    <row r="7702" spans="3:4" x14ac:dyDescent="0.3">
      <c r="C7702">
        <v>7657</v>
      </c>
      <c r="D7702">
        <v>21004.564268813971</v>
      </c>
    </row>
    <row r="7703" spans="3:4" x14ac:dyDescent="0.3">
      <c r="C7703">
        <v>7658</v>
      </c>
      <c r="D7703">
        <v>21011.854565498659</v>
      </c>
    </row>
    <row r="7704" spans="3:4" x14ac:dyDescent="0.3">
      <c r="C7704">
        <v>7659</v>
      </c>
      <c r="D7704">
        <v>20953.671742335144</v>
      </c>
    </row>
    <row r="7705" spans="3:4" x14ac:dyDescent="0.3">
      <c r="C7705">
        <v>7660</v>
      </c>
      <c r="D7705">
        <v>20799.475782742964</v>
      </c>
    </row>
    <row r="7706" spans="3:4" x14ac:dyDescent="0.3">
      <c r="C7706">
        <v>7661</v>
      </c>
      <c r="D7706">
        <v>20968.6526147451</v>
      </c>
    </row>
    <row r="7707" spans="3:4" x14ac:dyDescent="0.3">
      <c r="C7707">
        <v>7662</v>
      </c>
      <c r="D7707">
        <v>20728.429880305855</v>
      </c>
    </row>
    <row r="7708" spans="3:4" x14ac:dyDescent="0.3">
      <c r="C7708">
        <v>7663</v>
      </c>
      <c r="D7708">
        <v>20784.977085409417</v>
      </c>
    </row>
    <row r="7709" spans="3:4" x14ac:dyDescent="0.3">
      <c r="C7709">
        <v>7664</v>
      </c>
      <c r="D7709">
        <v>20656.377098883539</v>
      </c>
    </row>
    <row r="7710" spans="3:4" x14ac:dyDescent="0.3">
      <c r="C7710">
        <v>7665</v>
      </c>
      <c r="D7710">
        <v>20694.567172226911</v>
      </c>
    </row>
    <row r="7711" spans="3:4" x14ac:dyDescent="0.3">
      <c r="C7711">
        <v>7666</v>
      </c>
      <c r="D7711">
        <v>20912.750750677449</v>
      </c>
    </row>
    <row r="7712" spans="3:4" x14ac:dyDescent="0.3">
      <c r="C7712">
        <v>7667</v>
      </c>
      <c r="D7712">
        <v>20986.835118212846</v>
      </c>
    </row>
    <row r="7713" spans="3:4" x14ac:dyDescent="0.3">
      <c r="C7713">
        <v>7668</v>
      </c>
      <c r="D7713">
        <v>20811.377878776249</v>
      </c>
    </row>
    <row r="7714" spans="3:4" x14ac:dyDescent="0.3">
      <c r="C7714">
        <v>7669</v>
      </c>
      <c r="D7714">
        <v>20758.248871854354</v>
      </c>
    </row>
    <row r="7715" spans="3:4" x14ac:dyDescent="0.3">
      <c r="C7715">
        <v>7670</v>
      </c>
      <c r="D7715">
        <v>21009.680757754417</v>
      </c>
    </row>
    <row r="7716" spans="3:4" x14ac:dyDescent="0.3">
      <c r="C7716">
        <v>7671</v>
      </c>
      <c r="D7716">
        <v>20750.009680449955</v>
      </c>
    </row>
    <row r="7717" spans="3:4" x14ac:dyDescent="0.3">
      <c r="C7717">
        <v>7672</v>
      </c>
      <c r="D7717">
        <v>21162.228869575389</v>
      </c>
    </row>
    <row r="7718" spans="3:4" x14ac:dyDescent="0.3">
      <c r="C7718">
        <v>7673</v>
      </c>
      <c r="D7718">
        <v>20816.941832253353</v>
      </c>
    </row>
    <row r="7719" spans="3:4" x14ac:dyDescent="0.3">
      <c r="C7719">
        <v>7674</v>
      </c>
      <c r="D7719">
        <v>20607.864428745896</v>
      </c>
    </row>
    <row r="7720" spans="3:4" x14ac:dyDescent="0.3">
      <c r="C7720">
        <v>7675</v>
      </c>
      <c r="D7720">
        <v>21167.833066996587</v>
      </c>
    </row>
    <row r="7721" spans="3:4" x14ac:dyDescent="0.3">
      <c r="C7721">
        <v>7676</v>
      </c>
      <c r="D7721">
        <v>20791.727260240885</v>
      </c>
    </row>
    <row r="7722" spans="3:4" x14ac:dyDescent="0.3">
      <c r="C7722">
        <v>7677</v>
      </c>
      <c r="D7722">
        <v>20670.878020781391</v>
      </c>
    </row>
    <row r="7723" spans="3:4" x14ac:dyDescent="0.3">
      <c r="C7723">
        <v>7678</v>
      </c>
      <c r="D7723">
        <v>20696.817107713119</v>
      </c>
    </row>
    <row r="7724" spans="3:4" x14ac:dyDescent="0.3">
      <c r="C7724">
        <v>7679</v>
      </c>
      <c r="D7724">
        <v>20786.415391815339</v>
      </c>
    </row>
    <row r="7725" spans="3:4" x14ac:dyDescent="0.3">
      <c r="C7725">
        <v>7680</v>
      </c>
      <c r="D7725">
        <v>20751.704552313582</v>
      </c>
    </row>
    <row r="7726" spans="3:4" x14ac:dyDescent="0.3">
      <c r="C7726">
        <v>7681</v>
      </c>
      <c r="D7726">
        <v>20974.861086016295</v>
      </c>
    </row>
    <row r="7727" spans="3:4" x14ac:dyDescent="0.3">
      <c r="C7727">
        <v>7682</v>
      </c>
      <c r="D7727">
        <v>20914.060367574559</v>
      </c>
    </row>
    <row r="7728" spans="3:4" x14ac:dyDescent="0.3">
      <c r="C7728">
        <v>7683</v>
      </c>
      <c r="D7728">
        <v>21103.372798624718</v>
      </c>
    </row>
    <row r="7729" spans="3:4" x14ac:dyDescent="0.3">
      <c r="C7729">
        <v>7684</v>
      </c>
      <c r="D7729">
        <v>21087.024201432469</v>
      </c>
    </row>
    <row r="7730" spans="3:4" x14ac:dyDescent="0.3">
      <c r="C7730">
        <v>7685</v>
      </c>
      <c r="D7730">
        <v>20448.582196849726</v>
      </c>
    </row>
    <row r="7731" spans="3:4" x14ac:dyDescent="0.3">
      <c r="C7731">
        <v>7686</v>
      </c>
      <c r="D7731">
        <v>21222.249856432354</v>
      </c>
    </row>
    <row r="7732" spans="3:4" x14ac:dyDescent="0.3">
      <c r="C7732">
        <v>7687</v>
      </c>
      <c r="D7732">
        <v>21196.736256387718</v>
      </c>
    </row>
    <row r="7733" spans="3:4" x14ac:dyDescent="0.3">
      <c r="C7733">
        <v>7688</v>
      </c>
      <c r="D7733">
        <v>20668.310091973945</v>
      </c>
    </row>
    <row r="7734" spans="3:4" x14ac:dyDescent="0.3">
      <c r="C7734">
        <v>7689</v>
      </c>
      <c r="D7734">
        <v>20921.364283829105</v>
      </c>
    </row>
    <row r="7735" spans="3:4" x14ac:dyDescent="0.3">
      <c r="C7735">
        <v>7690</v>
      </c>
      <c r="D7735">
        <v>20631.867012552546</v>
      </c>
    </row>
    <row r="7736" spans="3:4" x14ac:dyDescent="0.3">
      <c r="C7736">
        <v>7691</v>
      </c>
      <c r="D7736">
        <v>21033.305176720933</v>
      </c>
    </row>
    <row r="7737" spans="3:4" x14ac:dyDescent="0.3">
      <c r="C7737">
        <v>7692</v>
      </c>
      <c r="D7737">
        <v>20980.741641444103</v>
      </c>
    </row>
    <row r="7738" spans="3:4" x14ac:dyDescent="0.3">
      <c r="C7738">
        <v>7693</v>
      </c>
      <c r="D7738">
        <v>20651.139388459887</v>
      </c>
    </row>
    <row r="7739" spans="3:4" x14ac:dyDescent="0.3">
      <c r="C7739">
        <v>7694</v>
      </c>
      <c r="D7739">
        <v>20957.318573923803</v>
      </c>
    </row>
    <row r="7740" spans="3:4" x14ac:dyDescent="0.3">
      <c r="C7740">
        <v>7695</v>
      </c>
      <c r="D7740">
        <v>21185.764208387111</v>
      </c>
    </row>
    <row r="7741" spans="3:4" x14ac:dyDescent="0.3">
      <c r="C7741">
        <v>7696</v>
      </c>
      <c r="D7741">
        <v>20853.391144218178</v>
      </c>
    </row>
    <row r="7742" spans="3:4" x14ac:dyDescent="0.3">
      <c r="C7742">
        <v>7697</v>
      </c>
      <c r="D7742">
        <v>21082.930723628677</v>
      </c>
    </row>
    <row r="7743" spans="3:4" x14ac:dyDescent="0.3">
      <c r="C7743">
        <v>7698</v>
      </c>
      <c r="D7743">
        <v>20541.03983258074</v>
      </c>
    </row>
    <row r="7744" spans="3:4" x14ac:dyDescent="0.3">
      <c r="C7744">
        <v>7699</v>
      </c>
      <c r="D7744">
        <v>21330.955930032134</v>
      </c>
    </row>
    <row r="7745" spans="3:4" x14ac:dyDescent="0.3">
      <c r="C7745">
        <v>7700</v>
      </c>
      <c r="D7745">
        <v>20788.863066691432</v>
      </c>
    </row>
    <row r="7746" spans="3:4" x14ac:dyDescent="0.3">
      <c r="C7746">
        <v>7701</v>
      </c>
      <c r="D7746">
        <v>20862.515469241996</v>
      </c>
    </row>
    <row r="7747" spans="3:4" x14ac:dyDescent="0.3">
      <c r="C7747">
        <v>7702</v>
      </c>
      <c r="D7747">
        <v>21226.328564770352</v>
      </c>
    </row>
    <row r="7748" spans="3:4" x14ac:dyDescent="0.3">
      <c r="C7748">
        <v>7703</v>
      </c>
      <c r="D7748">
        <v>20796.194854523514</v>
      </c>
    </row>
    <row r="7749" spans="3:4" x14ac:dyDescent="0.3">
      <c r="C7749">
        <v>7704</v>
      </c>
      <c r="D7749">
        <v>20702.050704388217</v>
      </c>
    </row>
    <row r="7750" spans="3:4" x14ac:dyDescent="0.3">
      <c r="C7750">
        <v>7705</v>
      </c>
      <c r="D7750">
        <v>20667.480850031126</v>
      </c>
    </row>
    <row r="7751" spans="3:4" x14ac:dyDescent="0.3">
      <c r="C7751">
        <v>7706</v>
      </c>
      <c r="D7751">
        <v>21036.438352923731</v>
      </c>
    </row>
    <row r="7752" spans="3:4" x14ac:dyDescent="0.3">
      <c r="C7752">
        <v>7707</v>
      </c>
      <c r="D7752">
        <v>21044.261679617652</v>
      </c>
    </row>
    <row r="7753" spans="3:4" x14ac:dyDescent="0.3">
      <c r="C7753">
        <v>7708</v>
      </c>
      <c r="D7753">
        <v>21024.382434162406</v>
      </c>
    </row>
    <row r="7754" spans="3:4" x14ac:dyDescent="0.3">
      <c r="C7754">
        <v>7709</v>
      </c>
      <c r="D7754">
        <v>21241.61463427898</v>
      </c>
    </row>
    <row r="7755" spans="3:4" x14ac:dyDescent="0.3">
      <c r="C7755">
        <v>7710</v>
      </c>
      <c r="D7755">
        <v>20755.176231654106</v>
      </c>
    </row>
    <row r="7756" spans="3:4" x14ac:dyDescent="0.3">
      <c r="C7756">
        <v>7711</v>
      </c>
      <c r="D7756">
        <v>20931.81646997347</v>
      </c>
    </row>
    <row r="7757" spans="3:4" x14ac:dyDescent="0.3">
      <c r="C7757">
        <v>7712</v>
      </c>
      <c r="D7757">
        <v>20905.734624251629</v>
      </c>
    </row>
    <row r="7758" spans="3:4" x14ac:dyDescent="0.3">
      <c r="C7758">
        <v>7713</v>
      </c>
      <c r="D7758">
        <v>20640.240588235545</v>
      </c>
    </row>
    <row r="7759" spans="3:4" x14ac:dyDescent="0.3">
      <c r="C7759">
        <v>7714</v>
      </c>
      <c r="D7759">
        <v>20931.500799738169</v>
      </c>
    </row>
    <row r="7760" spans="3:4" x14ac:dyDescent="0.3">
      <c r="C7760">
        <v>7715</v>
      </c>
      <c r="D7760">
        <v>20943.242375786394</v>
      </c>
    </row>
    <row r="7761" spans="3:4" x14ac:dyDescent="0.3">
      <c r="C7761">
        <v>7716</v>
      </c>
      <c r="D7761">
        <v>21189.577443811351</v>
      </c>
    </row>
    <row r="7762" spans="3:4" x14ac:dyDescent="0.3">
      <c r="C7762">
        <v>7717</v>
      </c>
      <c r="D7762">
        <v>20934.744928995548</v>
      </c>
    </row>
    <row r="7763" spans="3:4" x14ac:dyDescent="0.3">
      <c r="C7763">
        <v>7718</v>
      </c>
      <c r="D7763">
        <v>20803.787257724405</v>
      </c>
    </row>
    <row r="7764" spans="3:4" x14ac:dyDescent="0.3">
      <c r="C7764">
        <v>7719</v>
      </c>
      <c r="D7764">
        <v>20986.121947509157</v>
      </c>
    </row>
    <row r="7765" spans="3:4" x14ac:dyDescent="0.3">
      <c r="C7765">
        <v>7720</v>
      </c>
      <c r="D7765">
        <v>20811.975605415901</v>
      </c>
    </row>
    <row r="7766" spans="3:4" x14ac:dyDescent="0.3">
      <c r="C7766">
        <v>7721</v>
      </c>
      <c r="D7766">
        <v>21412.216373660158</v>
      </c>
    </row>
    <row r="7767" spans="3:4" x14ac:dyDescent="0.3">
      <c r="C7767">
        <v>7722</v>
      </c>
      <c r="D7767">
        <v>20759.950065231948</v>
      </c>
    </row>
    <row r="7768" spans="3:4" x14ac:dyDescent="0.3">
      <c r="C7768">
        <v>7723</v>
      </c>
      <c r="D7768">
        <v>20877.364961308609</v>
      </c>
    </row>
    <row r="7769" spans="3:4" x14ac:dyDescent="0.3">
      <c r="C7769">
        <v>7724</v>
      </c>
      <c r="D7769">
        <v>21247.872315006061</v>
      </c>
    </row>
    <row r="7770" spans="3:4" x14ac:dyDescent="0.3">
      <c r="C7770">
        <v>7725</v>
      </c>
      <c r="D7770">
        <v>20748.594989210171</v>
      </c>
    </row>
    <row r="7771" spans="3:4" x14ac:dyDescent="0.3">
      <c r="C7771">
        <v>7726</v>
      </c>
      <c r="D7771">
        <v>21386.833484160954</v>
      </c>
    </row>
    <row r="7772" spans="3:4" x14ac:dyDescent="0.3">
      <c r="C7772">
        <v>7727</v>
      </c>
      <c r="D7772">
        <v>20867.086279576622</v>
      </c>
    </row>
    <row r="7773" spans="3:4" x14ac:dyDescent="0.3">
      <c r="C7773">
        <v>7728</v>
      </c>
      <c r="D7773">
        <v>21150.686618702421</v>
      </c>
    </row>
    <row r="7774" spans="3:4" x14ac:dyDescent="0.3">
      <c r="C7774">
        <v>7729</v>
      </c>
      <c r="D7774">
        <v>20795.881449302055</v>
      </c>
    </row>
    <row r="7775" spans="3:4" x14ac:dyDescent="0.3">
      <c r="C7775">
        <v>7730</v>
      </c>
      <c r="D7775">
        <v>20676.48582721268</v>
      </c>
    </row>
    <row r="7776" spans="3:4" x14ac:dyDescent="0.3">
      <c r="C7776">
        <v>7731</v>
      </c>
      <c r="D7776">
        <v>21103.593698700868</v>
      </c>
    </row>
    <row r="7777" spans="3:4" x14ac:dyDescent="0.3">
      <c r="C7777">
        <v>7732</v>
      </c>
      <c r="D7777">
        <v>20700.384343635575</v>
      </c>
    </row>
    <row r="7778" spans="3:4" x14ac:dyDescent="0.3">
      <c r="C7778">
        <v>7733</v>
      </c>
      <c r="D7778">
        <v>20680.730637278182</v>
      </c>
    </row>
    <row r="7779" spans="3:4" x14ac:dyDescent="0.3">
      <c r="C7779">
        <v>7734</v>
      </c>
      <c r="D7779">
        <v>21055.336302906559</v>
      </c>
    </row>
    <row r="7780" spans="3:4" x14ac:dyDescent="0.3">
      <c r="C7780">
        <v>7735</v>
      </c>
      <c r="D7780">
        <v>21194.46575044332</v>
      </c>
    </row>
    <row r="7781" spans="3:4" x14ac:dyDescent="0.3">
      <c r="C7781">
        <v>7736</v>
      </c>
      <c r="D7781">
        <v>20871.706455963933</v>
      </c>
    </row>
    <row r="7782" spans="3:4" x14ac:dyDescent="0.3">
      <c r="C7782">
        <v>7737</v>
      </c>
      <c r="D7782">
        <v>20546.759073083485</v>
      </c>
    </row>
    <row r="7783" spans="3:4" x14ac:dyDescent="0.3">
      <c r="C7783">
        <v>7738</v>
      </c>
      <c r="D7783">
        <v>20434.165407268818</v>
      </c>
    </row>
    <row r="7784" spans="3:4" x14ac:dyDescent="0.3">
      <c r="C7784">
        <v>7739</v>
      </c>
      <c r="D7784">
        <v>20970.875164280798</v>
      </c>
    </row>
    <row r="7785" spans="3:4" x14ac:dyDescent="0.3">
      <c r="C7785">
        <v>7740</v>
      </c>
      <c r="D7785">
        <v>20964.352404220052</v>
      </c>
    </row>
    <row r="7786" spans="3:4" x14ac:dyDescent="0.3">
      <c r="C7786">
        <v>7741</v>
      </c>
      <c r="D7786">
        <v>20657.672050436093</v>
      </c>
    </row>
    <row r="7787" spans="3:4" x14ac:dyDescent="0.3">
      <c r="C7787">
        <v>7742</v>
      </c>
      <c r="D7787">
        <v>20745.24435104998</v>
      </c>
    </row>
    <row r="7788" spans="3:4" x14ac:dyDescent="0.3">
      <c r="C7788">
        <v>7743</v>
      </c>
      <c r="D7788">
        <v>20863.278230053671</v>
      </c>
    </row>
    <row r="7789" spans="3:4" x14ac:dyDescent="0.3">
      <c r="C7789">
        <v>7744</v>
      </c>
      <c r="D7789">
        <v>20780.317693734549</v>
      </c>
    </row>
    <row r="7790" spans="3:4" x14ac:dyDescent="0.3">
      <c r="C7790">
        <v>7745</v>
      </c>
      <c r="D7790">
        <v>20781.766604887212</v>
      </c>
    </row>
    <row r="7791" spans="3:4" x14ac:dyDescent="0.3">
      <c r="C7791">
        <v>7746</v>
      </c>
      <c r="D7791">
        <v>21075.032556076891</v>
      </c>
    </row>
    <row r="7792" spans="3:4" x14ac:dyDescent="0.3">
      <c r="C7792">
        <v>7747</v>
      </c>
      <c r="D7792">
        <v>20905.910128797281</v>
      </c>
    </row>
    <row r="7793" spans="3:4" x14ac:dyDescent="0.3">
      <c r="C7793">
        <v>7748</v>
      </c>
      <c r="D7793">
        <v>21044.586637898166</v>
      </c>
    </row>
    <row r="7794" spans="3:4" x14ac:dyDescent="0.3">
      <c r="C7794">
        <v>7749</v>
      </c>
      <c r="D7794">
        <v>20836.880310216504</v>
      </c>
    </row>
    <row r="7795" spans="3:4" x14ac:dyDescent="0.3">
      <c r="C7795">
        <v>7750</v>
      </c>
      <c r="D7795">
        <v>21177.722811560445</v>
      </c>
    </row>
    <row r="7796" spans="3:4" x14ac:dyDescent="0.3">
      <c r="C7796">
        <v>7751</v>
      </c>
      <c r="D7796">
        <v>20766.612859460591</v>
      </c>
    </row>
    <row r="7797" spans="3:4" x14ac:dyDescent="0.3">
      <c r="C7797">
        <v>7752</v>
      </c>
      <c r="D7797">
        <v>20760.528718610956</v>
      </c>
    </row>
    <row r="7798" spans="3:4" x14ac:dyDescent="0.3">
      <c r="C7798">
        <v>7753</v>
      </c>
      <c r="D7798">
        <v>20556.460453621614</v>
      </c>
    </row>
    <row r="7799" spans="3:4" x14ac:dyDescent="0.3">
      <c r="C7799">
        <v>7754</v>
      </c>
      <c r="D7799">
        <v>20722.581873872936</v>
      </c>
    </row>
    <row r="7800" spans="3:4" x14ac:dyDescent="0.3">
      <c r="C7800">
        <v>7755</v>
      </c>
      <c r="D7800">
        <v>21175.865690750295</v>
      </c>
    </row>
    <row r="7801" spans="3:4" x14ac:dyDescent="0.3">
      <c r="C7801">
        <v>7756</v>
      </c>
      <c r="D7801">
        <v>20824.795167514829</v>
      </c>
    </row>
    <row r="7802" spans="3:4" x14ac:dyDescent="0.3">
      <c r="C7802">
        <v>7757</v>
      </c>
      <c r="D7802">
        <v>21185.296250858279</v>
      </c>
    </row>
    <row r="7803" spans="3:4" x14ac:dyDescent="0.3">
      <c r="C7803">
        <v>7758</v>
      </c>
      <c r="D7803">
        <v>20717.92573466371</v>
      </c>
    </row>
    <row r="7804" spans="3:4" x14ac:dyDescent="0.3">
      <c r="C7804">
        <v>7759</v>
      </c>
      <c r="D7804">
        <v>20739.063099616636</v>
      </c>
    </row>
    <row r="7805" spans="3:4" x14ac:dyDescent="0.3">
      <c r="C7805">
        <v>7760</v>
      </c>
      <c r="D7805">
        <v>21061.210188507735</v>
      </c>
    </row>
    <row r="7806" spans="3:4" x14ac:dyDescent="0.3">
      <c r="C7806">
        <v>7761</v>
      </c>
      <c r="D7806">
        <v>20966.143792206502</v>
      </c>
    </row>
    <row r="7807" spans="3:4" x14ac:dyDescent="0.3">
      <c r="C7807">
        <v>7762</v>
      </c>
      <c r="D7807">
        <v>20991.109498451326</v>
      </c>
    </row>
    <row r="7808" spans="3:4" x14ac:dyDescent="0.3">
      <c r="C7808">
        <v>7763</v>
      </c>
      <c r="D7808">
        <v>21031.210846065143</v>
      </c>
    </row>
    <row r="7809" spans="3:4" x14ac:dyDescent="0.3">
      <c r="C7809">
        <v>7764</v>
      </c>
      <c r="D7809">
        <v>21226.550064015835</v>
      </c>
    </row>
    <row r="7810" spans="3:4" x14ac:dyDescent="0.3">
      <c r="C7810">
        <v>7765</v>
      </c>
      <c r="D7810">
        <v>20916.114500613134</v>
      </c>
    </row>
    <row r="7811" spans="3:4" x14ac:dyDescent="0.3">
      <c r="C7811">
        <v>7766</v>
      </c>
      <c r="D7811">
        <v>21269.934178019837</v>
      </c>
    </row>
    <row r="7812" spans="3:4" x14ac:dyDescent="0.3">
      <c r="C7812">
        <v>7767</v>
      </c>
      <c r="D7812">
        <v>21104.480857691138</v>
      </c>
    </row>
    <row r="7813" spans="3:4" x14ac:dyDescent="0.3">
      <c r="C7813">
        <v>7768</v>
      </c>
      <c r="D7813">
        <v>20877.023309530814</v>
      </c>
    </row>
    <row r="7814" spans="3:4" x14ac:dyDescent="0.3">
      <c r="C7814">
        <v>7769</v>
      </c>
      <c r="D7814">
        <v>21134.605034157772</v>
      </c>
    </row>
    <row r="7815" spans="3:4" x14ac:dyDescent="0.3">
      <c r="C7815">
        <v>7770</v>
      </c>
      <c r="D7815">
        <v>20561.970967425012</v>
      </c>
    </row>
    <row r="7816" spans="3:4" x14ac:dyDescent="0.3">
      <c r="C7816">
        <v>7771</v>
      </c>
      <c r="D7816">
        <v>20845.244760246547</v>
      </c>
    </row>
    <row r="7817" spans="3:4" x14ac:dyDescent="0.3">
      <c r="C7817">
        <v>7772</v>
      </c>
      <c r="D7817">
        <v>20832.42557049654</v>
      </c>
    </row>
    <row r="7818" spans="3:4" x14ac:dyDescent="0.3">
      <c r="C7818">
        <v>7773</v>
      </c>
      <c r="D7818">
        <v>20606.186445510939</v>
      </c>
    </row>
    <row r="7819" spans="3:4" x14ac:dyDescent="0.3">
      <c r="C7819">
        <v>7774</v>
      </c>
      <c r="D7819">
        <v>20845.589554437764</v>
      </c>
    </row>
    <row r="7820" spans="3:4" x14ac:dyDescent="0.3">
      <c r="C7820">
        <v>7775</v>
      </c>
      <c r="D7820">
        <v>20509.133337182917</v>
      </c>
    </row>
    <row r="7821" spans="3:4" x14ac:dyDescent="0.3">
      <c r="C7821">
        <v>7776</v>
      </c>
      <c r="D7821">
        <v>20565.417331603319</v>
      </c>
    </row>
    <row r="7822" spans="3:4" x14ac:dyDescent="0.3">
      <c r="C7822">
        <v>7777</v>
      </c>
      <c r="D7822">
        <v>21211.214504650496</v>
      </c>
    </row>
    <row r="7823" spans="3:4" x14ac:dyDescent="0.3">
      <c r="C7823">
        <v>7778</v>
      </c>
      <c r="D7823">
        <v>20496.053947508226</v>
      </c>
    </row>
    <row r="7824" spans="3:4" x14ac:dyDescent="0.3">
      <c r="C7824">
        <v>7779</v>
      </c>
      <c r="D7824">
        <v>21304.663378541554</v>
      </c>
    </row>
    <row r="7825" spans="3:4" x14ac:dyDescent="0.3">
      <c r="C7825">
        <v>7780</v>
      </c>
      <c r="D7825">
        <v>20727.578248516009</v>
      </c>
    </row>
    <row r="7826" spans="3:4" x14ac:dyDescent="0.3">
      <c r="C7826">
        <v>7781</v>
      </c>
      <c r="D7826">
        <v>20672.743398402577</v>
      </c>
    </row>
    <row r="7827" spans="3:4" x14ac:dyDescent="0.3">
      <c r="C7827">
        <v>7782</v>
      </c>
      <c r="D7827">
        <v>20902.734252490489</v>
      </c>
    </row>
    <row r="7828" spans="3:4" x14ac:dyDescent="0.3">
      <c r="C7828">
        <v>7783</v>
      </c>
      <c r="D7828">
        <v>21018.719244785541</v>
      </c>
    </row>
    <row r="7829" spans="3:4" x14ac:dyDescent="0.3">
      <c r="C7829">
        <v>7784</v>
      </c>
      <c r="D7829">
        <v>21234.235314046244</v>
      </c>
    </row>
    <row r="7830" spans="3:4" x14ac:dyDescent="0.3">
      <c r="C7830">
        <v>7785</v>
      </c>
      <c r="D7830">
        <v>20913.993601817223</v>
      </c>
    </row>
    <row r="7831" spans="3:4" x14ac:dyDescent="0.3">
      <c r="C7831">
        <v>7786</v>
      </c>
      <c r="D7831">
        <v>20849.475614611663</v>
      </c>
    </row>
    <row r="7832" spans="3:4" x14ac:dyDescent="0.3">
      <c r="C7832">
        <v>7787</v>
      </c>
      <c r="D7832">
        <v>21209.257513806624</v>
      </c>
    </row>
    <row r="7833" spans="3:4" x14ac:dyDescent="0.3">
      <c r="C7833">
        <v>7788</v>
      </c>
      <c r="D7833">
        <v>20990.375966963715</v>
      </c>
    </row>
    <row r="7834" spans="3:4" x14ac:dyDescent="0.3">
      <c r="C7834">
        <v>7789</v>
      </c>
      <c r="D7834">
        <v>21046.678178502618</v>
      </c>
    </row>
    <row r="7835" spans="3:4" x14ac:dyDescent="0.3">
      <c r="C7835">
        <v>7790</v>
      </c>
      <c r="D7835">
        <v>20698.990577846205</v>
      </c>
    </row>
    <row r="7836" spans="3:4" x14ac:dyDescent="0.3">
      <c r="C7836">
        <v>7791</v>
      </c>
      <c r="D7836">
        <v>21071.792978520643</v>
      </c>
    </row>
    <row r="7837" spans="3:4" x14ac:dyDescent="0.3">
      <c r="C7837">
        <v>7792</v>
      </c>
      <c r="D7837">
        <v>21017.680141435929</v>
      </c>
    </row>
    <row r="7838" spans="3:4" x14ac:dyDescent="0.3">
      <c r="C7838">
        <v>7793</v>
      </c>
      <c r="D7838">
        <v>21298.101809706241</v>
      </c>
    </row>
    <row r="7839" spans="3:4" x14ac:dyDescent="0.3">
      <c r="C7839">
        <v>7794</v>
      </c>
      <c r="D7839">
        <v>20691.440996491678</v>
      </c>
    </row>
    <row r="7840" spans="3:4" x14ac:dyDescent="0.3">
      <c r="C7840">
        <v>7795</v>
      </c>
      <c r="D7840">
        <v>20917.885695138692</v>
      </c>
    </row>
    <row r="7841" spans="3:4" x14ac:dyDescent="0.3">
      <c r="C7841">
        <v>7796</v>
      </c>
      <c r="D7841">
        <v>20827.778656974893</v>
      </c>
    </row>
    <row r="7842" spans="3:4" x14ac:dyDescent="0.3">
      <c r="C7842">
        <v>7797</v>
      </c>
      <c r="D7842">
        <v>20911.741848163794</v>
      </c>
    </row>
    <row r="7843" spans="3:4" x14ac:dyDescent="0.3">
      <c r="C7843">
        <v>7798</v>
      </c>
      <c r="D7843">
        <v>20931.168622279765</v>
      </c>
    </row>
    <row r="7844" spans="3:4" x14ac:dyDescent="0.3">
      <c r="C7844">
        <v>7799</v>
      </c>
      <c r="D7844">
        <v>21044.660603885575</v>
      </c>
    </row>
    <row r="7845" spans="3:4" x14ac:dyDescent="0.3">
      <c r="C7845">
        <v>7800</v>
      </c>
      <c r="D7845">
        <v>21030.803648501744</v>
      </c>
    </row>
    <row r="7846" spans="3:4" x14ac:dyDescent="0.3">
      <c r="C7846">
        <v>7801</v>
      </c>
      <c r="D7846">
        <v>20791.659678036209</v>
      </c>
    </row>
    <row r="7847" spans="3:4" x14ac:dyDescent="0.3">
      <c r="C7847">
        <v>7802</v>
      </c>
      <c r="D7847">
        <v>20889.930463467033</v>
      </c>
    </row>
    <row r="7848" spans="3:4" x14ac:dyDescent="0.3">
      <c r="C7848">
        <v>7803</v>
      </c>
      <c r="D7848">
        <v>20691.193467500772</v>
      </c>
    </row>
    <row r="7849" spans="3:4" x14ac:dyDescent="0.3">
      <c r="C7849">
        <v>7804</v>
      </c>
      <c r="D7849">
        <v>20834.513357197175</v>
      </c>
    </row>
    <row r="7850" spans="3:4" x14ac:dyDescent="0.3">
      <c r="C7850">
        <v>7805</v>
      </c>
      <c r="D7850">
        <v>20762.494652528745</v>
      </c>
    </row>
    <row r="7851" spans="3:4" x14ac:dyDescent="0.3">
      <c r="C7851">
        <v>7806</v>
      </c>
      <c r="D7851">
        <v>20640.417465126062</v>
      </c>
    </row>
    <row r="7852" spans="3:4" x14ac:dyDescent="0.3">
      <c r="C7852">
        <v>7807</v>
      </c>
      <c r="D7852">
        <v>20600.128267662854</v>
      </c>
    </row>
    <row r="7853" spans="3:4" x14ac:dyDescent="0.3">
      <c r="C7853">
        <v>7808</v>
      </c>
      <c r="D7853">
        <v>21075.268278334675</v>
      </c>
    </row>
    <row r="7854" spans="3:4" x14ac:dyDescent="0.3">
      <c r="C7854">
        <v>7809</v>
      </c>
      <c r="D7854">
        <v>21200.782760123002</v>
      </c>
    </row>
    <row r="7855" spans="3:4" x14ac:dyDescent="0.3">
      <c r="C7855">
        <v>7810</v>
      </c>
      <c r="D7855">
        <v>20852.381036608065</v>
      </c>
    </row>
    <row r="7856" spans="3:4" x14ac:dyDescent="0.3">
      <c r="C7856">
        <v>7811</v>
      </c>
      <c r="D7856">
        <v>20827.807224353899</v>
      </c>
    </row>
    <row r="7857" spans="3:4" x14ac:dyDescent="0.3">
      <c r="C7857">
        <v>7812</v>
      </c>
      <c r="D7857">
        <v>20850.373591342584</v>
      </c>
    </row>
    <row r="7858" spans="3:4" x14ac:dyDescent="0.3">
      <c r="C7858">
        <v>7813</v>
      </c>
      <c r="D7858">
        <v>21352.387145402572</v>
      </c>
    </row>
    <row r="7859" spans="3:4" x14ac:dyDescent="0.3">
      <c r="C7859">
        <v>7814</v>
      </c>
      <c r="D7859">
        <v>20851.005528765971</v>
      </c>
    </row>
    <row r="7860" spans="3:4" x14ac:dyDescent="0.3">
      <c r="C7860">
        <v>7815</v>
      </c>
      <c r="D7860">
        <v>20994.511279124701</v>
      </c>
    </row>
    <row r="7861" spans="3:4" x14ac:dyDescent="0.3">
      <c r="C7861">
        <v>7816</v>
      </c>
      <c r="D7861">
        <v>20711.614547601632</v>
      </c>
    </row>
    <row r="7862" spans="3:4" x14ac:dyDescent="0.3">
      <c r="C7862">
        <v>7817</v>
      </c>
      <c r="D7862">
        <v>20762.291947214624</v>
      </c>
    </row>
    <row r="7863" spans="3:4" x14ac:dyDescent="0.3">
      <c r="C7863">
        <v>7818</v>
      </c>
      <c r="D7863">
        <v>21185.334707827038</v>
      </c>
    </row>
    <row r="7864" spans="3:4" x14ac:dyDescent="0.3">
      <c r="C7864">
        <v>7819</v>
      </c>
      <c r="D7864">
        <v>20726.300313766078</v>
      </c>
    </row>
    <row r="7865" spans="3:4" x14ac:dyDescent="0.3">
      <c r="C7865">
        <v>7820</v>
      </c>
      <c r="D7865">
        <v>21015.560184404727</v>
      </c>
    </row>
    <row r="7866" spans="3:4" x14ac:dyDescent="0.3">
      <c r="C7866">
        <v>7821</v>
      </c>
      <c r="D7866">
        <v>20865.598656669528</v>
      </c>
    </row>
    <row r="7867" spans="3:4" x14ac:dyDescent="0.3">
      <c r="C7867">
        <v>7822</v>
      </c>
      <c r="D7867">
        <v>21109.52980517898</v>
      </c>
    </row>
    <row r="7868" spans="3:4" x14ac:dyDescent="0.3">
      <c r="C7868">
        <v>7823</v>
      </c>
      <c r="D7868">
        <v>20548.569937609434</v>
      </c>
    </row>
    <row r="7869" spans="3:4" x14ac:dyDescent="0.3">
      <c r="C7869">
        <v>7824</v>
      </c>
      <c r="D7869">
        <v>20650.100901189995</v>
      </c>
    </row>
    <row r="7870" spans="3:4" x14ac:dyDescent="0.3">
      <c r="C7870">
        <v>7825</v>
      </c>
      <c r="D7870">
        <v>21014.949785574812</v>
      </c>
    </row>
    <row r="7871" spans="3:4" x14ac:dyDescent="0.3">
      <c r="C7871">
        <v>7826</v>
      </c>
      <c r="D7871">
        <v>20860.018904345889</v>
      </c>
    </row>
    <row r="7872" spans="3:4" x14ac:dyDescent="0.3">
      <c r="C7872">
        <v>7827</v>
      </c>
      <c r="D7872">
        <v>20844.630918984105</v>
      </c>
    </row>
    <row r="7873" spans="3:4" x14ac:dyDescent="0.3">
      <c r="C7873">
        <v>7828</v>
      </c>
      <c r="D7873">
        <v>20844.421783282822</v>
      </c>
    </row>
    <row r="7874" spans="3:4" x14ac:dyDescent="0.3">
      <c r="C7874">
        <v>7829</v>
      </c>
      <c r="D7874">
        <v>21063.854190238788</v>
      </c>
    </row>
    <row r="7875" spans="3:4" x14ac:dyDescent="0.3">
      <c r="C7875">
        <v>7830</v>
      </c>
      <c r="D7875">
        <v>20813.826885743481</v>
      </c>
    </row>
    <row r="7876" spans="3:4" x14ac:dyDescent="0.3">
      <c r="C7876">
        <v>7831</v>
      </c>
      <c r="D7876">
        <v>20727.03348932368</v>
      </c>
    </row>
    <row r="7877" spans="3:4" x14ac:dyDescent="0.3">
      <c r="C7877">
        <v>7832</v>
      </c>
      <c r="D7877">
        <v>20727.699025697082</v>
      </c>
    </row>
    <row r="7878" spans="3:4" x14ac:dyDescent="0.3">
      <c r="C7878">
        <v>7833</v>
      </c>
      <c r="D7878">
        <v>20781.434174521353</v>
      </c>
    </row>
    <row r="7879" spans="3:4" x14ac:dyDescent="0.3">
      <c r="C7879">
        <v>7834</v>
      </c>
      <c r="D7879">
        <v>21164.402046553594</v>
      </c>
    </row>
    <row r="7880" spans="3:4" x14ac:dyDescent="0.3">
      <c r="C7880">
        <v>7835</v>
      </c>
      <c r="D7880">
        <v>20921.524361291165</v>
      </c>
    </row>
    <row r="7881" spans="3:4" x14ac:dyDescent="0.3">
      <c r="C7881">
        <v>7836</v>
      </c>
      <c r="D7881">
        <v>20928.258250172083</v>
      </c>
    </row>
    <row r="7882" spans="3:4" x14ac:dyDescent="0.3">
      <c r="C7882">
        <v>7837</v>
      </c>
      <c r="D7882">
        <v>21098.413170618318</v>
      </c>
    </row>
    <row r="7883" spans="3:4" x14ac:dyDescent="0.3">
      <c r="C7883">
        <v>7838</v>
      </c>
      <c r="D7883">
        <v>20525.333083372876</v>
      </c>
    </row>
    <row r="7884" spans="3:4" x14ac:dyDescent="0.3">
      <c r="C7884">
        <v>7839</v>
      </c>
      <c r="D7884">
        <v>20882.126810309252</v>
      </c>
    </row>
    <row r="7885" spans="3:4" x14ac:dyDescent="0.3">
      <c r="C7885">
        <v>7840</v>
      </c>
      <c r="D7885">
        <v>20442.866258648275</v>
      </c>
    </row>
    <row r="7886" spans="3:4" x14ac:dyDescent="0.3">
      <c r="C7886">
        <v>7841</v>
      </c>
      <c r="D7886">
        <v>21201.697869467673</v>
      </c>
    </row>
    <row r="7887" spans="3:4" x14ac:dyDescent="0.3">
      <c r="C7887">
        <v>7842</v>
      </c>
      <c r="D7887">
        <v>20892.80501978004</v>
      </c>
    </row>
    <row r="7888" spans="3:4" x14ac:dyDescent="0.3">
      <c r="C7888">
        <v>7843</v>
      </c>
      <c r="D7888">
        <v>20821.858011954879</v>
      </c>
    </row>
    <row r="7889" spans="3:4" x14ac:dyDescent="0.3">
      <c r="C7889">
        <v>7844</v>
      </c>
      <c r="D7889">
        <v>20904.610765419107</v>
      </c>
    </row>
    <row r="7890" spans="3:4" x14ac:dyDescent="0.3">
      <c r="C7890">
        <v>7845</v>
      </c>
      <c r="D7890">
        <v>21265.242151928753</v>
      </c>
    </row>
    <row r="7891" spans="3:4" x14ac:dyDescent="0.3">
      <c r="C7891">
        <v>7846</v>
      </c>
      <c r="D7891">
        <v>20885.167820133101</v>
      </c>
    </row>
    <row r="7892" spans="3:4" x14ac:dyDescent="0.3">
      <c r="C7892">
        <v>7847</v>
      </c>
      <c r="D7892">
        <v>20567.305971143876</v>
      </c>
    </row>
    <row r="7893" spans="3:4" x14ac:dyDescent="0.3">
      <c r="C7893">
        <v>7848</v>
      </c>
      <c r="D7893">
        <v>21387.310225630012</v>
      </c>
    </row>
    <row r="7894" spans="3:4" x14ac:dyDescent="0.3">
      <c r="C7894">
        <v>7849</v>
      </c>
      <c r="D7894">
        <v>20931.560151109741</v>
      </c>
    </row>
    <row r="7895" spans="3:4" x14ac:dyDescent="0.3">
      <c r="C7895">
        <v>7850</v>
      </c>
      <c r="D7895">
        <v>21006.314498918604</v>
      </c>
    </row>
    <row r="7896" spans="3:4" x14ac:dyDescent="0.3">
      <c r="C7896">
        <v>7851</v>
      </c>
      <c r="D7896">
        <v>21001.028444823583</v>
      </c>
    </row>
    <row r="7897" spans="3:4" x14ac:dyDescent="0.3">
      <c r="C7897">
        <v>7852</v>
      </c>
      <c r="D7897">
        <v>20880.776439562331</v>
      </c>
    </row>
    <row r="7898" spans="3:4" x14ac:dyDescent="0.3">
      <c r="C7898">
        <v>7853</v>
      </c>
      <c r="D7898">
        <v>20892.411554651531</v>
      </c>
    </row>
    <row r="7899" spans="3:4" x14ac:dyDescent="0.3">
      <c r="C7899">
        <v>7854</v>
      </c>
      <c r="D7899">
        <v>21067.141061417402</v>
      </c>
    </row>
    <row r="7900" spans="3:4" x14ac:dyDescent="0.3">
      <c r="C7900">
        <v>7855</v>
      </c>
      <c r="D7900">
        <v>20974.885536497219</v>
      </c>
    </row>
    <row r="7901" spans="3:4" x14ac:dyDescent="0.3">
      <c r="C7901">
        <v>7856</v>
      </c>
      <c r="D7901">
        <v>20619.160140487882</v>
      </c>
    </row>
    <row r="7902" spans="3:4" x14ac:dyDescent="0.3">
      <c r="C7902">
        <v>7857</v>
      </c>
      <c r="D7902">
        <v>20983.494517032006</v>
      </c>
    </row>
    <row r="7903" spans="3:4" x14ac:dyDescent="0.3">
      <c r="C7903">
        <v>7858</v>
      </c>
      <c r="D7903">
        <v>20853.396919810482</v>
      </c>
    </row>
    <row r="7904" spans="3:4" x14ac:dyDescent="0.3">
      <c r="C7904">
        <v>7859</v>
      </c>
      <c r="D7904">
        <v>20866.733821631649</v>
      </c>
    </row>
    <row r="7905" spans="3:4" x14ac:dyDescent="0.3">
      <c r="C7905">
        <v>7860</v>
      </c>
      <c r="D7905">
        <v>20572.850251968695</v>
      </c>
    </row>
    <row r="7906" spans="3:4" x14ac:dyDescent="0.3">
      <c r="C7906">
        <v>7861</v>
      </c>
      <c r="D7906">
        <v>21078.432021615205</v>
      </c>
    </row>
    <row r="7907" spans="3:4" x14ac:dyDescent="0.3">
      <c r="C7907">
        <v>7862</v>
      </c>
      <c r="D7907">
        <v>20718.566067908796</v>
      </c>
    </row>
    <row r="7908" spans="3:4" x14ac:dyDescent="0.3">
      <c r="C7908">
        <v>7863</v>
      </c>
      <c r="D7908">
        <v>21025.245981408712</v>
      </c>
    </row>
    <row r="7909" spans="3:4" x14ac:dyDescent="0.3">
      <c r="C7909">
        <v>7864</v>
      </c>
      <c r="D7909">
        <v>21118.328298833447</v>
      </c>
    </row>
    <row r="7910" spans="3:4" x14ac:dyDescent="0.3">
      <c r="C7910">
        <v>7865</v>
      </c>
      <c r="D7910">
        <v>20762.006747393469</v>
      </c>
    </row>
    <row r="7911" spans="3:4" x14ac:dyDescent="0.3">
      <c r="C7911">
        <v>7866</v>
      </c>
      <c r="D7911">
        <v>21114.742098091832</v>
      </c>
    </row>
    <row r="7912" spans="3:4" x14ac:dyDescent="0.3">
      <c r="C7912">
        <v>7867</v>
      </c>
      <c r="D7912">
        <v>20805.777120523933</v>
      </c>
    </row>
    <row r="7913" spans="3:4" x14ac:dyDescent="0.3">
      <c r="C7913">
        <v>7868</v>
      </c>
      <c r="D7913">
        <v>21230.521030421201</v>
      </c>
    </row>
    <row r="7914" spans="3:4" x14ac:dyDescent="0.3">
      <c r="C7914">
        <v>7869</v>
      </c>
      <c r="D7914">
        <v>21056.363981505761</v>
      </c>
    </row>
    <row r="7915" spans="3:4" x14ac:dyDescent="0.3">
      <c r="C7915">
        <v>7870</v>
      </c>
      <c r="D7915">
        <v>20805.382375536436</v>
      </c>
    </row>
    <row r="7916" spans="3:4" x14ac:dyDescent="0.3">
      <c r="C7916">
        <v>7871</v>
      </c>
      <c r="D7916">
        <v>20911.122871010906</v>
      </c>
    </row>
    <row r="7917" spans="3:4" x14ac:dyDescent="0.3">
      <c r="C7917">
        <v>7872</v>
      </c>
      <c r="D7917">
        <v>20668.417344595808</v>
      </c>
    </row>
    <row r="7918" spans="3:4" x14ac:dyDescent="0.3">
      <c r="C7918">
        <v>7873</v>
      </c>
      <c r="D7918">
        <v>21236.415381448598</v>
      </c>
    </row>
    <row r="7919" spans="3:4" x14ac:dyDescent="0.3">
      <c r="C7919">
        <v>7874</v>
      </c>
      <c r="D7919">
        <v>20618.474915122868</v>
      </c>
    </row>
    <row r="7920" spans="3:4" x14ac:dyDescent="0.3">
      <c r="C7920">
        <v>7875</v>
      </c>
      <c r="D7920">
        <v>20642.252712861089</v>
      </c>
    </row>
    <row r="7921" spans="3:4" x14ac:dyDescent="0.3">
      <c r="C7921">
        <v>7876</v>
      </c>
      <c r="D7921">
        <v>21061.058829566937</v>
      </c>
    </row>
    <row r="7922" spans="3:4" x14ac:dyDescent="0.3">
      <c r="C7922">
        <v>7877</v>
      </c>
      <c r="D7922">
        <v>20971.347897327512</v>
      </c>
    </row>
    <row r="7923" spans="3:4" x14ac:dyDescent="0.3">
      <c r="C7923">
        <v>7878</v>
      </c>
      <c r="D7923">
        <v>21174.420843044565</v>
      </c>
    </row>
    <row r="7924" spans="3:4" x14ac:dyDescent="0.3">
      <c r="C7924">
        <v>7879</v>
      </c>
      <c r="D7924">
        <v>21250.080531184685</v>
      </c>
    </row>
    <row r="7925" spans="3:4" x14ac:dyDescent="0.3">
      <c r="C7925">
        <v>7880</v>
      </c>
      <c r="D7925">
        <v>20791.059625820802</v>
      </c>
    </row>
    <row r="7926" spans="3:4" x14ac:dyDescent="0.3">
      <c r="C7926">
        <v>7881</v>
      </c>
      <c r="D7926">
        <v>21127.863247449284</v>
      </c>
    </row>
    <row r="7927" spans="3:4" x14ac:dyDescent="0.3">
      <c r="C7927">
        <v>7882</v>
      </c>
      <c r="D7927">
        <v>21209.717085553064</v>
      </c>
    </row>
    <row r="7928" spans="3:4" x14ac:dyDescent="0.3">
      <c r="C7928">
        <v>7883</v>
      </c>
      <c r="D7928">
        <v>20626.045614020746</v>
      </c>
    </row>
    <row r="7929" spans="3:4" x14ac:dyDescent="0.3">
      <c r="C7929">
        <v>7884</v>
      </c>
      <c r="D7929">
        <v>20877.358515601903</v>
      </c>
    </row>
    <row r="7930" spans="3:4" x14ac:dyDescent="0.3">
      <c r="C7930">
        <v>7885</v>
      </c>
      <c r="D7930">
        <v>20922.458862601175</v>
      </c>
    </row>
    <row r="7931" spans="3:4" x14ac:dyDescent="0.3">
      <c r="C7931">
        <v>7886</v>
      </c>
      <c r="D7931">
        <v>20702.875756516565</v>
      </c>
    </row>
    <row r="7932" spans="3:4" x14ac:dyDescent="0.3">
      <c r="C7932">
        <v>7887</v>
      </c>
      <c r="D7932">
        <v>20740.720609924239</v>
      </c>
    </row>
    <row r="7933" spans="3:4" x14ac:dyDescent="0.3">
      <c r="C7933">
        <v>7888</v>
      </c>
      <c r="D7933">
        <v>21591.322867111892</v>
      </c>
    </row>
    <row r="7934" spans="3:4" x14ac:dyDescent="0.3">
      <c r="C7934">
        <v>7889</v>
      </c>
      <c r="D7934">
        <v>20984.244600547878</v>
      </c>
    </row>
    <row r="7935" spans="3:4" x14ac:dyDescent="0.3">
      <c r="C7935">
        <v>7890</v>
      </c>
      <c r="D7935">
        <v>20825.284671196954</v>
      </c>
    </row>
    <row r="7936" spans="3:4" x14ac:dyDescent="0.3">
      <c r="C7936">
        <v>7891</v>
      </c>
      <c r="D7936">
        <v>20893.35119424422</v>
      </c>
    </row>
    <row r="7937" spans="3:4" x14ac:dyDescent="0.3">
      <c r="C7937">
        <v>7892</v>
      </c>
      <c r="D7937">
        <v>20608.589521415175</v>
      </c>
    </row>
    <row r="7938" spans="3:4" x14ac:dyDescent="0.3">
      <c r="C7938">
        <v>7893</v>
      </c>
      <c r="D7938">
        <v>21046.627894390702</v>
      </c>
    </row>
    <row r="7939" spans="3:4" x14ac:dyDescent="0.3">
      <c r="C7939">
        <v>7894</v>
      </c>
      <c r="D7939">
        <v>20936.540796982525</v>
      </c>
    </row>
    <row r="7940" spans="3:4" x14ac:dyDescent="0.3">
      <c r="C7940">
        <v>7895</v>
      </c>
      <c r="D7940">
        <v>20851.778874535732</v>
      </c>
    </row>
    <row r="7941" spans="3:4" x14ac:dyDescent="0.3">
      <c r="C7941">
        <v>7896</v>
      </c>
      <c r="D7941">
        <v>20886.951084771448</v>
      </c>
    </row>
    <row r="7942" spans="3:4" x14ac:dyDescent="0.3">
      <c r="C7942">
        <v>7897</v>
      </c>
      <c r="D7942">
        <v>20896.965538236858</v>
      </c>
    </row>
    <row r="7943" spans="3:4" x14ac:dyDescent="0.3">
      <c r="C7943">
        <v>7898</v>
      </c>
      <c r="D7943">
        <v>21140.069897141911</v>
      </c>
    </row>
    <row r="7944" spans="3:4" x14ac:dyDescent="0.3">
      <c r="C7944">
        <v>7899</v>
      </c>
      <c r="D7944">
        <v>20945.279797902396</v>
      </c>
    </row>
    <row r="7945" spans="3:4" x14ac:dyDescent="0.3">
      <c r="C7945">
        <v>7900</v>
      </c>
      <c r="D7945">
        <v>20575.578168589091</v>
      </c>
    </row>
    <row r="7946" spans="3:4" x14ac:dyDescent="0.3">
      <c r="C7946">
        <v>7901</v>
      </c>
      <c r="D7946">
        <v>20884.560852543269</v>
      </c>
    </row>
    <row r="7947" spans="3:4" x14ac:dyDescent="0.3">
      <c r="C7947">
        <v>7902</v>
      </c>
      <c r="D7947">
        <v>20997.019262261405</v>
      </c>
    </row>
    <row r="7948" spans="3:4" x14ac:dyDescent="0.3">
      <c r="C7948">
        <v>7903</v>
      </c>
      <c r="D7948">
        <v>20836.892238933659</v>
      </c>
    </row>
    <row r="7949" spans="3:4" x14ac:dyDescent="0.3">
      <c r="C7949">
        <v>7904</v>
      </c>
      <c r="D7949">
        <v>21327.6557114385</v>
      </c>
    </row>
    <row r="7950" spans="3:4" x14ac:dyDescent="0.3">
      <c r="C7950">
        <v>7905</v>
      </c>
      <c r="D7950">
        <v>20760.988441847257</v>
      </c>
    </row>
    <row r="7951" spans="3:4" x14ac:dyDescent="0.3">
      <c r="C7951">
        <v>7906</v>
      </c>
      <c r="D7951">
        <v>20949.659719195646</v>
      </c>
    </row>
    <row r="7952" spans="3:4" x14ac:dyDescent="0.3">
      <c r="C7952">
        <v>7907</v>
      </c>
      <c r="D7952">
        <v>21150.605049807877</v>
      </c>
    </row>
    <row r="7953" spans="3:4" x14ac:dyDescent="0.3">
      <c r="C7953">
        <v>7908</v>
      </c>
      <c r="D7953">
        <v>21113.392781259805</v>
      </c>
    </row>
    <row r="7954" spans="3:4" x14ac:dyDescent="0.3">
      <c r="C7954">
        <v>7909</v>
      </c>
      <c r="D7954">
        <v>21054.377408362074</v>
      </c>
    </row>
    <row r="7955" spans="3:4" x14ac:dyDescent="0.3">
      <c r="C7955">
        <v>7910</v>
      </c>
      <c r="D7955">
        <v>20937.127970734982</v>
      </c>
    </row>
    <row r="7956" spans="3:4" x14ac:dyDescent="0.3">
      <c r="C7956">
        <v>7911</v>
      </c>
      <c r="D7956">
        <v>20935.493466881562</v>
      </c>
    </row>
    <row r="7957" spans="3:4" x14ac:dyDescent="0.3">
      <c r="C7957">
        <v>7912</v>
      </c>
      <c r="D7957">
        <v>21061.495053643644</v>
      </c>
    </row>
    <row r="7958" spans="3:4" x14ac:dyDescent="0.3">
      <c r="C7958">
        <v>7913</v>
      </c>
      <c r="D7958">
        <v>20886.316547925198</v>
      </c>
    </row>
    <row r="7959" spans="3:4" x14ac:dyDescent="0.3">
      <c r="C7959">
        <v>7914</v>
      </c>
      <c r="D7959">
        <v>20965.548493097442</v>
      </c>
    </row>
    <row r="7960" spans="3:4" x14ac:dyDescent="0.3">
      <c r="C7960">
        <v>7915</v>
      </c>
      <c r="D7960">
        <v>20923.258353020217</v>
      </c>
    </row>
    <row r="7961" spans="3:4" x14ac:dyDescent="0.3">
      <c r="C7961">
        <v>7916</v>
      </c>
      <c r="D7961">
        <v>21000.656762127976</v>
      </c>
    </row>
    <row r="7962" spans="3:4" x14ac:dyDescent="0.3">
      <c r="C7962">
        <v>7917</v>
      </c>
      <c r="D7962">
        <v>20660.894459750394</v>
      </c>
    </row>
    <row r="7963" spans="3:4" x14ac:dyDescent="0.3">
      <c r="C7963">
        <v>7918</v>
      </c>
      <c r="D7963">
        <v>20869.526580727055</v>
      </c>
    </row>
    <row r="7964" spans="3:4" x14ac:dyDescent="0.3">
      <c r="C7964">
        <v>7919</v>
      </c>
      <c r="D7964">
        <v>21032.08994096463</v>
      </c>
    </row>
    <row r="7965" spans="3:4" x14ac:dyDescent="0.3">
      <c r="C7965">
        <v>7920</v>
      </c>
      <c r="D7965">
        <v>21027.974667718365</v>
      </c>
    </row>
    <row r="7966" spans="3:4" x14ac:dyDescent="0.3">
      <c r="C7966">
        <v>7921</v>
      </c>
      <c r="D7966">
        <v>20843.293047562045</v>
      </c>
    </row>
    <row r="7967" spans="3:4" x14ac:dyDescent="0.3">
      <c r="C7967">
        <v>7922</v>
      </c>
      <c r="D7967">
        <v>20829.073581861441</v>
      </c>
    </row>
    <row r="7968" spans="3:4" x14ac:dyDescent="0.3">
      <c r="C7968">
        <v>7923</v>
      </c>
      <c r="D7968">
        <v>21018.227457031804</v>
      </c>
    </row>
    <row r="7969" spans="3:4" x14ac:dyDescent="0.3">
      <c r="C7969">
        <v>7924</v>
      </c>
      <c r="D7969">
        <v>21066.476512251589</v>
      </c>
    </row>
    <row r="7970" spans="3:4" x14ac:dyDescent="0.3">
      <c r="C7970">
        <v>7925</v>
      </c>
      <c r="D7970">
        <v>20510.387690803887</v>
      </c>
    </row>
    <row r="7971" spans="3:4" x14ac:dyDescent="0.3">
      <c r="C7971">
        <v>7926</v>
      </c>
      <c r="D7971">
        <v>20646.260060440887</v>
      </c>
    </row>
    <row r="7972" spans="3:4" x14ac:dyDescent="0.3">
      <c r="C7972">
        <v>7927</v>
      </c>
      <c r="D7972">
        <v>20981.648201338183</v>
      </c>
    </row>
    <row r="7973" spans="3:4" x14ac:dyDescent="0.3">
      <c r="C7973">
        <v>7928</v>
      </c>
      <c r="D7973">
        <v>20894.688327978314</v>
      </c>
    </row>
    <row r="7974" spans="3:4" x14ac:dyDescent="0.3">
      <c r="C7974">
        <v>7929</v>
      </c>
      <c r="D7974">
        <v>21021.039005277627</v>
      </c>
    </row>
    <row r="7975" spans="3:4" x14ac:dyDescent="0.3">
      <c r="C7975">
        <v>7930</v>
      </c>
      <c r="D7975">
        <v>20839.144979874858</v>
      </c>
    </row>
    <row r="7976" spans="3:4" x14ac:dyDescent="0.3">
      <c r="C7976">
        <v>7931</v>
      </c>
      <c r="D7976">
        <v>20658.673934107697</v>
      </c>
    </row>
    <row r="7977" spans="3:4" x14ac:dyDescent="0.3">
      <c r="C7977">
        <v>7932</v>
      </c>
      <c r="D7977">
        <v>20740.184361623156</v>
      </c>
    </row>
    <row r="7978" spans="3:4" x14ac:dyDescent="0.3">
      <c r="C7978">
        <v>7933</v>
      </c>
      <c r="D7978">
        <v>21181.549289141236</v>
      </c>
    </row>
    <row r="7979" spans="3:4" x14ac:dyDescent="0.3">
      <c r="C7979">
        <v>7934</v>
      </c>
      <c r="D7979">
        <v>20684.772295828319</v>
      </c>
    </row>
    <row r="7980" spans="3:4" x14ac:dyDescent="0.3">
      <c r="C7980">
        <v>7935</v>
      </c>
      <c r="D7980">
        <v>20609.477924860745</v>
      </c>
    </row>
    <row r="7981" spans="3:4" x14ac:dyDescent="0.3">
      <c r="C7981">
        <v>7936</v>
      </c>
      <c r="D7981">
        <v>20918.971765261122</v>
      </c>
    </row>
    <row r="7982" spans="3:4" x14ac:dyDescent="0.3">
      <c r="C7982">
        <v>7937</v>
      </c>
      <c r="D7982">
        <v>20890.603867114049</v>
      </c>
    </row>
    <row r="7983" spans="3:4" x14ac:dyDescent="0.3">
      <c r="C7983">
        <v>7938</v>
      </c>
      <c r="D7983">
        <v>20639.11686149882</v>
      </c>
    </row>
    <row r="7984" spans="3:4" x14ac:dyDescent="0.3">
      <c r="C7984">
        <v>7939</v>
      </c>
      <c r="D7984">
        <v>20941.377692935952</v>
      </c>
    </row>
    <row r="7985" spans="3:4" x14ac:dyDescent="0.3">
      <c r="C7985">
        <v>7940</v>
      </c>
      <c r="D7985">
        <v>20740.211202804443</v>
      </c>
    </row>
    <row r="7986" spans="3:4" x14ac:dyDescent="0.3">
      <c r="C7986">
        <v>7941</v>
      </c>
      <c r="D7986">
        <v>21077.73231062026</v>
      </c>
    </row>
    <row r="7987" spans="3:4" x14ac:dyDescent="0.3">
      <c r="C7987">
        <v>7942</v>
      </c>
      <c r="D7987">
        <v>20733.963343834803</v>
      </c>
    </row>
    <row r="7988" spans="3:4" x14ac:dyDescent="0.3">
      <c r="C7988">
        <v>7943</v>
      </c>
      <c r="D7988">
        <v>21012.45349380836</v>
      </c>
    </row>
    <row r="7989" spans="3:4" x14ac:dyDescent="0.3">
      <c r="C7989">
        <v>7944</v>
      </c>
      <c r="D7989">
        <v>20898.955060875152</v>
      </c>
    </row>
    <row r="7990" spans="3:4" x14ac:dyDescent="0.3">
      <c r="C7990">
        <v>7945</v>
      </c>
      <c r="D7990">
        <v>20723.569141561828</v>
      </c>
    </row>
    <row r="7991" spans="3:4" x14ac:dyDescent="0.3">
      <c r="C7991">
        <v>7946</v>
      </c>
      <c r="D7991">
        <v>21352.31185311656</v>
      </c>
    </row>
    <row r="7992" spans="3:4" x14ac:dyDescent="0.3">
      <c r="C7992">
        <v>7947</v>
      </c>
      <c r="D7992">
        <v>20762.263569820403</v>
      </c>
    </row>
    <row r="7993" spans="3:4" x14ac:dyDescent="0.3">
      <c r="C7993">
        <v>7948</v>
      </c>
      <c r="D7993">
        <v>20679.608637766047</v>
      </c>
    </row>
    <row r="7994" spans="3:4" x14ac:dyDescent="0.3">
      <c r="C7994">
        <v>7949</v>
      </c>
      <c r="D7994">
        <v>20898.625864128269</v>
      </c>
    </row>
    <row r="7995" spans="3:4" x14ac:dyDescent="0.3">
      <c r="C7995">
        <v>7950</v>
      </c>
      <c r="D7995">
        <v>20738.987398843143</v>
      </c>
    </row>
    <row r="7996" spans="3:4" x14ac:dyDescent="0.3">
      <c r="C7996">
        <v>7951</v>
      </c>
      <c r="D7996">
        <v>20799.848849650742</v>
      </c>
    </row>
    <row r="7997" spans="3:4" x14ac:dyDescent="0.3">
      <c r="C7997">
        <v>7952</v>
      </c>
      <c r="D7997">
        <v>20719.622227137741</v>
      </c>
    </row>
    <row r="7998" spans="3:4" x14ac:dyDescent="0.3">
      <c r="C7998">
        <v>7953</v>
      </c>
      <c r="D7998">
        <v>20956.499663404808</v>
      </c>
    </row>
    <row r="7999" spans="3:4" x14ac:dyDescent="0.3">
      <c r="C7999">
        <v>7954</v>
      </c>
      <c r="D7999">
        <v>20763.169230480758</v>
      </c>
    </row>
    <row r="8000" spans="3:4" x14ac:dyDescent="0.3">
      <c r="C8000">
        <v>7955</v>
      </c>
      <c r="D8000">
        <v>20810.128914544992</v>
      </c>
    </row>
    <row r="8001" spans="3:4" x14ac:dyDescent="0.3">
      <c r="C8001">
        <v>7956</v>
      </c>
      <c r="D8001">
        <v>20759.446341277951</v>
      </c>
    </row>
    <row r="8002" spans="3:4" x14ac:dyDescent="0.3">
      <c r="C8002">
        <v>7957</v>
      </c>
      <c r="D8002">
        <v>21116.910244465435</v>
      </c>
    </row>
    <row r="8003" spans="3:4" x14ac:dyDescent="0.3">
      <c r="C8003">
        <v>7958</v>
      </c>
      <c r="D8003">
        <v>21309.224028020857</v>
      </c>
    </row>
    <row r="8004" spans="3:4" x14ac:dyDescent="0.3">
      <c r="C8004">
        <v>7959</v>
      </c>
      <c r="D8004">
        <v>20989.405275464356</v>
      </c>
    </row>
    <row r="8005" spans="3:4" x14ac:dyDescent="0.3">
      <c r="C8005">
        <v>7960</v>
      </c>
      <c r="D8005">
        <v>20690.880007456486</v>
      </c>
    </row>
    <row r="8006" spans="3:4" x14ac:dyDescent="0.3">
      <c r="C8006">
        <v>7961</v>
      </c>
      <c r="D8006">
        <v>20974.130644401281</v>
      </c>
    </row>
    <row r="8007" spans="3:4" x14ac:dyDescent="0.3">
      <c r="C8007">
        <v>7962</v>
      </c>
      <c r="D8007">
        <v>20710.820798499546</v>
      </c>
    </row>
    <row r="8008" spans="3:4" x14ac:dyDescent="0.3">
      <c r="C8008">
        <v>7963</v>
      </c>
      <c r="D8008">
        <v>20697.151869155838</v>
      </c>
    </row>
    <row r="8009" spans="3:4" x14ac:dyDescent="0.3">
      <c r="C8009">
        <v>7964</v>
      </c>
      <c r="D8009">
        <v>21067.995553954192</v>
      </c>
    </row>
    <row r="8010" spans="3:4" x14ac:dyDescent="0.3">
      <c r="C8010">
        <v>7965</v>
      </c>
      <c r="D8010">
        <v>20982.488796969068</v>
      </c>
    </row>
    <row r="8011" spans="3:4" x14ac:dyDescent="0.3">
      <c r="C8011">
        <v>7966</v>
      </c>
      <c r="D8011">
        <v>20534.927470185641</v>
      </c>
    </row>
    <row r="8012" spans="3:4" x14ac:dyDescent="0.3">
      <c r="C8012">
        <v>7967</v>
      </c>
      <c r="D8012">
        <v>20784.876536460586</v>
      </c>
    </row>
    <row r="8013" spans="3:4" x14ac:dyDescent="0.3">
      <c r="C8013">
        <v>7968</v>
      </c>
      <c r="D8013">
        <v>20838.02757638906</v>
      </c>
    </row>
    <row r="8014" spans="3:4" x14ac:dyDescent="0.3">
      <c r="C8014">
        <v>7969</v>
      </c>
      <c r="D8014">
        <v>20752.189895169962</v>
      </c>
    </row>
    <row r="8015" spans="3:4" x14ac:dyDescent="0.3">
      <c r="C8015">
        <v>7970</v>
      </c>
      <c r="D8015">
        <v>20854.55517077876</v>
      </c>
    </row>
    <row r="8016" spans="3:4" x14ac:dyDescent="0.3">
      <c r="C8016">
        <v>7971</v>
      </c>
      <c r="D8016">
        <v>20942.899101442068</v>
      </c>
    </row>
    <row r="8017" spans="3:4" x14ac:dyDescent="0.3">
      <c r="C8017">
        <v>7972</v>
      </c>
      <c r="D8017">
        <v>21180.737738971766</v>
      </c>
    </row>
    <row r="8018" spans="3:4" x14ac:dyDescent="0.3">
      <c r="C8018">
        <v>7973</v>
      </c>
      <c r="D8018">
        <v>21080.883854681677</v>
      </c>
    </row>
    <row r="8019" spans="3:4" x14ac:dyDescent="0.3">
      <c r="C8019">
        <v>7974</v>
      </c>
      <c r="D8019">
        <v>20818.51653424641</v>
      </c>
    </row>
    <row r="8020" spans="3:4" x14ac:dyDescent="0.3">
      <c r="C8020">
        <v>7975</v>
      </c>
      <c r="D8020">
        <v>20847.724312932907</v>
      </c>
    </row>
    <row r="8021" spans="3:4" x14ac:dyDescent="0.3">
      <c r="C8021">
        <v>7976</v>
      </c>
      <c r="D8021">
        <v>21166.711872220963</v>
      </c>
    </row>
    <row r="8022" spans="3:4" x14ac:dyDescent="0.3">
      <c r="C8022">
        <v>7977</v>
      </c>
      <c r="D8022">
        <v>20799.382508661227</v>
      </c>
    </row>
    <row r="8023" spans="3:4" x14ac:dyDescent="0.3">
      <c r="C8023">
        <v>7978</v>
      </c>
      <c r="D8023">
        <v>21098.589962635837</v>
      </c>
    </row>
    <row r="8024" spans="3:4" x14ac:dyDescent="0.3">
      <c r="C8024">
        <v>7979</v>
      </c>
      <c r="D8024">
        <v>20797.901710470869</v>
      </c>
    </row>
    <row r="8025" spans="3:4" x14ac:dyDescent="0.3">
      <c r="C8025">
        <v>7980</v>
      </c>
      <c r="D8025">
        <v>20774.209595042841</v>
      </c>
    </row>
    <row r="8026" spans="3:4" x14ac:dyDescent="0.3">
      <c r="C8026">
        <v>7981</v>
      </c>
      <c r="D8026">
        <v>20962.817732143165</v>
      </c>
    </row>
    <row r="8027" spans="3:4" x14ac:dyDescent="0.3">
      <c r="C8027">
        <v>7982</v>
      </c>
      <c r="D8027">
        <v>21080.652446956381</v>
      </c>
    </row>
    <row r="8028" spans="3:4" x14ac:dyDescent="0.3">
      <c r="C8028">
        <v>7983</v>
      </c>
      <c r="D8028">
        <v>20631.385714069336</v>
      </c>
    </row>
    <row r="8029" spans="3:4" x14ac:dyDescent="0.3">
      <c r="C8029">
        <v>7984</v>
      </c>
      <c r="D8029">
        <v>20690.929249925037</v>
      </c>
    </row>
    <row r="8030" spans="3:4" x14ac:dyDescent="0.3">
      <c r="C8030">
        <v>7985</v>
      </c>
      <c r="D8030">
        <v>20854.092308402433</v>
      </c>
    </row>
    <row r="8031" spans="3:4" x14ac:dyDescent="0.3">
      <c r="C8031">
        <v>7986</v>
      </c>
      <c r="D8031">
        <v>20680.238920011696</v>
      </c>
    </row>
    <row r="8032" spans="3:4" x14ac:dyDescent="0.3">
      <c r="C8032">
        <v>7987</v>
      </c>
      <c r="D8032">
        <v>21139.248774905012</v>
      </c>
    </row>
    <row r="8033" spans="3:4" x14ac:dyDescent="0.3">
      <c r="C8033">
        <v>7988</v>
      </c>
      <c r="D8033">
        <v>21052.698329162209</v>
      </c>
    </row>
    <row r="8034" spans="3:4" x14ac:dyDescent="0.3">
      <c r="C8034">
        <v>7989</v>
      </c>
      <c r="D8034">
        <v>21190.028575450422</v>
      </c>
    </row>
    <row r="8035" spans="3:4" x14ac:dyDescent="0.3">
      <c r="C8035">
        <v>7990</v>
      </c>
      <c r="D8035">
        <v>21141.205032944905</v>
      </c>
    </row>
    <row r="8036" spans="3:4" x14ac:dyDescent="0.3">
      <c r="C8036">
        <v>7991</v>
      </c>
      <c r="D8036">
        <v>21306.320004181012</v>
      </c>
    </row>
    <row r="8037" spans="3:4" x14ac:dyDescent="0.3">
      <c r="C8037">
        <v>7992</v>
      </c>
      <c r="D8037">
        <v>20965.934501015356</v>
      </c>
    </row>
    <row r="8038" spans="3:4" x14ac:dyDescent="0.3">
      <c r="C8038">
        <v>7993</v>
      </c>
      <c r="D8038">
        <v>20688.521683526058</v>
      </c>
    </row>
    <row r="8039" spans="3:4" x14ac:dyDescent="0.3">
      <c r="C8039">
        <v>7994</v>
      </c>
      <c r="D8039">
        <v>20683.850274516044</v>
      </c>
    </row>
    <row r="8040" spans="3:4" x14ac:dyDescent="0.3">
      <c r="C8040">
        <v>7995</v>
      </c>
      <c r="D8040">
        <v>20839.62684371163</v>
      </c>
    </row>
    <row r="8041" spans="3:4" x14ac:dyDescent="0.3">
      <c r="C8041">
        <v>7996</v>
      </c>
      <c r="D8041">
        <v>21134.206775365186</v>
      </c>
    </row>
    <row r="8042" spans="3:4" x14ac:dyDescent="0.3">
      <c r="C8042">
        <v>7997</v>
      </c>
      <c r="D8042">
        <v>20891.781441573541</v>
      </c>
    </row>
    <row r="8043" spans="3:4" x14ac:dyDescent="0.3">
      <c r="C8043">
        <v>7998</v>
      </c>
      <c r="D8043">
        <v>20907.372073508108</v>
      </c>
    </row>
    <row r="8044" spans="3:4" x14ac:dyDescent="0.3">
      <c r="C8044">
        <v>7999</v>
      </c>
      <c r="D8044">
        <v>21062.640489706864</v>
      </c>
    </row>
    <row r="8045" spans="3:4" x14ac:dyDescent="0.3">
      <c r="C8045">
        <v>8000</v>
      </c>
      <c r="D8045">
        <v>20935.000076424818</v>
      </c>
    </row>
    <row r="8046" spans="3:4" x14ac:dyDescent="0.3">
      <c r="C8046">
        <v>8001</v>
      </c>
      <c r="D8046">
        <v>20472.295123754717</v>
      </c>
    </row>
    <row r="8047" spans="3:4" x14ac:dyDescent="0.3">
      <c r="C8047">
        <v>8002</v>
      </c>
      <c r="D8047">
        <v>20948.407857328661</v>
      </c>
    </row>
    <row r="8048" spans="3:4" x14ac:dyDescent="0.3">
      <c r="C8048">
        <v>8003</v>
      </c>
      <c r="D8048">
        <v>20686.819518939119</v>
      </c>
    </row>
    <row r="8049" spans="3:4" x14ac:dyDescent="0.3">
      <c r="C8049">
        <v>8004</v>
      </c>
      <c r="D8049">
        <v>20726.048874400694</v>
      </c>
    </row>
    <row r="8050" spans="3:4" x14ac:dyDescent="0.3">
      <c r="C8050">
        <v>8005</v>
      </c>
      <c r="D8050">
        <v>20997.72119711151</v>
      </c>
    </row>
    <row r="8051" spans="3:4" x14ac:dyDescent="0.3">
      <c r="C8051">
        <v>8006</v>
      </c>
      <c r="D8051">
        <v>20438.012006535813</v>
      </c>
    </row>
    <row r="8052" spans="3:4" x14ac:dyDescent="0.3">
      <c r="C8052">
        <v>8007</v>
      </c>
      <c r="D8052">
        <v>20785.953023969189</v>
      </c>
    </row>
    <row r="8053" spans="3:4" x14ac:dyDescent="0.3">
      <c r="C8053">
        <v>8008</v>
      </c>
      <c r="D8053">
        <v>21154.8993432153</v>
      </c>
    </row>
    <row r="8054" spans="3:4" x14ac:dyDescent="0.3">
      <c r="C8054">
        <v>8009</v>
      </c>
      <c r="D8054">
        <v>21159.494946357016</v>
      </c>
    </row>
    <row r="8055" spans="3:4" x14ac:dyDescent="0.3">
      <c r="C8055">
        <v>8010</v>
      </c>
      <c r="D8055">
        <v>20760.015371348381</v>
      </c>
    </row>
    <row r="8056" spans="3:4" x14ac:dyDescent="0.3">
      <c r="C8056">
        <v>8011</v>
      </c>
      <c r="D8056">
        <v>20934.839861142791</v>
      </c>
    </row>
    <row r="8057" spans="3:4" x14ac:dyDescent="0.3">
      <c r="C8057">
        <v>8012</v>
      </c>
      <c r="D8057">
        <v>20724.426550348209</v>
      </c>
    </row>
    <row r="8058" spans="3:4" x14ac:dyDescent="0.3">
      <c r="C8058">
        <v>8013</v>
      </c>
      <c r="D8058">
        <v>20783.928634366901</v>
      </c>
    </row>
    <row r="8059" spans="3:4" x14ac:dyDescent="0.3">
      <c r="C8059">
        <v>8014</v>
      </c>
      <c r="D8059">
        <v>20582.867877528355</v>
      </c>
    </row>
    <row r="8060" spans="3:4" x14ac:dyDescent="0.3">
      <c r="C8060">
        <v>8015</v>
      </c>
      <c r="D8060">
        <v>20458.776889248671</v>
      </c>
    </row>
    <row r="8061" spans="3:4" x14ac:dyDescent="0.3">
      <c r="C8061">
        <v>8016</v>
      </c>
      <c r="D8061">
        <v>20840.790979419551</v>
      </c>
    </row>
    <row r="8062" spans="3:4" x14ac:dyDescent="0.3">
      <c r="C8062">
        <v>8017</v>
      </c>
      <c r="D8062">
        <v>20929.700071454026</v>
      </c>
    </row>
    <row r="8063" spans="3:4" x14ac:dyDescent="0.3">
      <c r="C8063">
        <v>8018</v>
      </c>
      <c r="D8063">
        <v>21028.494160363196</v>
      </c>
    </row>
    <row r="8064" spans="3:4" x14ac:dyDescent="0.3">
      <c r="C8064">
        <v>8019</v>
      </c>
      <c r="D8064">
        <v>20599.870750086564</v>
      </c>
    </row>
    <row r="8065" spans="3:4" x14ac:dyDescent="0.3">
      <c r="C8065">
        <v>8020</v>
      </c>
      <c r="D8065">
        <v>20730.512408043222</v>
      </c>
    </row>
    <row r="8066" spans="3:4" x14ac:dyDescent="0.3">
      <c r="C8066">
        <v>8021</v>
      </c>
      <c r="D8066">
        <v>21016.73159617099</v>
      </c>
    </row>
    <row r="8067" spans="3:4" x14ac:dyDescent="0.3">
      <c r="C8067">
        <v>8022</v>
      </c>
      <c r="D8067">
        <v>21054.196883773991</v>
      </c>
    </row>
    <row r="8068" spans="3:4" x14ac:dyDescent="0.3">
      <c r="C8068">
        <v>8023</v>
      </c>
      <c r="D8068">
        <v>20847.137195291776</v>
      </c>
    </row>
    <row r="8069" spans="3:4" x14ac:dyDescent="0.3">
      <c r="C8069">
        <v>8024</v>
      </c>
      <c r="D8069">
        <v>21194.387615090956</v>
      </c>
    </row>
    <row r="8070" spans="3:4" x14ac:dyDescent="0.3">
      <c r="C8070">
        <v>8025</v>
      </c>
      <c r="D8070">
        <v>21098.259152578823</v>
      </c>
    </row>
    <row r="8071" spans="3:4" x14ac:dyDescent="0.3">
      <c r="C8071">
        <v>8026</v>
      </c>
      <c r="D8071">
        <v>20867.921675823083</v>
      </c>
    </row>
    <row r="8072" spans="3:4" x14ac:dyDescent="0.3">
      <c r="C8072">
        <v>8027</v>
      </c>
      <c r="D8072">
        <v>21020.565647764895</v>
      </c>
    </row>
    <row r="8073" spans="3:4" x14ac:dyDescent="0.3">
      <c r="C8073">
        <v>8028</v>
      </c>
      <c r="D8073">
        <v>21436.195635302131</v>
      </c>
    </row>
    <row r="8074" spans="3:4" x14ac:dyDescent="0.3">
      <c r="C8074">
        <v>8029</v>
      </c>
      <c r="D8074">
        <v>21172.985056125042</v>
      </c>
    </row>
    <row r="8075" spans="3:4" x14ac:dyDescent="0.3">
      <c r="C8075">
        <v>8030</v>
      </c>
      <c r="D8075">
        <v>20839.569206741922</v>
      </c>
    </row>
    <row r="8076" spans="3:4" x14ac:dyDescent="0.3">
      <c r="C8076">
        <v>8031</v>
      </c>
      <c r="D8076">
        <v>21023.781670879114</v>
      </c>
    </row>
    <row r="8077" spans="3:4" x14ac:dyDescent="0.3">
      <c r="C8077">
        <v>8032</v>
      </c>
      <c r="D8077">
        <v>20602.761199378343</v>
      </c>
    </row>
    <row r="8078" spans="3:4" x14ac:dyDescent="0.3">
      <c r="C8078">
        <v>8033</v>
      </c>
      <c r="D8078">
        <v>20935.291279447927</v>
      </c>
    </row>
    <row r="8079" spans="3:4" x14ac:dyDescent="0.3">
      <c r="C8079">
        <v>8034</v>
      </c>
      <c r="D8079">
        <v>20454.983902385698</v>
      </c>
    </row>
    <row r="8080" spans="3:4" x14ac:dyDescent="0.3">
      <c r="C8080">
        <v>8035</v>
      </c>
      <c r="D8080">
        <v>20616.843302741334</v>
      </c>
    </row>
    <row r="8081" spans="3:4" x14ac:dyDescent="0.3">
      <c r="C8081">
        <v>8036</v>
      </c>
      <c r="D8081">
        <v>20954.314516493505</v>
      </c>
    </row>
    <row r="8082" spans="3:4" x14ac:dyDescent="0.3">
      <c r="C8082">
        <v>8037</v>
      </c>
      <c r="D8082">
        <v>20966.612108263296</v>
      </c>
    </row>
    <row r="8083" spans="3:4" x14ac:dyDescent="0.3">
      <c r="C8083">
        <v>8038</v>
      </c>
      <c r="D8083">
        <v>20819.730873564396</v>
      </c>
    </row>
    <row r="8084" spans="3:4" x14ac:dyDescent="0.3">
      <c r="C8084">
        <v>8039</v>
      </c>
      <c r="D8084">
        <v>21243.82669314427</v>
      </c>
    </row>
    <row r="8085" spans="3:4" x14ac:dyDescent="0.3">
      <c r="C8085">
        <v>8040</v>
      </c>
      <c r="D8085">
        <v>21070.576295172599</v>
      </c>
    </row>
    <row r="8086" spans="3:4" x14ac:dyDescent="0.3">
      <c r="C8086">
        <v>8041</v>
      </c>
      <c r="D8086">
        <v>20780.32938844624</v>
      </c>
    </row>
    <row r="8087" spans="3:4" x14ac:dyDescent="0.3">
      <c r="C8087">
        <v>8042</v>
      </c>
      <c r="D8087">
        <v>21460.953552038169</v>
      </c>
    </row>
    <row r="8088" spans="3:4" x14ac:dyDescent="0.3">
      <c r="C8088">
        <v>8043</v>
      </c>
      <c r="D8088">
        <v>21042.320102790014</v>
      </c>
    </row>
    <row r="8089" spans="3:4" x14ac:dyDescent="0.3">
      <c r="C8089">
        <v>8044</v>
      </c>
      <c r="D8089">
        <v>21255.936609945718</v>
      </c>
    </row>
    <row r="8090" spans="3:4" x14ac:dyDescent="0.3">
      <c r="C8090">
        <v>8045</v>
      </c>
      <c r="D8090">
        <v>20594.097358606079</v>
      </c>
    </row>
    <row r="8091" spans="3:4" x14ac:dyDescent="0.3">
      <c r="C8091">
        <v>8046</v>
      </c>
      <c r="D8091">
        <v>20973.093526331919</v>
      </c>
    </row>
    <row r="8092" spans="3:4" x14ac:dyDescent="0.3">
      <c r="C8092">
        <v>8047</v>
      </c>
      <c r="D8092">
        <v>20844.009183390088</v>
      </c>
    </row>
    <row r="8093" spans="3:4" x14ac:dyDescent="0.3">
      <c r="C8093">
        <v>8048</v>
      </c>
      <c r="D8093">
        <v>20879.101537190996</v>
      </c>
    </row>
    <row r="8094" spans="3:4" x14ac:dyDescent="0.3">
      <c r="C8094">
        <v>8049</v>
      </c>
      <c r="D8094">
        <v>20716.881608020129</v>
      </c>
    </row>
    <row r="8095" spans="3:4" x14ac:dyDescent="0.3">
      <c r="C8095">
        <v>8050</v>
      </c>
      <c r="D8095">
        <v>20885.493098478262</v>
      </c>
    </row>
    <row r="8096" spans="3:4" x14ac:dyDescent="0.3">
      <c r="C8096">
        <v>8051</v>
      </c>
      <c r="D8096">
        <v>20803.664811701419</v>
      </c>
    </row>
    <row r="8097" spans="3:4" x14ac:dyDescent="0.3">
      <c r="C8097">
        <v>8052</v>
      </c>
      <c r="D8097">
        <v>20780.247760514299</v>
      </c>
    </row>
    <row r="8098" spans="3:4" x14ac:dyDescent="0.3">
      <c r="C8098">
        <v>8053</v>
      </c>
      <c r="D8098">
        <v>20852.66374586225</v>
      </c>
    </row>
    <row r="8099" spans="3:4" x14ac:dyDescent="0.3">
      <c r="C8099">
        <v>8054</v>
      </c>
      <c r="D8099">
        <v>20899.173030220445</v>
      </c>
    </row>
    <row r="8100" spans="3:4" x14ac:dyDescent="0.3">
      <c r="C8100">
        <v>8055</v>
      </c>
      <c r="D8100">
        <v>21115.089670036024</v>
      </c>
    </row>
    <row r="8101" spans="3:4" x14ac:dyDescent="0.3">
      <c r="C8101">
        <v>8056</v>
      </c>
      <c r="D8101">
        <v>20676.570339034493</v>
      </c>
    </row>
    <row r="8102" spans="3:4" x14ac:dyDescent="0.3">
      <c r="C8102">
        <v>8057</v>
      </c>
      <c r="D8102">
        <v>20552.334683886707</v>
      </c>
    </row>
    <row r="8103" spans="3:4" x14ac:dyDescent="0.3">
      <c r="C8103">
        <v>8058</v>
      </c>
      <c r="D8103">
        <v>20791.365169859469</v>
      </c>
    </row>
    <row r="8104" spans="3:4" x14ac:dyDescent="0.3">
      <c r="C8104">
        <v>8059</v>
      </c>
      <c r="D8104">
        <v>21363.333766489734</v>
      </c>
    </row>
    <row r="8105" spans="3:4" x14ac:dyDescent="0.3">
      <c r="C8105">
        <v>8060</v>
      </c>
      <c r="D8105">
        <v>20744.286218802306</v>
      </c>
    </row>
    <row r="8106" spans="3:4" x14ac:dyDescent="0.3">
      <c r="C8106">
        <v>8061</v>
      </c>
      <c r="D8106">
        <v>20722.774342794561</v>
      </c>
    </row>
    <row r="8107" spans="3:4" x14ac:dyDescent="0.3">
      <c r="C8107">
        <v>8062</v>
      </c>
      <c r="D8107">
        <v>20931.043316227304</v>
      </c>
    </row>
    <row r="8108" spans="3:4" x14ac:dyDescent="0.3">
      <c r="C8108">
        <v>8063</v>
      </c>
      <c r="D8108">
        <v>20389.019714706832</v>
      </c>
    </row>
    <row r="8109" spans="3:4" x14ac:dyDescent="0.3">
      <c r="C8109">
        <v>8064</v>
      </c>
      <c r="D8109">
        <v>20961.971296275857</v>
      </c>
    </row>
    <row r="8110" spans="3:4" x14ac:dyDescent="0.3">
      <c r="C8110">
        <v>8065</v>
      </c>
      <c r="D8110">
        <v>20725.653587496701</v>
      </c>
    </row>
    <row r="8111" spans="3:4" x14ac:dyDescent="0.3">
      <c r="C8111">
        <v>8066</v>
      </c>
      <c r="D8111">
        <v>21025.742660270458</v>
      </c>
    </row>
    <row r="8112" spans="3:4" x14ac:dyDescent="0.3">
      <c r="C8112">
        <v>8067</v>
      </c>
      <c r="D8112">
        <v>20969.935240283383</v>
      </c>
    </row>
    <row r="8113" spans="3:4" x14ac:dyDescent="0.3">
      <c r="C8113">
        <v>8068</v>
      </c>
      <c r="D8113">
        <v>20983.283839399526</v>
      </c>
    </row>
    <row r="8114" spans="3:4" x14ac:dyDescent="0.3">
      <c r="C8114">
        <v>8069</v>
      </c>
      <c r="D8114">
        <v>20704.663665623993</v>
      </c>
    </row>
    <row r="8115" spans="3:4" x14ac:dyDescent="0.3">
      <c r="C8115">
        <v>8070</v>
      </c>
      <c r="D8115">
        <v>20808.079247419671</v>
      </c>
    </row>
    <row r="8116" spans="3:4" x14ac:dyDescent="0.3">
      <c r="C8116">
        <v>8071</v>
      </c>
      <c r="D8116">
        <v>21004.799323894775</v>
      </c>
    </row>
    <row r="8117" spans="3:4" x14ac:dyDescent="0.3">
      <c r="C8117">
        <v>8072</v>
      </c>
      <c r="D8117">
        <v>20541.514262818433</v>
      </c>
    </row>
    <row r="8118" spans="3:4" x14ac:dyDescent="0.3">
      <c r="C8118">
        <v>8073</v>
      </c>
      <c r="D8118">
        <v>20541.568257705461</v>
      </c>
    </row>
    <row r="8119" spans="3:4" x14ac:dyDescent="0.3">
      <c r="C8119">
        <v>8074</v>
      </c>
      <c r="D8119">
        <v>20381.811019993904</v>
      </c>
    </row>
    <row r="8120" spans="3:4" x14ac:dyDescent="0.3">
      <c r="C8120">
        <v>8075</v>
      </c>
      <c r="D8120">
        <v>21519.659848885676</v>
      </c>
    </row>
    <row r="8121" spans="3:4" x14ac:dyDescent="0.3">
      <c r="C8121">
        <v>8076</v>
      </c>
      <c r="D8121">
        <v>20599.356179807051</v>
      </c>
    </row>
    <row r="8122" spans="3:4" x14ac:dyDescent="0.3">
      <c r="C8122">
        <v>8077</v>
      </c>
      <c r="D8122">
        <v>20787.670916081239</v>
      </c>
    </row>
    <row r="8123" spans="3:4" x14ac:dyDescent="0.3">
      <c r="C8123">
        <v>8078</v>
      </c>
      <c r="D8123">
        <v>20938.399745362673</v>
      </c>
    </row>
    <row r="8124" spans="3:4" x14ac:dyDescent="0.3">
      <c r="C8124">
        <v>8079</v>
      </c>
      <c r="D8124">
        <v>20935.474437208126</v>
      </c>
    </row>
    <row r="8125" spans="3:4" x14ac:dyDescent="0.3">
      <c r="C8125">
        <v>8080</v>
      </c>
      <c r="D8125">
        <v>20804.287906337522</v>
      </c>
    </row>
    <row r="8126" spans="3:4" x14ac:dyDescent="0.3">
      <c r="C8126">
        <v>8081</v>
      </c>
      <c r="D8126">
        <v>21053.020206833629</v>
      </c>
    </row>
    <row r="8127" spans="3:4" x14ac:dyDescent="0.3">
      <c r="C8127">
        <v>8082</v>
      </c>
      <c r="D8127">
        <v>21102.188245390389</v>
      </c>
    </row>
    <row r="8128" spans="3:4" x14ac:dyDescent="0.3">
      <c r="C8128">
        <v>8083</v>
      </c>
      <c r="D8128">
        <v>20496.342836092408</v>
      </c>
    </row>
    <row r="8129" spans="3:4" x14ac:dyDescent="0.3">
      <c r="C8129">
        <v>8084</v>
      </c>
      <c r="D8129">
        <v>21261.969473146884</v>
      </c>
    </row>
    <row r="8130" spans="3:4" x14ac:dyDescent="0.3">
      <c r="C8130">
        <v>8085</v>
      </c>
      <c r="D8130">
        <v>20924.842411883576</v>
      </c>
    </row>
    <row r="8131" spans="3:4" x14ac:dyDescent="0.3">
      <c r="C8131">
        <v>8086</v>
      </c>
      <c r="D8131">
        <v>21185.407555603852</v>
      </c>
    </row>
    <row r="8132" spans="3:4" x14ac:dyDescent="0.3">
      <c r="C8132">
        <v>8087</v>
      </c>
      <c r="D8132">
        <v>20815.518294471454</v>
      </c>
    </row>
    <row r="8133" spans="3:4" x14ac:dyDescent="0.3">
      <c r="C8133">
        <v>8088</v>
      </c>
      <c r="D8133">
        <v>21219.572181077114</v>
      </c>
    </row>
    <row r="8134" spans="3:4" x14ac:dyDescent="0.3">
      <c r="C8134">
        <v>8089</v>
      </c>
      <c r="D8134">
        <v>20794.724462550868</v>
      </c>
    </row>
    <row r="8135" spans="3:4" x14ac:dyDescent="0.3">
      <c r="C8135">
        <v>8090</v>
      </c>
      <c r="D8135">
        <v>21015.723639174445</v>
      </c>
    </row>
    <row r="8136" spans="3:4" x14ac:dyDescent="0.3">
      <c r="C8136">
        <v>8091</v>
      </c>
      <c r="D8136">
        <v>21028.255538598292</v>
      </c>
    </row>
    <row r="8137" spans="3:4" x14ac:dyDescent="0.3">
      <c r="C8137">
        <v>8092</v>
      </c>
      <c r="D8137">
        <v>20883.585864103712</v>
      </c>
    </row>
    <row r="8138" spans="3:4" x14ac:dyDescent="0.3">
      <c r="C8138">
        <v>8093</v>
      </c>
      <c r="D8138">
        <v>20885.600050053843</v>
      </c>
    </row>
    <row r="8139" spans="3:4" x14ac:dyDescent="0.3">
      <c r="C8139">
        <v>8094</v>
      </c>
      <c r="D8139">
        <v>20552.691782185131</v>
      </c>
    </row>
    <row r="8140" spans="3:4" x14ac:dyDescent="0.3">
      <c r="C8140">
        <v>8095</v>
      </c>
      <c r="D8140">
        <v>20908.467901361357</v>
      </c>
    </row>
    <row r="8141" spans="3:4" x14ac:dyDescent="0.3">
      <c r="C8141">
        <v>8096</v>
      </c>
      <c r="D8141">
        <v>21257.259072976878</v>
      </c>
    </row>
    <row r="8142" spans="3:4" x14ac:dyDescent="0.3">
      <c r="C8142">
        <v>8097</v>
      </c>
      <c r="D8142">
        <v>20321.097858607602</v>
      </c>
    </row>
    <row r="8143" spans="3:4" x14ac:dyDescent="0.3">
      <c r="C8143">
        <v>8098</v>
      </c>
      <c r="D8143">
        <v>20714.082342675618</v>
      </c>
    </row>
    <row r="8144" spans="3:4" x14ac:dyDescent="0.3">
      <c r="C8144">
        <v>8099</v>
      </c>
      <c r="D8144">
        <v>21080.812399982366</v>
      </c>
    </row>
    <row r="8145" spans="3:4" x14ac:dyDescent="0.3">
      <c r="C8145">
        <v>8100</v>
      </c>
      <c r="D8145">
        <v>21246.122907240169</v>
      </c>
    </row>
    <row r="8146" spans="3:4" x14ac:dyDescent="0.3">
      <c r="C8146">
        <v>8101</v>
      </c>
      <c r="D8146">
        <v>20830.76265585643</v>
      </c>
    </row>
    <row r="8147" spans="3:4" x14ac:dyDescent="0.3">
      <c r="C8147">
        <v>8102</v>
      </c>
      <c r="D8147">
        <v>21207.504238115849</v>
      </c>
    </row>
    <row r="8148" spans="3:4" x14ac:dyDescent="0.3">
      <c r="C8148">
        <v>8103</v>
      </c>
      <c r="D8148">
        <v>21303.429598340292</v>
      </c>
    </row>
    <row r="8149" spans="3:4" x14ac:dyDescent="0.3">
      <c r="C8149">
        <v>8104</v>
      </c>
      <c r="D8149">
        <v>20932.236475521837</v>
      </c>
    </row>
    <row r="8150" spans="3:4" x14ac:dyDescent="0.3">
      <c r="C8150">
        <v>8105</v>
      </c>
      <c r="D8150">
        <v>20759.925125690403</v>
      </c>
    </row>
    <row r="8151" spans="3:4" x14ac:dyDescent="0.3">
      <c r="C8151">
        <v>8106</v>
      </c>
      <c r="D8151">
        <v>21182.335974260575</v>
      </c>
    </row>
    <row r="8152" spans="3:4" x14ac:dyDescent="0.3">
      <c r="C8152">
        <v>8107</v>
      </c>
      <c r="D8152">
        <v>21049.707283099771</v>
      </c>
    </row>
    <row r="8153" spans="3:4" x14ac:dyDescent="0.3">
      <c r="C8153">
        <v>8108</v>
      </c>
      <c r="D8153">
        <v>20701.901451531427</v>
      </c>
    </row>
    <row r="8154" spans="3:4" x14ac:dyDescent="0.3">
      <c r="C8154">
        <v>8109</v>
      </c>
      <c r="D8154">
        <v>21324.692935093488</v>
      </c>
    </row>
    <row r="8155" spans="3:4" x14ac:dyDescent="0.3">
      <c r="C8155">
        <v>8110</v>
      </c>
      <c r="D8155">
        <v>20746.957376947765</v>
      </c>
    </row>
    <row r="8156" spans="3:4" x14ac:dyDescent="0.3">
      <c r="C8156">
        <v>8111</v>
      </c>
      <c r="D8156">
        <v>21007.939311402057</v>
      </c>
    </row>
    <row r="8157" spans="3:4" x14ac:dyDescent="0.3">
      <c r="C8157">
        <v>8112</v>
      </c>
      <c r="D8157">
        <v>21329.262020427712</v>
      </c>
    </row>
    <row r="8158" spans="3:4" x14ac:dyDescent="0.3">
      <c r="C8158">
        <v>8113</v>
      </c>
      <c r="D8158">
        <v>21259.151287765424</v>
      </c>
    </row>
    <row r="8159" spans="3:4" x14ac:dyDescent="0.3">
      <c r="C8159">
        <v>8114</v>
      </c>
      <c r="D8159">
        <v>20949.119703501179</v>
      </c>
    </row>
    <row r="8160" spans="3:4" x14ac:dyDescent="0.3">
      <c r="C8160">
        <v>8115</v>
      </c>
      <c r="D8160">
        <v>20961.414775255478</v>
      </c>
    </row>
    <row r="8161" spans="3:4" x14ac:dyDescent="0.3">
      <c r="C8161">
        <v>8116</v>
      </c>
      <c r="D8161">
        <v>21005.391850831344</v>
      </c>
    </row>
    <row r="8162" spans="3:4" x14ac:dyDescent="0.3">
      <c r="C8162">
        <v>8117</v>
      </c>
      <c r="D8162">
        <v>20878.163715877286</v>
      </c>
    </row>
    <row r="8163" spans="3:4" x14ac:dyDescent="0.3">
      <c r="C8163">
        <v>8118</v>
      </c>
      <c r="D8163">
        <v>20950.174169885788</v>
      </c>
    </row>
    <row r="8164" spans="3:4" x14ac:dyDescent="0.3">
      <c r="C8164">
        <v>8119</v>
      </c>
      <c r="D8164">
        <v>20828.533305447803</v>
      </c>
    </row>
    <row r="8165" spans="3:4" x14ac:dyDescent="0.3">
      <c r="C8165">
        <v>8120</v>
      </c>
      <c r="D8165">
        <v>20781.669938716783</v>
      </c>
    </row>
    <row r="8166" spans="3:4" x14ac:dyDescent="0.3">
      <c r="C8166">
        <v>8121</v>
      </c>
      <c r="D8166">
        <v>20833.594353091401</v>
      </c>
    </row>
    <row r="8167" spans="3:4" x14ac:dyDescent="0.3">
      <c r="C8167">
        <v>8122</v>
      </c>
      <c r="D8167">
        <v>20768.68064938255</v>
      </c>
    </row>
    <row r="8168" spans="3:4" x14ac:dyDescent="0.3">
      <c r="C8168">
        <v>8123</v>
      </c>
      <c r="D8168">
        <v>20730.053197987851</v>
      </c>
    </row>
    <row r="8169" spans="3:4" x14ac:dyDescent="0.3">
      <c r="C8169">
        <v>8124</v>
      </c>
      <c r="D8169">
        <v>21052.783927128381</v>
      </c>
    </row>
    <row r="8170" spans="3:4" x14ac:dyDescent="0.3">
      <c r="C8170">
        <v>8125</v>
      </c>
      <c r="D8170">
        <v>20773.907740133807</v>
      </c>
    </row>
    <row r="8171" spans="3:4" x14ac:dyDescent="0.3">
      <c r="C8171">
        <v>8126</v>
      </c>
      <c r="D8171">
        <v>21080.070044438187</v>
      </c>
    </row>
    <row r="8172" spans="3:4" x14ac:dyDescent="0.3">
      <c r="C8172">
        <v>8127</v>
      </c>
      <c r="D8172">
        <v>20925.194678105552</v>
      </c>
    </row>
    <row r="8173" spans="3:4" x14ac:dyDescent="0.3">
      <c r="C8173">
        <v>8128</v>
      </c>
      <c r="D8173">
        <v>20705.518215563141</v>
      </c>
    </row>
    <row r="8174" spans="3:4" x14ac:dyDescent="0.3">
      <c r="C8174">
        <v>8129</v>
      </c>
      <c r="D8174">
        <v>21014.62464017803</v>
      </c>
    </row>
    <row r="8175" spans="3:4" x14ac:dyDescent="0.3">
      <c r="C8175">
        <v>8130</v>
      </c>
      <c r="D8175">
        <v>21276.077802141364</v>
      </c>
    </row>
    <row r="8176" spans="3:4" x14ac:dyDescent="0.3">
      <c r="C8176">
        <v>8131</v>
      </c>
      <c r="D8176">
        <v>20630.346797471437</v>
      </c>
    </row>
    <row r="8177" spans="3:4" x14ac:dyDescent="0.3">
      <c r="C8177">
        <v>8132</v>
      </c>
      <c r="D8177">
        <v>20477.208403983961</v>
      </c>
    </row>
    <row r="8178" spans="3:4" x14ac:dyDescent="0.3">
      <c r="C8178">
        <v>8133</v>
      </c>
      <c r="D8178">
        <v>20776.297946784623</v>
      </c>
    </row>
    <row r="8179" spans="3:4" x14ac:dyDescent="0.3">
      <c r="C8179">
        <v>8134</v>
      </c>
      <c r="D8179">
        <v>20983.044011064812</v>
      </c>
    </row>
    <row r="8180" spans="3:4" x14ac:dyDescent="0.3">
      <c r="C8180">
        <v>8135</v>
      </c>
      <c r="D8180">
        <v>20808.340332095504</v>
      </c>
    </row>
    <row r="8181" spans="3:4" x14ac:dyDescent="0.3">
      <c r="C8181">
        <v>8136</v>
      </c>
      <c r="D8181">
        <v>20727.157675457529</v>
      </c>
    </row>
    <row r="8182" spans="3:4" x14ac:dyDescent="0.3">
      <c r="C8182">
        <v>8137</v>
      </c>
      <c r="D8182">
        <v>20962.156768241206</v>
      </c>
    </row>
    <row r="8183" spans="3:4" x14ac:dyDescent="0.3">
      <c r="C8183">
        <v>8138</v>
      </c>
      <c r="D8183">
        <v>21038.431010027103</v>
      </c>
    </row>
    <row r="8184" spans="3:4" x14ac:dyDescent="0.3">
      <c r="C8184">
        <v>8139</v>
      </c>
      <c r="D8184">
        <v>20892.600538951818</v>
      </c>
    </row>
    <row r="8185" spans="3:4" x14ac:dyDescent="0.3">
      <c r="C8185">
        <v>8140</v>
      </c>
      <c r="D8185">
        <v>20578.483748350489</v>
      </c>
    </row>
    <row r="8186" spans="3:4" x14ac:dyDescent="0.3">
      <c r="C8186">
        <v>8141</v>
      </c>
      <c r="D8186">
        <v>20808.252522503994</v>
      </c>
    </row>
    <row r="8187" spans="3:4" x14ac:dyDescent="0.3">
      <c r="C8187">
        <v>8142</v>
      </c>
      <c r="D8187">
        <v>21377.942205512816</v>
      </c>
    </row>
    <row r="8188" spans="3:4" x14ac:dyDescent="0.3">
      <c r="C8188">
        <v>8143</v>
      </c>
      <c r="D8188">
        <v>20810.350649572232</v>
      </c>
    </row>
    <row r="8189" spans="3:4" x14ac:dyDescent="0.3">
      <c r="C8189">
        <v>8144</v>
      </c>
      <c r="D8189">
        <v>20753.977865534784</v>
      </c>
    </row>
    <row r="8190" spans="3:4" x14ac:dyDescent="0.3">
      <c r="C8190">
        <v>8145</v>
      </c>
      <c r="D8190">
        <v>20533.678531725011</v>
      </c>
    </row>
    <row r="8191" spans="3:4" x14ac:dyDescent="0.3">
      <c r="C8191">
        <v>8146</v>
      </c>
      <c r="D8191">
        <v>20879.284184557684</v>
      </c>
    </row>
    <row r="8192" spans="3:4" x14ac:dyDescent="0.3">
      <c r="C8192">
        <v>8147</v>
      </c>
      <c r="D8192">
        <v>20527.64894377259</v>
      </c>
    </row>
    <row r="8193" spans="3:4" x14ac:dyDescent="0.3">
      <c r="C8193">
        <v>8148</v>
      </c>
      <c r="D8193">
        <v>20821.481664367391</v>
      </c>
    </row>
    <row r="8194" spans="3:4" x14ac:dyDescent="0.3">
      <c r="C8194">
        <v>8149</v>
      </c>
      <c r="D8194">
        <v>20858.682778379669</v>
      </c>
    </row>
    <row r="8195" spans="3:4" x14ac:dyDescent="0.3">
      <c r="C8195">
        <v>8150</v>
      </c>
      <c r="D8195">
        <v>20981.089372434268</v>
      </c>
    </row>
    <row r="8196" spans="3:4" x14ac:dyDescent="0.3">
      <c r="C8196">
        <v>8151</v>
      </c>
      <c r="D8196">
        <v>21119.776022552564</v>
      </c>
    </row>
    <row r="8197" spans="3:4" x14ac:dyDescent="0.3">
      <c r="C8197">
        <v>8152</v>
      </c>
      <c r="D8197">
        <v>20919.836754539625</v>
      </c>
    </row>
    <row r="8198" spans="3:4" x14ac:dyDescent="0.3">
      <c r="C8198">
        <v>8153</v>
      </c>
      <c r="D8198">
        <v>21070.822090532434</v>
      </c>
    </row>
    <row r="8199" spans="3:4" x14ac:dyDescent="0.3">
      <c r="C8199">
        <v>8154</v>
      </c>
      <c r="D8199">
        <v>20910.127789708604</v>
      </c>
    </row>
    <row r="8200" spans="3:4" x14ac:dyDescent="0.3">
      <c r="C8200">
        <v>8155</v>
      </c>
      <c r="D8200">
        <v>20969.347128267887</v>
      </c>
    </row>
    <row r="8201" spans="3:4" x14ac:dyDescent="0.3">
      <c r="C8201">
        <v>8156</v>
      </c>
      <c r="D8201">
        <v>21003.563596424057</v>
      </c>
    </row>
    <row r="8202" spans="3:4" x14ac:dyDescent="0.3">
      <c r="C8202">
        <v>8157</v>
      </c>
      <c r="D8202">
        <v>21130.516102247719</v>
      </c>
    </row>
    <row r="8203" spans="3:4" x14ac:dyDescent="0.3">
      <c r="C8203">
        <v>8158</v>
      </c>
      <c r="D8203">
        <v>20996.343232721592</v>
      </c>
    </row>
    <row r="8204" spans="3:4" x14ac:dyDescent="0.3">
      <c r="C8204">
        <v>8159</v>
      </c>
      <c r="D8204">
        <v>21088.115575262789</v>
      </c>
    </row>
    <row r="8205" spans="3:4" x14ac:dyDescent="0.3">
      <c r="C8205">
        <v>8160</v>
      </c>
      <c r="D8205">
        <v>20860.728293224973</v>
      </c>
    </row>
    <row r="8206" spans="3:4" x14ac:dyDescent="0.3">
      <c r="C8206">
        <v>8161</v>
      </c>
      <c r="D8206">
        <v>20946.49199352401</v>
      </c>
    </row>
    <row r="8207" spans="3:4" x14ac:dyDescent="0.3">
      <c r="C8207">
        <v>8162</v>
      </c>
      <c r="D8207">
        <v>21214.780629440334</v>
      </c>
    </row>
    <row r="8208" spans="3:4" x14ac:dyDescent="0.3">
      <c r="C8208">
        <v>8163</v>
      </c>
      <c r="D8208">
        <v>20914.612492341803</v>
      </c>
    </row>
    <row r="8209" spans="3:4" x14ac:dyDescent="0.3">
      <c r="C8209">
        <v>8164</v>
      </c>
      <c r="D8209">
        <v>20857.669477397409</v>
      </c>
    </row>
    <row r="8210" spans="3:4" x14ac:dyDescent="0.3">
      <c r="C8210">
        <v>8165</v>
      </c>
      <c r="D8210">
        <v>21092.235333506404</v>
      </c>
    </row>
    <row r="8211" spans="3:4" x14ac:dyDescent="0.3">
      <c r="C8211">
        <v>8166</v>
      </c>
      <c r="D8211">
        <v>20899.772413103761</v>
      </c>
    </row>
    <row r="8212" spans="3:4" x14ac:dyDescent="0.3">
      <c r="C8212">
        <v>8167</v>
      </c>
      <c r="D8212">
        <v>20875.362580035224</v>
      </c>
    </row>
    <row r="8213" spans="3:4" x14ac:dyDescent="0.3">
      <c r="C8213">
        <v>8168</v>
      </c>
      <c r="D8213">
        <v>20942.221399654627</v>
      </c>
    </row>
    <row r="8214" spans="3:4" x14ac:dyDescent="0.3">
      <c r="C8214">
        <v>8169</v>
      </c>
      <c r="D8214">
        <v>21131.405199645385</v>
      </c>
    </row>
    <row r="8215" spans="3:4" x14ac:dyDescent="0.3">
      <c r="C8215">
        <v>8170</v>
      </c>
      <c r="D8215">
        <v>20853.872209166417</v>
      </c>
    </row>
    <row r="8216" spans="3:4" x14ac:dyDescent="0.3">
      <c r="C8216">
        <v>8171</v>
      </c>
      <c r="D8216">
        <v>20718.523799970142</v>
      </c>
    </row>
    <row r="8217" spans="3:4" x14ac:dyDescent="0.3">
      <c r="C8217">
        <v>8172</v>
      </c>
      <c r="D8217">
        <v>20879.911313459488</v>
      </c>
    </row>
    <row r="8218" spans="3:4" x14ac:dyDescent="0.3">
      <c r="C8218">
        <v>8173</v>
      </c>
      <c r="D8218">
        <v>20708.649948478145</v>
      </c>
    </row>
    <row r="8219" spans="3:4" x14ac:dyDescent="0.3">
      <c r="C8219">
        <v>8174</v>
      </c>
      <c r="D8219">
        <v>20781.401956474998</v>
      </c>
    </row>
    <row r="8220" spans="3:4" x14ac:dyDescent="0.3">
      <c r="C8220">
        <v>8175</v>
      </c>
      <c r="D8220">
        <v>21000.908657896776</v>
      </c>
    </row>
    <row r="8221" spans="3:4" x14ac:dyDescent="0.3">
      <c r="C8221">
        <v>8176</v>
      </c>
      <c r="D8221">
        <v>20949.356969439912</v>
      </c>
    </row>
    <row r="8222" spans="3:4" x14ac:dyDescent="0.3">
      <c r="C8222">
        <v>8177</v>
      </c>
      <c r="D8222">
        <v>20803.465423773705</v>
      </c>
    </row>
    <row r="8223" spans="3:4" x14ac:dyDescent="0.3">
      <c r="C8223">
        <v>8178</v>
      </c>
      <c r="D8223">
        <v>20876.5804283455</v>
      </c>
    </row>
    <row r="8224" spans="3:4" x14ac:dyDescent="0.3">
      <c r="C8224">
        <v>8179</v>
      </c>
      <c r="D8224">
        <v>21368.127627079193</v>
      </c>
    </row>
    <row r="8225" spans="3:4" x14ac:dyDescent="0.3">
      <c r="C8225">
        <v>8180</v>
      </c>
      <c r="D8225">
        <v>20595.644887212162</v>
      </c>
    </row>
    <row r="8226" spans="3:4" x14ac:dyDescent="0.3">
      <c r="C8226">
        <v>8181</v>
      </c>
      <c r="D8226">
        <v>20825.407056441494</v>
      </c>
    </row>
    <row r="8227" spans="3:4" x14ac:dyDescent="0.3">
      <c r="C8227">
        <v>8182</v>
      </c>
      <c r="D8227">
        <v>21234.409018416271</v>
      </c>
    </row>
    <row r="8228" spans="3:4" x14ac:dyDescent="0.3">
      <c r="C8228">
        <v>8183</v>
      </c>
      <c r="D8228">
        <v>21151.694440725965</v>
      </c>
    </row>
    <row r="8229" spans="3:4" x14ac:dyDescent="0.3">
      <c r="C8229">
        <v>8184</v>
      </c>
      <c r="D8229">
        <v>20838.98429739767</v>
      </c>
    </row>
    <row r="8230" spans="3:4" x14ac:dyDescent="0.3">
      <c r="C8230">
        <v>8185</v>
      </c>
      <c r="D8230">
        <v>20361.686385716741</v>
      </c>
    </row>
    <row r="8231" spans="3:4" x14ac:dyDescent="0.3">
      <c r="C8231">
        <v>8186</v>
      </c>
      <c r="D8231">
        <v>20911.470513085653</v>
      </c>
    </row>
    <row r="8232" spans="3:4" x14ac:dyDescent="0.3">
      <c r="C8232">
        <v>8187</v>
      </c>
      <c r="D8232">
        <v>20751.328080196043</v>
      </c>
    </row>
    <row r="8233" spans="3:4" x14ac:dyDescent="0.3">
      <c r="C8233">
        <v>8188</v>
      </c>
      <c r="D8233">
        <v>20675.912561782367</v>
      </c>
    </row>
    <row r="8234" spans="3:4" x14ac:dyDescent="0.3">
      <c r="C8234">
        <v>8189</v>
      </c>
      <c r="D8234">
        <v>21125.723877220931</v>
      </c>
    </row>
    <row r="8235" spans="3:4" x14ac:dyDescent="0.3">
      <c r="C8235">
        <v>8190</v>
      </c>
      <c r="D8235">
        <v>20816.201850797421</v>
      </c>
    </row>
    <row r="8236" spans="3:4" x14ac:dyDescent="0.3">
      <c r="C8236">
        <v>8191</v>
      </c>
      <c r="D8236">
        <v>20919.955426745997</v>
      </c>
    </row>
    <row r="8237" spans="3:4" x14ac:dyDescent="0.3">
      <c r="C8237">
        <v>8192</v>
      </c>
      <c r="D8237">
        <v>20827.755264374216</v>
      </c>
    </row>
    <row r="8238" spans="3:4" x14ac:dyDescent="0.3">
      <c r="C8238">
        <v>8193</v>
      </c>
      <c r="D8238">
        <v>20740.965820112826</v>
      </c>
    </row>
    <row r="8239" spans="3:4" x14ac:dyDescent="0.3">
      <c r="C8239">
        <v>8194</v>
      </c>
      <c r="D8239">
        <v>20758.981681636076</v>
      </c>
    </row>
    <row r="8240" spans="3:4" x14ac:dyDescent="0.3">
      <c r="C8240">
        <v>8195</v>
      </c>
      <c r="D8240">
        <v>20910.137503350801</v>
      </c>
    </row>
    <row r="8241" spans="3:4" x14ac:dyDescent="0.3">
      <c r="C8241">
        <v>8196</v>
      </c>
      <c r="D8241">
        <v>21012.979902062936</v>
      </c>
    </row>
    <row r="8242" spans="3:4" x14ac:dyDescent="0.3">
      <c r="C8242">
        <v>8197</v>
      </c>
      <c r="D8242">
        <v>20688.750569942327</v>
      </c>
    </row>
    <row r="8243" spans="3:4" x14ac:dyDescent="0.3">
      <c r="C8243">
        <v>8198</v>
      </c>
      <c r="D8243">
        <v>20833.058983629911</v>
      </c>
    </row>
    <row r="8244" spans="3:4" x14ac:dyDescent="0.3">
      <c r="C8244">
        <v>8199</v>
      </c>
      <c r="D8244">
        <v>21120.093371129107</v>
      </c>
    </row>
    <row r="8245" spans="3:4" x14ac:dyDescent="0.3">
      <c r="C8245">
        <v>8200</v>
      </c>
      <c r="D8245">
        <v>21076.530044065286</v>
      </c>
    </row>
    <row r="8246" spans="3:4" x14ac:dyDescent="0.3">
      <c r="C8246">
        <v>8201</v>
      </c>
      <c r="D8246">
        <v>20830.831586620749</v>
      </c>
    </row>
    <row r="8247" spans="3:4" x14ac:dyDescent="0.3">
      <c r="C8247">
        <v>8202</v>
      </c>
      <c r="D8247">
        <v>21146.399463704562</v>
      </c>
    </row>
    <row r="8248" spans="3:4" x14ac:dyDescent="0.3">
      <c r="C8248">
        <v>8203</v>
      </c>
      <c r="D8248">
        <v>20866.999639234382</v>
      </c>
    </row>
    <row r="8249" spans="3:4" x14ac:dyDescent="0.3">
      <c r="C8249">
        <v>8204</v>
      </c>
      <c r="D8249">
        <v>21069.170132286315</v>
      </c>
    </row>
    <row r="8250" spans="3:4" x14ac:dyDescent="0.3">
      <c r="C8250">
        <v>8205</v>
      </c>
      <c r="D8250">
        <v>20602.369166673896</v>
      </c>
    </row>
    <row r="8251" spans="3:4" x14ac:dyDescent="0.3">
      <c r="C8251">
        <v>8206</v>
      </c>
      <c r="D8251">
        <v>20537.821088153702</v>
      </c>
    </row>
    <row r="8252" spans="3:4" x14ac:dyDescent="0.3">
      <c r="C8252">
        <v>8207</v>
      </c>
      <c r="D8252">
        <v>21170.89448550724</v>
      </c>
    </row>
    <row r="8253" spans="3:4" x14ac:dyDescent="0.3">
      <c r="C8253">
        <v>8208</v>
      </c>
      <c r="D8253">
        <v>20760.166878561147</v>
      </c>
    </row>
    <row r="8254" spans="3:4" x14ac:dyDescent="0.3">
      <c r="C8254">
        <v>8209</v>
      </c>
      <c r="D8254">
        <v>20683.040148750057</v>
      </c>
    </row>
    <row r="8255" spans="3:4" x14ac:dyDescent="0.3">
      <c r="C8255">
        <v>8210</v>
      </c>
      <c r="D8255">
        <v>20995.544487292362</v>
      </c>
    </row>
    <row r="8256" spans="3:4" x14ac:dyDescent="0.3">
      <c r="C8256">
        <v>8211</v>
      </c>
      <c r="D8256">
        <v>20299.896950561371</v>
      </c>
    </row>
    <row r="8257" spans="3:4" x14ac:dyDescent="0.3">
      <c r="C8257">
        <v>8212</v>
      </c>
      <c r="D8257">
        <v>21051.464207974255</v>
      </c>
    </row>
    <row r="8258" spans="3:4" x14ac:dyDescent="0.3">
      <c r="C8258">
        <v>8213</v>
      </c>
      <c r="D8258">
        <v>20763.052445018569</v>
      </c>
    </row>
    <row r="8259" spans="3:4" x14ac:dyDescent="0.3">
      <c r="C8259">
        <v>8214</v>
      </c>
      <c r="D8259">
        <v>21107.431119541558</v>
      </c>
    </row>
    <row r="8260" spans="3:4" x14ac:dyDescent="0.3">
      <c r="C8260">
        <v>8215</v>
      </c>
      <c r="D8260">
        <v>20829.089159235962</v>
      </c>
    </row>
    <row r="8261" spans="3:4" x14ac:dyDescent="0.3">
      <c r="C8261">
        <v>8216</v>
      </c>
      <c r="D8261">
        <v>20950.915523689058</v>
      </c>
    </row>
    <row r="8262" spans="3:4" x14ac:dyDescent="0.3">
      <c r="C8262">
        <v>8217</v>
      </c>
      <c r="D8262">
        <v>20529.927501098959</v>
      </c>
    </row>
    <row r="8263" spans="3:4" x14ac:dyDescent="0.3">
      <c r="C8263">
        <v>8218</v>
      </c>
      <c r="D8263">
        <v>20800.445305570516</v>
      </c>
    </row>
    <row r="8264" spans="3:4" x14ac:dyDescent="0.3">
      <c r="C8264">
        <v>8219</v>
      </c>
      <c r="D8264">
        <v>21161.676627285</v>
      </c>
    </row>
    <row r="8265" spans="3:4" x14ac:dyDescent="0.3">
      <c r="C8265">
        <v>8220</v>
      </c>
      <c r="D8265">
        <v>21296.870397866434</v>
      </c>
    </row>
    <row r="8266" spans="3:4" x14ac:dyDescent="0.3">
      <c r="C8266">
        <v>8221</v>
      </c>
      <c r="D8266">
        <v>21167.707492196372</v>
      </c>
    </row>
    <row r="8267" spans="3:4" x14ac:dyDescent="0.3">
      <c r="C8267">
        <v>8222</v>
      </c>
      <c r="D8267">
        <v>21117.943329398309</v>
      </c>
    </row>
    <row r="8268" spans="3:4" x14ac:dyDescent="0.3">
      <c r="C8268">
        <v>8223</v>
      </c>
      <c r="D8268">
        <v>20715.711164118598</v>
      </c>
    </row>
    <row r="8269" spans="3:4" x14ac:dyDescent="0.3">
      <c r="C8269">
        <v>8224</v>
      </c>
      <c r="D8269">
        <v>20822.277848315505</v>
      </c>
    </row>
    <row r="8270" spans="3:4" x14ac:dyDescent="0.3">
      <c r="C8270">
        <v>8225</v>
      </c>
      <c r="D8270">
        <v>20938.87391977026</v>
      </c>
    </row>
    <row r="8271" spans="3:4" x14ac:dyDescent="0.3">
      <c r="C8271">
        <v>8226</v>
      </c>
      <c r="D8271">
        <v>20732.222381733234</v>
      </c>
    </row>
    <row r="8272" spans="3:4" x14ac:dyDescent="0.3">
      <c r="C8272">
        <v>8227</v>
      </c>
      <c r="D8272">
        <v>21058.54055286738</v>
      </c>
    </row>
    <row r="8273" spans="3:4" x14ac:dyDescent="0.3">
      <c r="C8273">
        <v>8228</v>
      </c>
      <c r="D8273">
        <v>20633.271418081444</v>
      </c>
    </row>
    <row r="8274" spans="3:4" x14ac:dyDescent="0.3">
      <c r="C8274">
        <v>8229</v>
      </c>
      <c r="D8274">
        <v>20859.533006529797</v>
      </c>
    </row>
    <row r="8275" spans="3:4" x14ac:dyDescent="0.3">
      <c r="C8275">
        <v>8230</v>
      </c>
      <c r="D8275">
        <v>20901.60857072744</v>
      </c>
    </row>
    <row r="8276" spans="3:4" x14ac:dyDescent="0.3">
      <c r="C8276">
        <v>8231</v>
      </c>
      <c r="D8276">
        <v>21153.780384743928</v>
      </c>
    </row>
    <row r="8277" spans="3:4" x14ac:dyDescent="0.3">
      <c r="C8277">
        <v>8232</v>
      </c>
      <c r="D8277">
        <v>20614.750450285988</v>
      </c>
    </row>
    <row r="8278" spans="3:4" x14ac:dyDescent="0.3">
      <c r="C8278">
        <v>8233</v>
      </c>
      <c r="D8278">
        <v>20910.101621594928</v>
      </c>
    </row>
    <row r="8279" spans="3:4" x14ac:dyDescent="0.3">
      <c r="C8279">
        <v>8234</v>
      </c>
      <c r="D8279">
        <v>20831.377979224118</v>
      </c>
    </row>
    <row r="8280" spans="3:4" x14ac:dyDescent="0.3">
      <c r="C8280">
        <v>8235</v>
      </c>
      <c r="D8280">
        <v>21009.465514089527</v>
      </c>
    </row>
    <row r="8281" spans="3:4" x14ac:dyDescent="0.3">
      <c r="C8281">
        <v>8236</v>
      </c>
      <c r="D8281">
        <v>20961.667660106417</v>
      </c>
    </row>
    <row r="8282" spans="3:4" x14ac:dyDescent="0.3">
      <c r="C8282">
        <v>8237</v>
      </c>
      <c r="D8282">
        <v>21114.801766579585</v>
      </c>
    </row>
    <row r="8283" spans="3:4" x14ac:dyDescent="0.3">
      <c r="C8283">
        <v>8238</v>
      </c>
      <c r="D8283">
        <v>21186.381303953203</v>
      </c>
    </row>
    <row r="8284" spans="3:4" x14ac:dyDescent="0.3">
      <c r="C8284">
        <v>8239</v>
      </c>
      <c r="D8284">
        <v>20993.761910703186</v>
      </c>
    </row>
    <row r="8285" spans="3:4" x14ac:dyDescent="0.3">
      <c r="C8285">
        <v>8240</v>
      </c>
      <c r="D8285">
        <v>21127.527807907762</v>
      </c>
    </row>
    <row r="8286" spans="3:4" x14ac:dyDescent="0.3">
      <c r="C8286">
        <v>8241</v>
      </c>
      <c r="D8286">
        <v>20734.017929560148</v>
      </c>
    </row>
    <row r="8287" spans="3:4" x14ac:dyDescent="0.3">
      <c r="C8287">
        <v>8242</v>
      </c>
      <c r="D8287">
        <v>21295.083447474295</v>
      </c>
    </row>
    <row r="8288" spans="3:4" x14ac:dyDescent="0.3">
      <c r="C8288">
        <v>8243</v>
      </c>
      <c r="D8288">
        <v>20687.072639314261</v>
      </c>
    </row>
    <row r="8289" spans="3:4" x14ac:dyDescent="0.3">
      <c r="C8289">
        <v>8244</v>
      </c>
      <c r="D8289">
        <v>20808.755116533845</v>
      </c>
    </row>
    <row r="8290" spans="3:4" x14ac:dyDescent="0.3">
      <c r="C8290">
        <v>8245</v>
      </c>
      <c r="D8290">
        <v>20981.412425924551</v>
      </c>
    </row>
    <row r="8291" spans="3:4" x14ac:dyDescent="0.3">
      <c r="C8291">
        <v>8246</v>
      </c>
      <c r="D8291">
        <v>20874.364558161476</v>
      </c>
    </row>
    <row r="8292" spans="3:4" x14ac:dyDescent="0.3">
      <c r="C8292">
        <v>8247</v>
      </c>
      <c r="D8292">
        <v>20864.9884986256</v>
      </c>
    </row>
    <row r="8293" spans="3:4" x14ac:dyDescent="0.3">
      <c r="C8293">
        <v>8248</v>
      </c>
      <c r="D8293">
        <v>20858.4324675108</v>
      </c>
    </row>
    <row r="8294" spans="3:4" x14ac:dyDescent="0.3">
      <c r="C8294">
        <v>8249</v>
      </c>
      <c r="D8294">
        <v>20926.672373053087</v>
      </c>
    </row>
    <row r="8295" spans="3:4" x14ac:dyDescent="0.3">
      <c r="C8295">
        <v>8250</v>
      </c>
      <c r="D8295">
        <v>20553.791421338472</v>
      </c>
    </row>
    <row r="8296" spans="3:4" x14ac:dyDescent="0.3">
      <c r="C8296">
        <v>8251</v>
      </c>
      <c r="D8296">
        <v>20687.067178445861</v>
      </c>
    </row>
    <row r="8297" spans="3:4" x14ac:dyDescent="0.3">
      <c r="C8297">
        <v>8252</v>
      </c>
      <c r="D8297">
        <v>21199.460026659384</v>
      </c>
    </row>
    <row r="8298" spans="3:4" x14ac:dyDescent="0.3">
      <c r="C8298">
        <v>8253</v>
      </c>
      <c r="D8298">
        <v>20465.845207650353</v>
      </c>
    </row>
    <row r="8299" spans="3:4" x14ac:dyDescent="0.3">
      <c r="C8299">
        <v>8254</v>
      </c>
      <c r="D8299">
        <v>21208.104850454816</v>
      </c>
    </row>
    <row r="8300" spans="3:4" x14ac:dyDescent="0.3">
      <c r="C8300">
        <v>8255</v>
      </c>
      <c r="D8300">
        <v>21193.656091578894</v>
      </c>
    </row>
    <row r="8301" spans="3:4" x14ac:dyDescent="0.3">
      <c r="C8301">
        <v>8256</v>
      </c>
      <c r="D8301">
        <v>20895.57315491372</v>
      </c>
    </row>
    <row r="8302" spans="3:4" x14ac:dyDescent="0.3">
      <c r="C8302">
        <v>8257</v>
      </c>
      <c r="D8302">
        <v>21153.484669362231</v>
      </c>
    </row>
    <row r="8303" spans="3:4" x14ac:dyDescent="0.3">
      <c r="C8303">
        <v>8258</v>
      </c>
      <c r="D8303">
        <v>20859.827756162333</v>
      </c>
    </row>
    <row r="8304" spans="3:4" x14ac:dyDescent="0.3">
      <c r="C8304">
        <v>8259</v>
      </c>
      <c r="D8304">
        <v>20843.159825329516</v>
      </c>
    </row>
    <row r="8305" spans="3:4" x14ac:dyDescent="0.3">
      <c r="C8305">
        <v>8260</v>
      </c>
      <c r="D8305">
        <v>20594.936512225271</v>
      </c>
    </row>
    <row r="8306" spans="3:4" x14ac:dyDescent="0.3">
      <c r="C8306">
        <v>8261</v>
      </c>
      <c r="D8306">
        <v>20980.837025356603</v>
      </c>
    </row>
    <row r="8307" spans="3:4" x14ac:dyDescent="0.3">
      <c r="C8307">
        <v>8262</v>
      </c>
      <c r="D8307">
        <v>20487.528496382431</v>
      </c>
    </row>
    <row r="8308" spans="3:4" x14ac:dyDescent="0.3">
      <c r="C8308">
        <v>8263</v>
      </c>
      <c r="D8308">
        <v>20720.580399984807</v>
      </c>
    </row>
    <row r="8309" spans="3:4" x14ac:dyDescent="0.3">
      <c r="C8309">
        <v>8264</v>
      </c>
      <c r="D8309">
        <v>20875.866829575629</v>
      </c>
    </row>
    <row r="8310" spans="3:4" x14ac:dyDescent="0.3">
      <c r="C8310">
        <v>8265</v>
      </c>
      <c r="D8310">
        <v>20971.35354328798</v>
      </c>
    </row>
    <row r="8311" spans="3:4" x14ac:dyDescent="0.3">
      <c r="C8311">
        <v>8266</v>
      </c>
      <c r="D8311">
        <v>20907.781652459707</v>
      </c>
    </row>
    <row r="8312" spans="3:4" x14ac:dyDescent="0.3">
      <c r="C8312">
        <v>8267</v>
      </c>
      <c r="D8312">
        <v>20976.471088153172</v>
      </c>
    </row>
    <row r="8313" spans="3:4" x14ac:dyDescent="0.3">
      <c r="C8313">
        <v>8268</v>
      </c>
      <c r="D8313">
        <v>20753.03239027931</v>
      </c>
    </row>
    <row r="8314" spans="3:4" x14ac:dyDescent="0.3">
      <c r="C8314">
        <v>8269</v>
      </c>
      <c r="D8314">
        <v>20725.731069299734</v>
      </c>
    </row>
    <row r="8315" spans="3:4" x14ac:dyDescent="0.3">
      <c r="C8315">
        <v>8270</v>
      </c>
      <c r="D8315">
        <v>20979.852676963135</v>
      </c>
    </row>
    <row r="8316" spans="3:4" x14ac:dyDescent="0.3">
      <c r="C8316">
        <v>8271</v>
      </c>
      <c r="D8316">
        <v>21115.213691133416</v>
      </c>
    </row>
    <row r="8317" spans="3:4" x14ac:dyDescent="0.3">
      <c r="C8317">
        <v>8272</v>
      </c>
      <c r="D8317">
        <v>20720.806862157602</v>
      </c>
    </row>
    <row r="8318" spans="3:4" x14ac:dyDescent="0.3">
      <c r="C8318">
        <v>8273</v>
      </c>
      <c r="D8318">
        <v>20459.009997814683</v>
      </c>
    </row>
    <row r="8319" spans="3:4" x14ac:dyDescent="0.3">
      <c r="C8319">
        <v>8274</v>
      </c>
      <c r="D8319">
        <v>21049.139183707397</v>
      </c>
    </row>
    <row r="8320" spans="3:4" x14ac:dyDescent="0.3">
      <c r="C8320">
        <v>8275</v>
      </c>
      <c r="D8320">
        <v>21160.235670075934</v>
      </c>
    </row>
    <row r="8321" spans="3:4" x14ac:dyDescent="0.3">
      <c r="C8321">
        <v>8276</v>
      </c>
      <c r="D8321">
        <v>21020.293394147571</v>
      </c>
    </row>
    <row r="8322" spans="3:4" x14ac:dyDescent="0.3">
      <c r="C8322">
        <v>8277</v>
      </c>
      <c r="D8322">
        <v>21032.331109574974</v>
      </c>
    </row>
    <row r="8323" spans="3:4" x14ac:dyDescent="0.3">
      <c r="C8323">
        <v>8278</v>
      </c>
      <c r="D8323">
        <v>20980.413774942754</v>
      </c>
    </row>
    <row r="8324" spans="3:4" x14ac:dyDescent="0.3">
      <c r="C8324">
        <v>8279</v>
      </c>
      <c r="D8324">
        <v>21165.334436953104</v>
      </c>
    </row>
    <row r="8325" spans="3:4" x14ac:dyDescent="0.3">
      <c r="C8325">
        <v>8280</v>
      </c>
      <c r="D8325">
        <v>21222.371696833441</v>
      </c>
    </row>
    <row r="8326" spans="3:4" x14ac:dyDescent="0.3">
      <c r="C8326">
        <v>8281</v>
      </c>
      <c r="D8326">
        <v>20863.405783961505</v>
      </c>
    </row>
    <row r="8327" spans="3:4" x14ac:dyDescent="0.3">
      <c r="C8327">
        <v>8282</v>
      </c>
      <c r="D8327">
        <v>20906.803995327056</v>
      </c>
    </row>
    <row r="8328" spans="3:4" x14ac:dyDescent="0.3">
      <c r="C8328">
        <v>8283</v>
      </c>
      <c r="D8328">
        <v>20933.010827615341</v>
      </c>
    </row>
    <row r="8329" spans="3:4" x14ac:dyDescent="0.3">
      <c r="C8329">
        <v>8284</v>
      </c>
      <c r="D8329">
        <v>21144.818496596177</v>
      </c>
    </row>
    <row r="8330" spans="3:4" x14ac:dyDescent="0.3">
      <c r="C8330">
        <v>8285</v>
      </c>
      <c r="D8330">
        <v>20959.664971489219</v>
      </c>
    </row>
    <row r="8331" spans="3:4" x14ac:dyDescent="0.3">
      <c r="C8331">
        <v>8286</v>
      </c>
      <c r="D8331">
        <v>21091.55981519592</v>
      </c>
    </row>
    <row r="8332" spans="3:4" x14ac:dyDescent="0.3">
      <c r="C8332">
        <v>8287</v>
      </c>
      <c r="D8332">
        <v>21091.933755176542</v>
      </c>
    </row>
    <row r="8333" spans="3:4" x14ac:dyDescent="0.3">
      <c r="C8333">
        <v>8288</v>
      </c>
      <c r="D8333">
        <v>20918.139334691215</v>
      </c>
    </row>
    <row r="8334" spans="3:4" x14ac:dyDescent="0.3">
      <c r="C8334">
        <v>8289</v>
      </c>
      <c r="D8334">
        <v>21115.065665847047</v>
      </c>
    </row>
    <row r="8335" spans="3:4" x14ac:dyDescent="0.3">
      <c r="C8335">
        <v>8290</v>
      </c>
      <c r="D8335">
        <v>20931.116627386065</v>
      </c>
    </row>
    <row r="8336" spans="3:4" x14ac:dyDescent="0.3">
      <c r="C8336">
        <v>8291</v>
      </c>
      <c r="D8336">
        <v>20773.456095364942</v>
      </c>
    </row>
    <row r="8337" spans="3:4" x14ac:dyDescent="0.3">
      <c r="C8337">
        <v>8292</v>
      </c>
      <c r="D8337">
        <v>20746.011400493524</v>
      </c>
    </row>
    <row r="8338" spans="3:4" x14ac:dyDescent="0.3">
      <c r="C8338">
        <v>8293</v>
      </c>
      <c r="D8338">
        <v>20841.950686769436</v>
      </c>
    </row>
    <row r="8339" spans="3:4" x14ac:dyDescent="0.3">
      <c r="C8339">
        <v>8294</v>
      </c>
      <c r="D8339">
        <v>20492.488999637986</v>
      </c>
    </row>
    <row r="8340" spans="3:4" x14ac:dyDescent="0.3">
      <c r="C8340">
        <v>8295</v>
      </c>
      <c r="D8340">
        <v>20798.719887377643</v>
      </c>
    </row>
    <row r="8341" spans="3:4" x14ac:dyDescent="0.3">
      <c r="C8341">
        <v>8296</v>
      </c>
      <c r="D8341">
        <v>21154.606876632017</v>
      </c>
    </row>
    <row r="8342" spans="3:4" x14ac:dyDescent="0.3">
      <c r="C8342">
        <v>8297</v>
      </c>
      <c r="D8342">
        <v>20813.18185526436</v>
      </c>
    </row>
    <row r="8343" spans="3:4" x14ac:dyDescent="0.3">
      <c r="C8343">
        <v>8298</v>
      </c>
      <c r="D8343">
        <v>20964.594579219593</v>
      </c>
    </row>
    <row r="8344" spans="3:4" x14ac:dyDescent="0.3">
      <c r="C8344">
        <v>8299</v>
      </c>
      <c r="D8344">
        <v>20933.727183299467</v>
      </c>
    </row>
    <row r="8345" spans="3:4" x14ac:dyDescent="0.3">
      <c r="C8345">
        <v>8300</v>
      </c>
      <c r="D8345">
        <v>21266.108905225534</v>
      </c>
    </row>
    <row r="8346" spans="3:4" x14ac:dyDescent="0.3">
      <c r="C8346">
        <v>8301</v>
      </c>
      <c r="D8346">
        <v>21111.925546391278</v>
      </c>
    </row>
    <row r="8347" spans="3:4" x14ac:dyDescent="0.3">
      <c r="C8347">
        <v>8302</v>
      </c>
      <c r="D8347">
        <v>20564.290870470191</v>
      </c>
    </row>
    <row r="8348" spans="3:4" x14ac:dyDescent="0.3">
      <c r="C8348">
        <v>8303</v>
      </c>
      <c r="D8348">
        <v>21028.847261239142</v>
      </c>
    </row>
    <row r="8349" spans="3:4" x14ac:dyDescent="0.3">
      <c r="C8349">
        <v>8304</v>
      </c>
      <c r="D8349">
        <v>20836.890658090553</v>
      </c>
    </row>
    <row r="8350" spans="3:4" x14ac:dyDescent="0.3">
      <c r="C8350">
        <v>8305</v>
      </c>
      <c r="D8350">
        <v>21395.671958392028</v>
      </c>
    </row>
    <row r="8351" spans="3:4" x14ac:dyDescent="0.3">
      <c r="C8351">
        <v>8306</v>
      </c>
      <c r="D8351">
        <v>20973.93217583355</v>
      </c>
    </row>
    <row r="8352" spans="3:4" x14ac:dyDescent="0.3">
      <c r="C8352">
        <v>8307</v>
      </c>
      <c r="D8352">
        <v>20638.638880856648</v>
      </c>
    </row>
    <row r="8353" spans="3:4" x14ac:dyDescent="0.3">
      <c r="C8353">
        <v>8308</v>
      </c>
      <c r="D8353">
        <v>20998.080301227303</v>
      </c>
    </row>
    <row r="8354" spans="3:4" x14ac:dyDescent="0.3">
      <c r="C8354">
        <v>8309</v>
      </c>
      <c r="D8354">
        <v>20872.452141568639</v>
      </c>
    </row>
    <row r="8355" spans="3:4" x14ac:dyDescent="0.3">
      <c r="C8355">
        <v>8310</v>
      </c>
      <c r="D8355">
        <v>21216.362204154888</v>
      </c>
    </row>
    <row r="8356" spans="3:4" x14ac:dyDescent="0.3">
      <c r="C8356">
        <v>8311</v>
      </c>
      <c r="D8356">
        <v>20904.412579021817</v>
      </c>
    </row>
    <row r="8357" spans="3:4" x14ac:dyDescent="0.3">
      <c r="C8357">
        <v>8312</v>
      </c>
      <c r="D8357">
        <v>20938.820594135883</v>
      </c>
    </row>
    <row r="8358" spans="3:4" x14ac:dyDescent="0.3">
      <c r="C8358">
        <v>8313</v>
      </c>
      <c r="D8358">
        <v>20731.698508373789</v>
      </c>
    </row>
    <row r="8359" spans="3:4" x14ac:dyDescent="0.3">
      <c r="C8359">
        <v>8314</v>
      </c>
      <c r="D8359">
        <v>20852.106475533197</v>
      </c>
    </row>
    <row r="8360" spans="3:4" x14ac:dyDescent="0.3">
      <c r="C8360">
        <v>8315</v>
      </c>
      <c r="D8360">
        <v>20931.713111190264</v>
      </c>
    </row>
    <row r="8361" spans="3:4" x14ac:dyDescent="0.3">
      <c r="C8361">
        <v>8316</v>
      </c>
      <c r="D8361">
        <v>21205.540118120676</v>
      </c>
    </row>
    <row r="8362" spans="3:4" x14ac:dyDescent="0.3">
      <c r="C8362">
        <v>8317</v>
      </c>
      <c r="D8362">
        <v>20980.456824825749</v>
      </c>
    </row>
    <row r="8363" spans="3:4" x14ac:dyDescent="0.3">
      <c r="C8363">
        <v>8318</v>
      </c>
      <c r="D8363">
        <v>20756.884018811914</v>
      </c>
    </row>
    <row r="8364" spans="3:4" x14ac:dyDescent="0.3">
      <c r="C8364">
        <v>8319</v>
      </c>
      <c r="D8364">
        <v>20801.456074538371</v>
      </c>
    </row>
    <row r="8365" spans="3:4" x14ac:dyDescent="0.3">
      <c r="C8365">
        <v>8320</v>
      </c>
      <c r="D8365">
        <v>20985.08480991664</v>
      </c>
    </row>
    <row r="8366" spans="3:4" x14ac:dyDescent="0.3">
      <c r="C8366">
        <v>8321</v>
      </c>
      <c r="D8366">
        <v>21062.752614206656</v>
      </c>
    </row>
    <row r="8367" spans="3:4" x14ac:dyDescent="0.3">
      <c r="C8367">
        <v>8322</v>
      </c>
      <c r="D8367">
        <v>21436.843268881588</v>
      </c>
    </row>
    <row r="8368" spans="3:4" x14ac:dyDescent="0.3">
      <c r="C8368">
        <v>8323</v>
      </c>
      <c r="D8368">
        <v>20607.581766274605</v>
      </c>
    </row>
    <row r="8369" spans="3:4" x14ac:dyDescent="0.3">
      <c r="C8369">
        <v>8324</v>
      </c>
      <c r="D8369">
        <v>21076.590561466764</v>
      </c>
    </row>
    <row r="8370" spans="3:4" x14ac:dyDescent="0.3">
      <c r="C8370">
        <v>8325</v>
      </c>
      <c r="D8370">
        <v>21071.222865151511</v>
      </c>
    </row>
    <row r="8371" spans="3:4" x14ac:dyDescent="0.3">
      <c r="C8371">
        <v>8326</v>
      </c>
      <c r="D8371">
        <v>20800.736878582327</v>
      </c>
    </row>
    <row r="8372" spans="3:4" x14ac:dyDescent="0.3">
      <c r="C8372">
        <v>8327</v>
      </c>
      <c r="D8372">
        <v>21519.398027236814</v>
      </c>
    </row>
    <row r="8373" spans="3:4" x14ac:dyDescent="0.3">
      <c r="C8373">
        <v>8328</v>
      </c>
      <c r="D8373">
        <v>20765.377282983805</v>
      </c>
    </row>
    <row r="8374" spans="3:4" x14ac:dyDescent="0.3">
      <c r="C8374">
        <v>8329</v>
      </c>
      <c r="D8374">
        <v>20679.110630404139</v>
      </c>
    </row>
    <row r="8375" spans="3:4" x14ac:dyDescent="0.3">
      <c r="C8375">
        <v>8330</v>
      </c>
      <c r="D8375">
        <v>20844.892165795398</v>
      </c>
    </row>
    <row r="8376" spans="3:4" x14ac:dyDescent="0.3">
      <c r="C8376">
        <v>8331</v>
      </c>
      <c r="D8376">
        <v>21051.660341714676</v>
      </c>
    </row>
    <row r="8377" spans="3:4" x14ac:dyDescent="0.3">
      <c r="C8377">
        <v>8332</v>
      </c>
      <c r="D8377">
        <v>20958.715294523405</v>
      </c>
    </row>
    <row r="8378" spans="3:4" x14ac:dyDescent="0.3">
      <c r="C8378">
        <v>8333</v>
      </c>
      <c r="D8378">
        <v>20914.046779353936</v>
      </c>
    </row>
    <row r="8379" spans="3:4" x14ac:dyDescent="0.3">
      <c r="C8379">
        <v>8334</v>
      </c>
      <c r="D8379">
        <v>20936.465694025617</v>
      </c>
    </row>
    <row r="8380" spans="3:4" x14ac:dyDescent="0.3">
      <c r="C8380">
        <v>8335</v>
      </c>
      <c r="D8380">
        <v>20565.385320545021</v>
      </c>
    </row>
    <row r="8381" spans="3:4" x14ac:dyDescent="0.3">
      <c r="C8381">
        <v>8336</v>
      </c>
      <c r="D8381">
        <v>20953.296658524974</v>
      </c>
    </row>
    <row r="8382" spans="3:4" x14ac:dyDescent="0.3">
      <c r="C8382">
        <v>8337</v>
      </c>
      <c r="D8382">
        <v>20965.052084865318</v>
      </c>
    </row>
    <row r="8383" spans="3:4" x14ac:dyDescent="0.3">
      <c r="C8383">
        <v>8338</v>
      </c>
      <c r="D8383">
        <v>20682.680456955299</v>
      </c>
    </row>
    <row r="8384" spans="3:4" x14ac:dyDescent="0.3">
      <c r="C8384">
        <v>8339</v>
      </c>
      <c r="D8384">
        <v>20742.276991212369</v>
      </c>
    </row>
    <row r="8385" spans="3:4" x14ac:dyDescent="0.3">
      <c r="C8385">
        <v>8340</v>
      </c>
      <c r="D8385">
        <v>21237.986545420681</v>
      </c>
    </row>
    <row r="8386" spans="3:4" x14ac:dyDescent="0.3">
      <c r="C8386">
        <v>8341</v>
      </c>
      <c r="D8386">
        <v>20552.87457325693</v>
      </c>
    </row>
    <row r="8387" spans="3:4" x14ac:dyDescent="0.3">
      <c r="C8387">
        <v>8342</v>
      </c>
      <c r="D8387">
        <v>21170.472263086318</v>
      </c>
    </row>
    <row r="8388" spans="3:4" x14ac:dyDescent="0.3">
      <c r="C8388">
        <v>8343</v>
      </c>
      <c r="D8388">
        <v>20492.007639999611</v>
      </c>
    </row>
    <row r="8389" spans="3:4" x14ac:dyDescent="0.3">
      <c r="C8389">
        <v>8344</v>
      </c>
      <c r="D8389">
        <v>20737.301904133907</v>
      </c>
    </row>
    <row r="8390" spans="3:4" x14ac:dyDescent="0.3">
      <c r="C8390">
        <v>8345</v>
      </c>
      <c r="D8390">
        <v>20724.265696031878</v>
      </c>
    </row>
    <row r="8391" spans="3:4" x14ac:dyDescent="0.3">
      <c r="C8391">
        <v>8346</v>
      </c>
      <c r="D8391">
        <v>20754.416812897449</v>
      </c>
    </row>
    <row r="8392" spans="3:4" x14ac:dyDescent="0.3">
      <c r="C8392">
        <v>8347</v>
      </c>
      <c r="D8392">
        <v>20771.050189710957</v>
      </c>
    </row>
    <row r="8393" spans="3:4" x14ac:dyDescent="0.3">
      <c r="C8393">
        <v>8348</v>
      </c>
      <c r="D8393">
        <v>20738.972993786381</v>
      </c>
    </row>
    <row r="8394" spans="3:4" x14ac:dyDescent="0.3">
      <c r="C8394">
        <v>8349</v>
      </c>
      <c r="D8394">
        <v>20792.471147351076</v>
      </c>
    </row>
    <row r="8395" spans="3:4" x14ac:dyDescent="0.3">
      <c r="C8395">
        <v>8350</v>
      </c>
      <c r="D8395">
        <v>20764.767619550643</v>
      </c>
    </row>
    <row r="8396" spans="3:4" x14ac:dyDescent="0.3">
      <c r="C8396">
        <v>8351</v>
      </c>
      <c r="D8396">
        <v>20675.891083093702</v>
      </c>
    </row>
    <row r="8397" spans="3:4" x14ac:dyDescent="0.3">
      <c r="C8397">
        <v>8352</v>
      </c>
      <c r="D8397">
        <v>20755.808825549648</v>
      </c>
    </row>
    <row r="8398" spans="3:4" x14ac:dyDescent="0.3">
      <c r="C8398">
        <v>8353</v>
      </c>
      <c r="D8398">
        <v>21332.776899505399</v>
      </c>
    </row>
    <row r="8399" spans="3:4" x14ac:dyDescent="0.3">
      <c r="C8399">
        <v>8354</v>
      </c>
      <c r="D8399">
        <v>21246.233295411708</v>
      </c>
    </row>
    <row r="8400" spans="3:4" x14ac:dyDescent="0.3">
      <c r="C8400">
        <v>8355</v>
      </c>
      <c r="D8400">
        <v>21081.332020414709</v>
      </c>
    </row>
    <row r="8401" spans="3:4" x14ac:dyDescent="0.3">
      <c r="C8401">
        <v>8356</v>
      </c>
      <c r="D8401">
        <v>20891.141612799991</v>
      </c>
    </row>
    <row r="8402" spans="3:4" x14ac:dyDescent="0.3">
      <c r="C8402">
        <v>8357</v>
      </c>
      <c r="D8402">
        <v>20918.845017380379</v>
      </c>
    </row>
    <row r="8403" spans="3:4" x14ac:dyDescent="0.3">
      <c r="C8403">
        <v>8358</v>
      </c>
      <c r="D8403">
        <v>20710.980837096075</v>
      </c>
    </row>
    <row r="8404" spans="3:4" x14ac:dyDescent="0.3">
      <c r="C8404">
        <v>8359</v>
      </c>
      <c r="D8404">
        <v>20920.96699842516</v>
      </c>
    </row>
    <row r="8405" spans="3:4" x14ac:dyDescent="0.3">
      <c r="C8405">
        <v>8360</v>
      </c>
      <c r="D8405">
        <v>20983.449957286146</v>
      </c>
    </row>
    <row r="8406" spans="3:4" x14ac:dyDescent="0.3">
      <c r="C8406">
        <v>8361</v>
      </c>
      <c r="D8406">
        <v>20586.356470116785</v>
      </c>
    </row>
    <row r="8407" spans="3:4" x14ac:dyDescent="0.3">
      <c r="C8407">
        <v>8362</v>
      </c>
      <c r="D8407">
        <v>20894.390085659434</v>
      </c>
    </row>
    <row r="8408" spans="3:4" x14ac:dyDescent="0.3">
      <c r="C8408">
        <v>8363</v>
      </c>
      <c r="D8408">
        <v>20905.695261886933</v>
      </c>
    </row>
    <row r="8409" spans="3:4" x14ac:dyDescent="0.3">
      <c r="C8409">
        <v>8364</v>
      </c>
      <c r="D8409">
        <v>20863.095349710587</v>
      </c>
    </row>
    <row r="8410" spans="3:4" x14ac:dyDescent="0.3">
      <c r="C8410">
        <v>8365</v>
      </c>
      <c r="D8410">
        <v>20766.211081898866</v>
      </c>
    </row>
    <row r="8411" spans="3:4" x14ac:dyDescent="0.3">
      <c r="C8411">
        <v>8366</v>
      </c>
      <c r="D8411">
        <v>20924.497126479437</v>
      </c>
    </row>
    <row r="8412" spans="3:4" x14ac:dyDescent="0.3">
      <c r="C8412">
        <v>8367</v>
      </c>
      <c r="D8412">
        <v>20901.772179055049</v>
      </c>
    </row>
    <row r="8413" spans="3:4" x14ac:dyDescent="0.3">
      <c r="C8413">
        <v>8368</v>
      </c>
      <c r="D8413">
        <v>20770.49567459504</v>
      </c>
    </row>
    <row r="8414" spans="3:4" x14ac:dyDescent="0.3">
      <c r="C8414">
        <v>8369</v>
      </c>
      <c r="D8414">
        <v>21019.310984223681</v>
      </c>
    </row>
    <row r="8415" spans="3:4" x14ac:dyDescent="0.3">
      <c r="C8415">
        <v>8370</v>
      </c>
      <c r="D8415">
        <v>20921.739202043922</v>
      </c>
    </row>
    <row r="8416" spans="3:4" x14ac:dyDescent="0.3">
      <c r="C8416">
        <v>8371</v>
      </c>
      <c r="D8416">
        <v>21168.984967574732</v>
      </c>
    </row>
    <row r="8417" spans="3:4" x14ac:dyDescent="0.3">
      <c r="C8417">
        <v>8372</v>
      </c>
      <c r="D8417">
        <v>20546.780902676132</v>
      </c>
    </row>
    <row r="8418" spans="3:4" x14ac:dyDescent="0.3">
      <c r="C8418">
        <v>8373</v>
      </c>
      <c r="D8418">
        <v>20689.364518510651</v>
      </c>
    </row>
    <row r="8419" spans="3:4" x14ac:dyDescent="0.3">
      <c r="C8419">
        <v>8374</v>
      </c>
      <c r="D8419">
        <v>20873.785973588769</v>
      </c>
    </row>
    <row r="8420" spans="3:4" x14ac:dyDescent="0.3">
      <c r="C8420">
        <v>8375</v>
      </c>
      <c r="D8420">
        <v>20701.081854112352</v>
      </c>
    </row>
    <row r="8421" spans="3:4" x14ac:dyDescent="0.3">
      <c r="C8421">
        <v>8376</v>
      </c>
      <c r="D8421">
        <v>21049.365705201177</v>
      </c>
    </row>
    <row r="8422" spans="3:4" x14ac:dyDescent="0.3">
      <c r="C8422">
        <v>8377</v>
      </c>
      <c r="D8422">
        <v>20817.421626119256</v>
      </c>
    </row>
    <row r="8423" spans="3:4" x14ac:dyDescent="0.3">
      <c r="C8423">
        <v>8378</v>
      </c>
      <c r="D8423">
        <v>20792.401494021113</v>
      </c>
    </row>
    <row r="8424" spans="3:4" x14ac:dyDescent="0.3">
      <c r="C8424">
        <v>8379</v>
      </c>
      <c r="D8424">
        <v>20551.34692184977</v>
      </c>
    </row>
    <row r="8425" spans="3:4" x14ac:dyDescent="0.3">
      <c r="C8425">
        <v>8380</v>
      </c>
      <c r="D8425">
        <v>20429.882982319083</v>
      </c>
    </row>
    <row r="8426" spans="3:4" x14ac:dyDescent="0.3">
      <c r="C8426">
        <v>8381</v>
      </c>
      <c r="D8426">
        <v>20861.483117111326</v>
      </c>
    </row>
    <row r="8427" spans="3:4" x14ac:dyDescent="0.3">
      <c r="C8427">
        <v>8382</v>
      </c>
      <c r="D8427">
        <v>20344.125303310218</v>
      </c>
    </row>
    <row r="8428" spans="3:4" x14ac:dyDescent="0.3">
      <c r="C8428">
        <v>8383</v>
      </c>
      <c r="D8428">
        <v>20683.93293466149</v>
      </c>
    </row>
    <row r="8429" spans="3:4" x14ac:dyDescent="0.3">
      <c r="C8429">
        <v>8384</v>
      </c>
      <c r="D8429">
        <v>21058.59903222086</v>
      </c>
    </row>
    <row r="8430" spans="3:4" x14ac:dyDescent="0.3">
      <c r="C8430">
        <v>8385</v>
      </c>
      <c r="D8430">
        <v>20992.462759649869</v>
      </c>
    </row>
    <row r="8431" spans="3:4" x14ac:dyDescent="0.3">
      <c r="C8431">
        <v>8386</v>
      </c>
      <c r="D8431">
        <v>20823.816056359377</v>
      </c>
    </row>
    <row r="8432" spans="3:4" x14ac:dyDescent="0.3">
      <c r="C8432">
        <v>8387</v>
      </c>
      <c r="D8432">
        <v>20944.137264337092</v>
      </c>
    </row>
    <row r="8433" spans="3:4" x14ac:dyDescent="0.3">
      <c r="C8433">
        <v>8388</v>
      </c>
      <c r="D8433">
        <v>20634.19357712716</v>
      </c>
    </row>
    <row r="8434" spans="3:4" x14ac:dyDescent="0.3">
      <c r="C8434">
        <v>8389</v>
      </c>
      <c r="D8434">
        <v>20898.386290599527</v>
      </c>
    </row>
    <row r="8435" spans="3:4" x14ac:dyDescent="0.3">
      <c r="C8435">
        <v>8390</v>
      </c>
      <c r="D8435">
        <v>20666.683897083487</v>
      </c>
    </row>
    <row r="8436" spans="3:4" x14ac:dyDescent="0.3">
      <c r="C8436">
        <v>8391</v>
      </c>
      <c r="D8436">
        <v>20592.145842008591</v>
      </c>
    </row>
    <row r="8437" spans="3:4" x14ac:dyDescent="0.3">
      <c r="C8437">
        <v>8392</v>
      </c>
      <c r="D8437">
        <v>20796.34165231794</v>
      </c>
    </row>
    <row r="8438" spans="3:4" x14ac:dyDescent="0.3">
      <c r="C8438">
        <v>8393</v>
      </c>
      <c r="D8438">
        <v>20878.325776158053</v>
      </c>
    </row>
    <row r="8439" spans="3:4" x14ac:dyDescent="0.3">
      <c r="C8439">
        <v>8394</v>
      </c>
      <c r="D8439">
        <v>20788.892774846587</v>
      </c>
    </row>
    <row r="8440" spans="3:4" x14ac:dyDescent="0.3">
      <c r="C8440">
        <v>8395</v>
      </c>
      <c r="D8440">
        <v>20907.388861539665</v>
      </c>
    </row>
    <row r="8441" spans="3:4" x14ac:dyDescent="0.3">
      <c r="C8441">
        <v>8396</v>
      </c>
      <c r="D8441">
        <v>20885.714623455679</v>
      </c>
    </row>
    <row r="8442" spans="3:4" x14ac:dyDescent="0.3">
      <c r="C8442">
        <v>8397</v>
      </c>
      <c r="D8442">
        <v>21364.032216036408</v>
      </c>
    </row>
    <row r="8443" spans="3:4" x14ac:dyDescent="0.3">
      <c r="C8443">
        <v>8398</v>
      </c>
      <c r="D8443">
        <v>20832.859511523457</v>
      </c>
    </row>
    <row r="8444" spans="3:4" x14ac:dyDescent="0.3">
      <c r="C8444">
        <v>8399</v>
      </c>
      <c r="D8444">
        <v>21250.408161369931</v>
      </c>
    </row>
    <row r="8445" spans="3:4" x14ac:dyDescent="0.3">
      <c r="C8445">
        <v>8400</v>
      </c>
      <c r="D8445">
        <v>20808.710143744836</v>
      </c>
    </row>
    <row r="8446" spans="3:4" x14ac:dyDescent="0.3">
      <c r="C8446">
        <v>8401</v>
      </c>
      <c r="D8446">
        <v>20591.909212232531</v>
      </c>
    </row>
    <row r="8447" spans="3:4" x14ac:dyDescent="0.3">
      <c r="C8447">
        <v>8402</v>
      </c>
      <c r="D8447">
        <v>20963.322244992632</v>
      </c>
    </row>
    <row r="8448" spans="3:4" x14ac:dyDescent="0.3">
      <c r="C8448">
        <v>8403</v>
      </c>
      <c r="D8448">
        <v>20846.941398700677</v>
      </c>
    </row>
    <row r="8449" spans="3:4" x14ac:dyDescent="0.3">
      <c r="C8449">
        <v>8404</v>
      </c>
      <c r="D8449">
        <v>20891.528389073188</v>
      </c>
    </row>
    <row r="8450" spans="3:4" x14ac:dyDescent="0.3">
      <c r="C8450">
        <v>8405</v>
      </c>
      <c r="D8450">
        <v>21200.433753602389</v>
      </c>
    </row>
    <row r="8451" spans="3:4" x14ac:dyDescent="0.3">
      <c r="C8451">
        <v>8406</v>
      </c>
      <c r="D8451">
        <v>20629.406800641889</v>
      </c>
    </row>
    <row r="8452" spans="3:4" x14ac:dyDescent="0.3">
      <c r="C8452">
        <v>8407</v>
      </c>
      <c r="D8452">
        <v>21063.622946460171</v>
      </c>
    </row>
    <row r="8453" spans="3:4" x14ac:dyDescent="0.3">
      <c r="C8453">
        <v>8408</v>
      </c>
      <c r="D8453">
        <v>20810.932254546722</v>
      </c>
    </row>
    <row r="8454" spans="3:4" x14ac:dyDescent="0.3">
      <c r="C8454">
        <v>8409</v>
      </c>
      <c r="D8454">
        <v>21120.1116887272</v>
      </c>
    </row>
    <row r="8455" spans="3:4" x14ac:dyDescent="0.3">
      <c r="C8455">
        <v>8410</v>
      </c>
      <c r="D8455">
        <v>20868.538821831731</v>
      </c>
    </row>
    <row r="8456" spans="3:4" x14ac:dyDescent="0.3">
      <c r="C8456">
        <v>8411</v>
      </c>
      <c r="D8456">
        <v>21082.601301860494</v>
      </c>
    </row>
    <row r="8457" spans="3:4" x14ac:dyDescent="0.3">
      <c r="C8457">
        <v>8412</v>
      </c>
      <c r="D8457">
        <v>20942.31527476287</v>
      </c>
    </row>
    <row r="8458" spans="3:4" x14ac:dyDescent="0.3">
      <c r="C8458">
        <v>8413</v>
      </c>
      <c r="D8458">
        <v>20971.756002360133</v>
      </c>
    </row>
    <row r="8459" spans="3:4" x14ac:dyDescent="0.3">
      <c r="C8459">
        <v>8414</v>
      </c>
      <c r="D8459">
        <v>21146.224094453348</v>
      </c>
    </row>
    <row r="8460" spans="3:4" x14ac:dyDescent="0.3">
      <c r="C8460">
        <v>8415</v>
      </c>
      <c r="D8460">
        <v>20857.750815432191</v>
      </c>
    </row>
    <row r="8461" spans="3:4" x14ac:dyDescent="0.3">
      <c r="C8461">
        <v>8416</v>
      </c>
      <c r="D8461">
        <v>21318.31468230897</v>
      </c>
    </row>
    <row r="8462" spans="3:4" x14ac:dyDescent="0.3">
      <c r="C8462">
        <v>8417</v>
      </c>
      <c r="D8462">
        <v>20710.22742505982</v>
      </c>
    </row>
    <row r="8463" spans="3:4" x14ac:dyDescent="0.3">
      <c r="C8463">
        <v>8418</v>
      </c>
      <c r="D8463">
        <v>20975.855498388781</v>
      </c>
    </row>
    <row r="8464" spans="3:4" x14ac:dyDescent="0.3">
      <c r="C8464">
        <v>8419</v>
      </c>
      <c r="D8464">
        <v>20695.421147691792</v>
      </c>
    </row>
    <row r="8465" spans="3:4" x14ac:dyDescent="0.3">
      <c r="C8465">
        <v>8420</v>
      </c>
      <c r="D8465">
        <v>20691.419003258437</v>
      </c>
    </row>
    <row r="8466" spans="3:4" x14ac:dyDescent="0.3">
      <c r="C8466">
        <v>8421</v>
      </c>
      <c r="D8466">
        <v>21049.642773513835</v>
      </c>
    </row>
    <row r="8467" spans="3:4" x14ac:dyDescent="0.3">
      <c r="C8467">
        <v>8422</v>
      </c>
      <c r="D8467">
        <v>21008.649790836331</v>
      </c>
    </row>
    <row r="8468" spans="3:4" x14ac:dyDescent="0.3">
      <c r="C8468">
        <v>8423</v>
      </c>
      <c r="D8468">
        <v>20745.387954964732</v>
      </c>
    </row>
    <row r="8469" spans="3:4" x14ac:dyDescent="0.3">
      <c r="C8469">
        <v>8424</v>
      </c>
      <c r="D8469">
        <v>21219.542360142739</v>
      </c>
    </row>
    <row r="8470" spans="3:4" x14ac:dyDescent="0.3">
      <c r="C8470">
        <v>8425</v>
      </c>
      <c r="D8470">
        <v>20951.752131624577</v>
      </c>
    </row>
    <row r="8471" spans="3:4" x14ac:dyDescent="0.3">
      <c r="C8471">
        <v>8426</v>
      </c>
      <c r="D8471">
        <v>20746.037492718104</v>
      </c>
    </row>
    <row r="8472" spans="3:4" x14ac:dyDescent="0.3">
      <c r="C8472">
        <v>8427</v>
      </c>
      <c r="D8472">
        <v>20797.836555509079</v>
      </c>
    </row>
    <row r="8473" spans="3:4" x14ac:dyDescent="0.3">
      <c r="C8473">
        <v>8428</v>
      </c>
      <c r="D8473">
        <v>21077.910609212755</v>
      </c>
    </row>
    <row r="8474" spans="3:4" x14ac:dyDescent="0.3">
      <c r="C8474">
        <v>8429</v>
      </c>
      <c r="D8474">
        <v>21184.203605611001</v>
      </c>
    </row>
    <row r="8475" spans="3:4" x14ac:dyDescent="0.3">
      <c r="C8475">
        <v>8430</v>
      </c>
      <c r="D8475">
        <v>20985.829834164622</v>
      </c>
    </row>
    <row r="8476" spans="3:4" x14ac:dyDescent="0.3">
      <c r="C8476">
        <v>8431</v>
      </c>
      <c r="D8476">
        <v>20645.491344825474</v>
      </c>
    </row>
    <row r="8477" spans="3:4" x14ac:dyDescent="0.3">
      <c r="C8477">
        <v>8432</v>
      </c>
      <c r="D8477">
        <v>20895.257018095937</v>
      </c>
    </row>
    <row r="8478" spans="3:4" x14ac:dyDescent="0.3">
      <c r="C8478">
        <v>8433</v>
      </c>
      <c r="D8478">
        <v>20792.114856902619</v>
      </c>
    </row>
    <row r="8479" spans="3:4" x14ac:dyDescent="0.3">
      <c r="C8479">
        <v>8434</v>
      </c>
      <c r="D8479">
        <v>20970.002308720439</v>
      </c>
    </row>
    <row r="8480" spans="3:4" x14ac:dyDescent="0.3">
      <c r="C8480">
        <v>8435</v>
      </c>
      <c r="D8480">
        <v>21201.819855969974</v>
      </c>
    </row>
    <row r="8481" spans="3:4" x14ac:dyDescent="0.3">
      <c r="C8481">
        <v>8436</v>
      </c>
      <c r="D8481">
        <v>20521.119216544255</v>
      </c>
    </row>
    <row r="8482" spans="3:4" x14ac:dyDescent="0.3">
      <c r="C8482">
        <v>8437</v>
      </c>
      <c r="D8482">
        <v>20601.113640492527</v>
      </c>
    </row>
    <row r="8483" spans="3:4" x14ac:dyDescent="0.3">
      <c r="C8483">
        <v>8438</v>
      </c>
      <c r="D8483">
        <v>20950.111272137081</v>
      </c>
    </row>
    <row r="8484" spans="3:4" x14ac:dyDescent="0.3">
      <c r="C8484">
        <v>8439</v>
      </c>
      <c r="D8484">
        <v>20988.980973619233</v>
      </c>
    </row>
    <row r="8485" spans="3:4" x14ac:dyDescent="0.3">
      <c r="C8485">
        <v>8440</v>
      </c>
      <c r="D8485">
        <v>20607.95965946903</v>
      </c>
    </row>
    <row r="8486" spans="3:4" x14ac:dyDescent="0.3">
      <c r="C8486">
        <v>8441</v>
      </c>
      <c r="D8486">
        <v>20810.102818709398</v>
      </c>
    </row>
    <row r="8487" spans="3:4" x14ac:dyDescent="0.3">
      <c r="C8487">
        <v>8442</v>
      </c>
      <c r="D8487">
        <v>21067.199618995983</v>
      </c>
    </row>
    <row r="8488" spans="3:4" x14ac:dyDescent="0.3">
      <c r="C8488">
        <v>8443</v>
      </c>
      <c r="D8488">
        <v>20754.143553201189</v>
      </c>
    </row>
    <row r="8489" spans="3:4" x14ac:dyDescent="0.3">
      <c r="C8489">
        <v>8444</v>
      </c>
      <c r="D8489">
        <v>21101.238989856291</v>
      </c>
    </row>
    <row r="8490" spans="3:4" x14ac:dyDescent="0.3">
      <c r="C8490">
        <v>8445</v>
      </c>
      <c r="D8490">
        <v>21212.310999637346</v>
      </c>
    </row>
    <row r="8491" spans="3:4" x14ac:dyDescent="0.3">
      <c r="C8491">
        <v>8446</v>
      </c>
      <c r="D8491">
        <v>20647.947403794176</v>
      </c>
    </row>
    <row r="8492" spans="3:4" x14ac:dyDescent="0.3">
      <c r="C8492">
        <v>8447</v>
      </c>
      <c r="D8492">
        <v>20923.77894162271</v>
      </c>
    </row>
    <row r="8493" spans="3:4" x14ac:dyDescent="0.3">
      <c r="C8493">
        <v>8448</v>
      </c>
      <c r="D8493">
        <v>20693.294966736888</v>
      </c>
    </row>
    <row r="8494" spans="3:4" x14ac:dyDescent="0.3">
      <c r="C8494">
        <v>8449</v>
      </c>
      <c r="D8494">
        <v>20837.987365266723</v>
      </c>
    </row>
    <row r="8495" spans="3:4" x14ac:dyDescent="0.3">
      <c r="C8495">
        <v>8450</v>
      </c>
      <c r="D8495">
        <v>20828.143516321514</v>
      </c>
    </row>
    <row r="8496" spans="3:4" x14ac:dyDescent="0.3">
      <c r="C8496">
        <v>8451</v>
      </c>
      <c r="D8496">
        <v>20443.931273917471</v>
      </c>
    </row>
    <row r="8497" spans="3:4" x14ac:dyDescent="0.3">
      <c r="C8497">
        <v>8452</v>
      </c>
      <c r="D8497">
        <v>20703.811396567813</v>
      </c>
    </row>
    <row r="8498" spans="3:4" x14ac:dyDescent="0.3">
      <c r="C8498">
        <v>8453</v>
      </c>
      <c r="D8498">
        <v>21394.599816790294</v>
      </c>
    </row>
    <row r="8499" spans="3:4" x14ac:dyDescent="0.3">
      <c r="C8499">
        <v>8454</v>
      </c>
      <c r="D8499">
        <v>20792.696824961422</v>
      </c>
    </row>
    <row r="8500" spans="3:4" x14ac:dyDescent="0.3">
      <c r="C8500">
        <v>8455</v>
      </c>
      <c r="D8500">
        <v>21134.460670185385</v>
      </c>
    </row>
    <row r="8501" spans="3:4" x14ac:dyDescent="0.3">
      <c r="C8501">
        <v>8456</v>
      </c>
      <c r="D8501">
        <v>20791.250678453995</v>
      </c>
    </row>
    <row r="8502" spans="3:4" x14ac:dyDescent="0.3">
      <c r="C8502">
        <v>8457</v>
      </c>
      <c r="D8502">
        <v>21004.210574879333</v>
      </c>
    </row>
    <row r="8503" spans="3:4" x14ac:dyDescent="0.3">
      <c r="C8503">
        <v>8458</v>
      </c>
      <c r="D8503">
        <v>21274.458166063814</v>
      </c>
    </row>
    <row r="8504" spans="3:4" x14ac:dyDescent="0.3">
      <c r="C8504">
        <v>8459</v>
      </c>
      <c r="D8504">
        <v>20717.419455193136</v>
      </c>
    </row>
    <row r="8505" spans="3:4" x14ac:dyDescent="0.3">
      <c r="C8505">
        <v>8460</v>
      </c>
      <c r="D8505">
        <v>20812.25325221182</v>
      </c>
    </row>
    <row r="8506" spans="3:4" x14ac:dyDescent="0.3">
      <c r="C8506">
        <v>8461</v>
      </c>
      <c r="D8506">
        <v>20947.749227043394</v>
      </c>
    </row>
    <row r="8507" spans="3:4" x14ac:dyDescent="0.3">
      <c r="C8507">
        <v>8462</v>
      </c>
      <c r="D8507">
        <v>20780.477612914889</v>
      </c>
    </row>
    <row r="8508" spans="3:4" x14ac:dyDescent="0.3">
      <c r="C8508">
        <v>8463</v>
      </c>
      <c r="D8508">
        <v>20813.720916009122</v>
      </c>
    </row>
    <row r="8509" spans="3:4" x14ac:dyDescent="0.3">
      <c r="C8509">
        <v>8464</v>
      </c>
      <c r="D8509">
        <v>20789.899807071306</v>
      </c>
    </row>
    <row r="8510" spans="3:4" x14ac:dyDescent="0.3">
      <c r="C8510">
        <v>8465</v>
      </c>
      <c r="D8510">
        <v>20721.817066136187</v>
      </c>
    </row>
    <row r="8511" spans="3:4" x14ac:dyDescent="0.3">
      <c r="C8511">
        <v>8466</v>
      </c>
      <c r="D8511">
        <v>20633.1381446292</v>
      </c>
    </row>
    <row r="8512" spans="3:4" x14ac:dyDescent="0.3">
      <c r="C8512">
        <v>8467</v>
      </c>
      <c r="D8512">
        <v>21003.65840031577</v>
      </c>
    </row>
    <row r="8513" spans="3:4" x14ac:dyDescent="0.3">
      <c r="C8513">
        <v>8468</v>
      </c>
      <c r="D8513">
        <v>20923.132211555589</v>
      </c>
    </row>
    <row r="8514" spans="3:4" x14ac:dyDescent="0.3">
      <c r="C8514">
        <v>8469</v>
      </c>
      <c r="D8514">
        <v>20765.23363889545</v>
      </c>
    </row>
    <row r="8515" spans="3:4" x14ac:dyDescent="0.3">
      <c r="C8515">
        <v>8470</v>
      </c>
      <c r="D8515">
        <v>21288.960986371916</v>
      </c>
    </row>
    <row r="8516" spans="3:4" x14ac:dyDescent="0.3">
      <c r="C8516">
        <v>8471</v>
      </c>
      <c r="D8516">
        <v>20587.717178163155</v>
      </c>
    </row>
    <row r="8517" spans="3:4" x14ac:dyDescent="0.3">
      <c r="C8517">
        <v>8472</v>
      </c>
      <c r="D8517">
        <v>20703.92071804533</v>
      </c>
    </row>
    <row r="8518" spans="3:4" x14ac:dyDescent="0.3">
      <c r="C8518">
        <v>8473</v>
      </c>
      <c r="D8518">
        <v>21080.109157907274</v>
      </c>
    </row>
    <row r="8519" spans="3:4" x14ac:dyDescent="0.3">
      <c r="C8519">
        <v>8474</v>
      </c>
      <c r="D8519">
        <v>21099.091237551671</v>
      </c>
    </row>
    <row r="8520" spans="3:4" x14ac:dyDescent="0.3">
      <c r="C8520">
        <v>8475</v>
      </c>
      <c r="D8520">
        <v>20944.630288163877</v>
      </c>
    </row>
    <row r="8521" spans="3:4" x14ac:dyDescent="0.3">
      <c r="C8521">
        <v>8476</v>
      </c>
      <c r="D8521">
        <v>20912.321337619702</v>
      </c>
    </row>
    <row r="8522" spans="3:4" x14ac:dyDescent="0.3">
      <c r="C8522">
        <v>8477</v>
      </c>
      <c r="D8522">
        <v>20850.564189962686</v>
      </c>
    </row>
    <row r="8523" spans="3:4" x14ac:dyDescent="0.3">
      <c r="C8523">
        <v>8478</v>
      </c>
      <c r="D8523">
        <v>20327.374779944301</v>
      </c>
    </row>
    <row r="8524" spans="3:4" x14ac:dyDescent="0.3">
      <c r="C8524">
        <v>8479</v>
      </c>
      <c r="D8524">
        <v>20917.255692824845</v>
      </c>
    </row>
    <row r="8525" spans="3:4" x14ac:dyDescent="0.3">
      <c r="C8525">
        <v>8480</v>
      </c>
      <c r="D8525">
        <v>21012.350810159558</v>
      </c>
    </row>
    <row r="8526" spans="3:4" x14ac:dyDescent="0.3">
      <c r="C8526">
        <v>8481</v>
      </c>
      <c r="D8526">
        <v>20668.399918989431</v>
      </c>
    </row>
    <row r="8527" spans="3:4" x14ac:dyDescent="0.3">
      <c r="C8527">
        <v>8482</v>
      </c>
      <c r="D8527">
        <v>20725.686125214859</v>
      </c>
    </row>
    <row r="8528" spans="3:4" x14ac:dyDescent="0.3">
      <c r="C8528">
        <v>8483</v>
      </c>
      <c r="D8528">
        <v>21264.773031893354</v>
      </c>
    </row>
    <row r="8529" spans="3:4" x14ac:dyDescent="0.3">
      <c r="C8529">
        <v>8484</v>
      </c>
      <c r="D8529">
        <v>21070.722809441613</v>
      </c>
    </row>
    <row r="8530" spans="3:4" x14ac:dyDescent="0.3">
      <c r="C8530">
        <v>8485</v>
      </c>
      <c r="D8530">
        <v>20998.055177259499</v>
      </c>
    </row>
    <row r="8531" spans="3:4" x14ac:dyDescent="0.3">
      <c r="C8531">
        <v>8486</v>
      </c>
      <c r="D8531">
        <v>20960.121577612626</v>
      </c>
    </row>
    <row r="8532" spans="3:4" x14ac:dyDescent="0.3">
      <c r="C8532">
        <v>8487</v>
      </c>
      <c r="D8532">
        <v>20652.630287844637</v>
      </c>
    </row>
    <row r="8533" spans="3:4" x14ac:dyDescent="0.3">
      <c r="C8533">
        <v>8488</v>
      </c>
      <c r="D8533">
        <v>20914.35051737856</v>
      </c>
    </row>
    <row r="8534" spans="3:4" x14ac:dyDescent="0.3">
      <c r="C8534">
        <v>8489</v>
      </c>
      <c r="D8534">
        <v>20600.422751373124</v>
      </c>
    </row>
    <row r="8535" spans="3:4" x14ac:dyDescent="0.3">
      <c r="C8535">
        <v>8490</v>
      </c>
      <c r="D8535">
        <v>20840.270771795862</v>
      </c>
    </row>
    <row r="8536" spans="3:4" x14ac:dyDescent="0.3">
      <c r="C8536">
        <v>8491</v>
      </c>
      <c r="D8536">
        <v>21057.48683595012</v>
      </c>
    </row>
    <row r="8537" spans="3:4" x14ac:dyDescent="0.3">
      <c r="C8537">
        <v>8492</v>
      </c>
      <c r="D8537">
        <v>21129.069529549954</v>
      </c>
    </row>
    <row r="8538" spans="3:4" x14ac:dyDescent="0.3">
      <c r="C8538">
        <v>8493</v>
      </c>
      <c r="D8538">
        <v>21054.452970746985</v>
      </c>
    </row>
    <row r="8539" spans="3:4" x14ac:dyDescent="0.3">
      <c r="C8539">
        <v>8494</v>
      </c>
      <c r="D8539">
        <v>20922.39206781939</v>
      </c>
    </row>
    <row r="8540" spans="3:4" x14ac:dyDescent="0.3">
      <c r="C8540">
        <v>8495</v>
      </c>
      <c r="D8540">
        <v>20869.199184665085</v>
      </c>
    </row>
    <row r="8541" spans="3:4" x14ac:dyDescent="0.3">
      <c r="C8541">
        <v>8496</v>
      </c>
      <c r="D8541">
        <v>21198.919701048413</v>
      </c>
    </row>
    <row r="8542" spans="3:4" x14ac:dyDescent="0.3">
      <c r="C8542">
        <v>8497</v>
      </c>
      <c r="D8542">
        <v>20976.994721918825</v>
      </c>
    </row>
    <row r="8543" spans="3:4" x14ac:dyDescent="0.3">
      <c r="C8543">
        <v>8498</v>
      </c>
      <c r="D8543">
        <v>20439.144412582224</v>
      </c>
    </row>
    <row r="8544" spans="3:4" x14ac:dyDescent="0.3">
      <c r="C8544">
        <v>8499</v>
      </c>
      <c r="D8544">
        <v>20850.22579702954</v>
      </c>
    </row>
    <row r="8545" spans="3:4" x14ac:dyDescent="0.3">
      <c r="C8545">
        <v>8500</v>
      </c>
      <c r="D8545">
        <v>20440.084258150113</v>
      </c>
    </row>
    <row r="8546" spans="3:4" x14ac:dyDescent="0.3">
      <c r="C8546">
        <v>8501</v>
      </c>
      <c r="D8546">
        <v>20937.80025006619</v>
      </c>
    </row>
    <row r="8547" spans="3:4" x14ac:dyDescent="0.3">
      <c r="C8547">
        <v>8502</v>
      </c>
      <c r="D8547">
        <v>20687.212793735169</v>
      </c>
    </row>
    <row r="8548" spans="3:4" x14ac:dyDescent="0.3">
      <c r="C8548">
        <v>8503</v>
      </c>
      <c r="D8548">
        <v>20838.177946193093</v>
      </c>
    </row>
    <row r="8549" spans="3:4" x14ac:dyDescent="0.3">
      <c r="C8549">
        <v>8504</v>
      </c>
      <c r="D8549">
        <v>20801.47968202929</v>
      </c>
    </row>
    <row r="8550" spans="3:4" x14ac:dyDescent="0.3">
      <c r="C8550">
        <v>8505</v>
      </c>
      <c r="D8550">
        <v>21424.283883326112</v>
      </c>
    </row>
    <row r="8551" spans="3:4" x14ac:dyDescent="0.3">
      <c r="C8551">
        <v>8506</v>
      </c>
      <c r="D8551">
        <v>20923.732586510152</v>
      </c>
    </row>
    <row r="8552" spans="3:4" x14ac:dyDescent="0.3">
      <c r="C8552">
        <v>8507</v>
      </c>
      <c r="D8552">
        <v>21114.644348103706</v>
      </c>
    </row>
    <row r="8553" spans="3:4" x14ac:dyDescent="0.3">
      <c r="C8553">
        <v>8508</v>
      </c>
      <c r="D8553">
        <v>21071.135518491625</v>
      </c>
    </row>
    <row r="8554" spans="3:4" x14ac:dyDescent="0.3">
      <c r="C8554">
        <v>8509</v>
      </c>
      <c r="D8554">
        <v>20741.219712229686</v>
      </c>
    </row>
    <row r="8555" spans="3:4" x14ac:dyDescent="0.3">
      <c r="C8555">
        <v>8510</v>
      </c>
      <c r="D8555">
        <v>20767.456195930783</v>
      </c>
    </row>
    <row r="8556" spans="3:4" x14ac:dyDescent="0.3">
      <c r="C8556">
        <v>8511</v>
      </c>
      <c r="D8556">
        <v>20677.87240523089</v>
      </c>
    </row>
    <row r="8557" spans="3:4" x14ac:dyDescent="0.3">
      <c r="C8557">
        <v>8512</v>
      </c>
      <c r="D8557">
        <v>20906.77717964154</v>
      </c>
    </row>
    <row r="8558" spans="3:4" x14ac:dyDescent="0.3">
      <c r="C8558">
        <v>8513</v>
      </c>
      <c r="D8558">
        <v>21104.089101481128</v>
      </c>
    </row>
    <row r="8559" spans="3:4" x14ac:dyDescent="0.3">
      <c r="C8559">
        <v>8514</v>
      </c>
      <c r="D8559">
        <v>20819.970921073815</v>
      </c>
    </row>
    <row r="8560" spans="3:4" x14ac:dyDescent="0.3">
      <c r="C8560">
        <v>8515</v>
      </c>
      <c r="D8560">
        <v>21024.633645396003</v>
      </c>
    </row>
    <row r="8561" spans="3:4" x14ac:dyDescent="0.3">
      <c r="C8561">
        <v>8516</v>
      </c>
      <c r="D8561">
        <v>20845.968456307972</v>
      </c>
    </row>
    <row r="8562" spans="3:4" x14ac:dyDescent="0.3">
      <c r="C8562">
        <v>8517</v>
      </c>
      <c r="D8562">
        <v>20989.722289936188</v>
      </c>
    </row>
    <row r="8563" spans="3:4" x14ac:dyDescent="0.3">
      <c r="C8563">
        <v>8518</v>
      </c>
      <c r="D8563">
        <v>20973.814134125882</v>
      </c>
    </row>
    <row r="8564" spans="3:4" x14ac:dyDescent="0.3">
      <c r="C8564">
        <v>8519</v>
      </c>
      <c r="D8564">
        <v>20997.695200000358</v>
      </c>
    </row>
    <row r="8565" spans="3:4" x14ac:dyDescent="0.3">
      <c r="C8565">
        <v>8520</v>
      </c>
      <c r="D8565">
        <v>21269.885226925959</v>
      </c>
    </row>
    <row r="8566" spans="3:4" x14ac:dyDescent="0.3">
      <c r="C8566">
        <v>8521</v>
      </c>
      <c r="D8566">
        <v>21013.863732790785</v>
      </c>
    </row>
    <row r="8567" spans="3:4" x14ac:dyDescent="0.3">
      <c r="C8567">
        <v>8522</v>
      </c>
      <c r="D8567">
        <v>20544.159738488212</v>
      </c>
    </row>
    <row r="8568" spans="3:4" x14ac:dyDescent="0.3">
      <c r="C8568">
        <v>8523</v>
      </c>
      <c r="D8568">
        <v>20747.003056446723</v>
      </c>
    </row>
    <row r="8569" spans="3:4" x14ac:dyDescent="0.3">
      <c r="C8569">
        <v>8524</v>
      </c>
      <c r="D8569">
        <v>21072.301628693131</v>
      </c>
    </row>
    <row r="8570" spans="3:4" x14ac:dyDescent="0.3">
      <c r="C8570">
        <v>8525</v>
      </c>
      <c r="D8570">
        <v>20922.526893955634</v>
      </c>
    </row>
    <row r="8571" spans="3:4" x14ac:dyDescent="0.3">
      <c r="C8571">
        <v>8526</v>
      </c>
      <c r="D8571">
        <v>20331.978540895048</v>
      </c>
    </row>
    <row r="8572" spans="3:4" x14ac:dyDescent="0.3">
      <c r="C8572">
        <v>8527</v>
      </c>
      <c r="D8572">
        <v>20788.163690531474</v>
      </c>
    </row>
    <row r="8573" spans="3:4" x14ac:dyDescent="0.3">
      <c r="C8573">
        <v>8528</v>
      </c>
      <c r="D8573">
        <v>20779.663614919751</v>
      </c>
    </row>
    <row r="8574" spans="3:4" x14ac:dyDescent="0.3">
      <c r="C8574">
        <v>8529</v>
      </c>
      <c r="D8574">
        <v>21178.803749492676</v>
      </c>
    </row>
    <row r="8575" spans="3:4" x14ac:dyDescent="0.3">
      <c r="C8575">
        <v>8530</v>
      </c>
      <c r="D8575">
        <v>20989.763524282251</v>
      </c>
    </row>
    <row r="8576" spans="3:4" x14ac:dyDescent="0.3">
      <c r="C8576">
        <v>8531</v>
      </c>
      <c r="D8576">
        <v>21062.538162875317</v>
      </c>
    </row>
    <row r="8577" spans="3:4" x14ac:dyDescent="0.3">
      <c r="C8577">
        <v>8532</v>
      </c>
      <c r="D8577">
        <v>20673.470217112575</v>
      </c>
    </row>
    <row r="8578" spans="3:4" x14ac:dyDescent="0.3">
      <c r="C8578">
        <v>8533</v>
      </c>
      <c r="D8578">
        <v>21268.686480215845</v>
      </c>
    </row>
    <row r="8579" spans="3:4" x14ac:dyDescent="0.3">
      <c r="C8579">
        <v>8534</v>
      </c>
      <c r="D8579">
        <v>20601.449165657767</v>
      </c>
    </row>
    <row r="8580" spans="3:4" x14ac:dyDescent="0.3">
      <c r="C8580">
        <v>8535</v>
      </c>
      <c r="D8580">
        <v>21011.873431137858</v>
      </c>
    </row>
    <row r="8581" spans="3:4" x14ac:dyDescent="0.3">
      <c r="C8581">
        <v>8536</v>
      </c>
      <c r="D8581">
        <v>20967.133754472794</v>
      </c>
    </row>
    <row r="8582" spans="3:4" x14ac:dyDescent="0.3">
      <c r="C8582">
        <v>8537</v>
      </c>
      <c r="D8582">
        <v>21014.734081315335</v>
      </c>
    </row>
    <row r="8583" spans="3:4" x14ac:dyDescent="0.3">
      <c r="C8583">
        <v>8538</v>
      </c>
      <c r="D8583">
        <v>20829.377605293157</v>
      </c>
    </row>
    <row r="8584" spans="3:4" x14ac:dyDescent="0.3">
      <c r="C8584">
        <v>8539</v>
      </c>
      <c r="D8584">
        <v>20730.352341956117</v>
      </c>
    </row>
    <row r="8585" spans="3:4" x14ac:dyDescent="0.3">
      <c r="C8585">
        <v>8540</v>
      </c>
      <c r="D8585">
        <v>21379.801876736667</v>
      </c>
    </row>
    <row r="8586" spans="3:4" x14ac:dyDescent="0.3">
      <c r="C8586">
        <v>8541</v>
      </c>
      <c r="D8586">
        <v>20660.76338268094</v>
      </c>
    </row>
    <row r="8587" spans="3:4" x14ac:dyDescent="0.3">
      <c r="C8587">
        <v>8542</v>
      </c>
      <c r="D8587">
        <v>21041.146697216995</v>
      </c>
    </row>
    <row r="8588" spans="3:4" x14ac:dyDescent="0.3">
      <c r="C8588">
        <v>8543</v>
      </c>
      <c r="D8588">
        <v>20979.601854884975</v>
      </c>
    </row>
    <row r="8589" spans="3:4" x14ac:dyDescent="0.3">
      <c r="C8589">
        <v>8544</v>
      </c>
      <c r="D8589">
        <v>20903.392680962432</v>
      </c>
    </row>
    <row r="8590" spans="3:4" x14ac:dyDescent="0.3">
      <c r="C8590">
        <v>8545</v>
      </c>
      <c r="D8590">
        <v>20627.564687828584</v>
      </c>
    </row>
    <row r="8591" spans="3:4" x14ac:dyDescent="0.3">
      <c r="C8591">
        <v>8546</v>
      </c>
      <c r="D8591">
        <v>21134.877571819983</v>
      </c>
    </row>
    <row r="8592" spans="3:4" x14ac:dyDescent="0.3">
      <c r="C8592">
        <v>8547</v>
      </c>
      <c r="D8592">
        <v>20730.223529220755</v>
      </c>
    </row>
    <row r="8593" spans="3:4" x14ac:dyDescent="0.3">
      <c r="C8593">
        <v>8548</v>
      </c>
      <c r="D8593">
        <v>20966.806974153304</v>
      </c>
    </row>
    <row r="8594" spans="3:4" x14ac:dyDescent="0.3">
      <c r="C8594">
        <v>8549</v>
      </c>
      <c r="D8594">
        <v>20439.402836727553</v>
      </c>
    </row>
    <row r="8595" spans="3:4" x14ac:dyDescent="0.3">
      <c r="C8595">
        <v>8550</v>
      </c>
      <c r="D8595">
        <v>20864.215401717469</v>
      </c>
    </row>
    <row r="8596" spans="3:4" x14ac:dyDescent="0.3">
      <c r="C8596">
        <v>8551</v>
      </c>
      <c r="D8596">
        <v>20921.069447654234</v>
      </c>
    </row>
    <row r="8597" spans="3:4" x14ac:dyDescent="0.3">
      <c r="C8597">
        <v>8552</v>
      </c>
      <c r="D8597">
        <v>20604.897571786591</v>
      </c>
    </row>
    <row r="8598" spans="3:4" x14ac:dyDescent="0.3">
      <c r="C8598">
        <v>8553</v>
      </c>
      <c r="D8598">
        <v>20640.177721522756</v>
      </c>
    </row>
    <row r="8599" spans="3:4" x14ac:dyDescent="0.3">
      <c r="C8599">
        <v>8554</v>
      </c>
      <c r="D8599">
        <v>20853.975586257591</v>
      </c>
    </row>
    <row r="8600" spans="3:4" x14ac:dyDescent="0.3">
      <c r="C8600">
        <v>8555</v>
      </c>
      <c r="D8600">
        <v>20741.137838267292</v>
      </c>
    </row>
    <row r="8601" spans="3:4" x14ac:dyDescent="0.3">
      <c r="C8601">
        <v>8556</v>
      </c>
      <c r="D8601">
        <v>20973.801224331684</v>
      </c>
    </row>
    <row r="8602" spans="3:4" x14ac:dyDescent="0.3">
      <c r="C8602">
        <v>8557</v>
      </c>
      <c r="D8602">
        <v>20725.788908827242</v>
      </c>
    </row>
    <row r="8603" spans="3:4" x14ac:dyDescent="0.3">
      <c r="C8603">
        <v>8558</v>
      </c>
      <c r="D8603">
        <v>20814.025476489136</v>
      </c>
    </row>
    <row r="8604" spans="3:4" x14ac:dyDescent="0.3">
      <c r="C8604">
        <v>8559</v>
      </c>
      <c r="D8604">
        <v>21004.149557267352</v>
      </c>
    </row>
    <row r="8605" spans="3:4" x14ac:dyDescent="0.3">
      <c r="C8605">
        <v>8560</v>
      </c>
      <c r="D8605">
        <v>21223.509841634244</v>
      </c>
    </row>
    <row r="8606" spans="3:4" x14ac:dyDescent="0.3">
      <c r="C8606">
        <v>8561</v>
      </c>
      <c r="D8606">
        <v>21005.932481934178</v>
      </c>
    </row>
    <row r="8607" spans="3:4" x14ac:dyDescent="0.3">
      <c r="C8607">
        <v>8562</v>
      </c>
      <c r="D8607">
        <v>20903.311344583191</v>
      </c>
    </row>
    <row r="8608" spans="3:4" x14ac:dyDescent="0.3">
      <c r="C8608">
        <v>8563</v>
      </c>
      <c r="D8608">
        <v>20825.415521757757</v>
      </c>
    </row>
    <row r="8609" spans="3:4" x14ac:dyDescent="0.3">
      <c r="C8609">
        <v>8564</v>
      </c>
      <c r="D8609">
        <v>20874.739250706458</v>
      </c>
    </row>
    <row r="8610" spans="3:4" x14ac:dyDescent="0.3">
      <c r="C8610">
        <v>8565</v>
      </c>
      <c r="D8610">
        <v>20811.836913763218</v>
      </c>
    </row>
    <row r="8611" spans="3:4" x14ac:dyDescent="0.3">
      <c r="C8611">
        <v>8566</v>
      </c>
      <c r="D8611">
        <v>20791.250136211085</v>
      </c>
    </row>
    <row r="8612" spans="3:4" x14ac:dyDescent="0.3">
      <c r="C8612">
        <v>8567</v>
      </c>
      <c r="D8612">
        <v>21323.503746394061</v>
      </c>
    </row>
    <row r="8613" spans="3:4" x14ac:dyDescent="0.3">
      <c r="C8613">
        <v>8568</v>
      </c>
      <c r="D8613">
        <v>20907.211690254226</v>
      </c>
    </row>
    <row r="8614" spans="3:4" x14ac:dyDescent="0.3">
      <c r="C8614">
        <v>8569</v>
      </c>
      <c r="D8614">
        <v>20995.929673526574</v>
      </c>
    </row>
    <row r="8615" spans="3:4" x14ac:dyDescent="0.3">
      <c r="C8615">
        <v>8570</v>
      </c>
      <c r="D8615">
        <v>20956.050390760509</v>
      </c>
    </row>
    <row r="8616" spans="3:4" x14ac:dyDescent="0.3">
      <c r="C8616">
        <v>8571</v>
      </c>
      <c r="D8616">
        <v>21130.120472622373</v>
      </c>
    </row>
    <row r="8617" spans="3:4" x14ac:dyDescent="0.3">
      <c r="C8617">
        <v>8572</v>
      </c>
      <c r="D8617">
        <v>20504.989961684645</v>
      </c>
    </row>
    <row r="8618" spans="3:4" x14ac:dyDescent="0.3">
      <c r="C8618">
        <v>8573</v>
      </c>
      <c r="D8618">
        <v>20834.413830025333</v>
      </c>
    </row>
    <row r="8619" spans="3:4" x14ac:dyDescent="0.3">
      <c r="C8619">
        <v>8574</v>
      </c>
      <c r="D8619">
        <v>20694.55256045542</v>
      </c>
    </row>
    <row r="8620" spans="3:4" x14ac:dyDescent="0.3">
      <c r="C8620">
        <v>8575</v>
      </c>
      <c r="D8620">
        <v>20756.98260255505</v>
      </c>
    </row>
    <row r="8621" spans="3:4" x14ac:dyDescent="0.3">
      <c r="C8621">
        <v>8576</v>
      </c>
      <c r="D8621">
        <v>21173.442039484922</v>
      </c>
    </row>
    <row r="8622" spans="3:4" x14ac:dyDescent="0.3">
      <c r="C8622">
        <v>8577</v>
      </c>
      <c r="D8622">
        <v>20936.940218139214</v>
      </c>
    </row>
    <row r="8623" spans="3:4" x14ac:dyDescent="0.3">
      <c r="C8623">
        <v>8578</v>
      </c>
      <c r="D8623">
        <v>20868.321333618303</v>
      </c>
    </row>
    <row r="8624" spans="3:4" x14ac:dyDescent="0.3">
      <c r="C8624">
        <v>8579</v>
      </c>
      <c r="D8624">
        <v>21018.284329687878</v>
      </c>
    </row>
    <row r="8625" spans="3:4" x14ac:dyDescent="0.3">
      <c r="C8625">
        <v>8580</v>
      </c>
      <c r="D8625">
        <v>21166.958239249805</v>
      </c>
    </row>
    <row r="8626" spans="3:4" x14ac:dyDescent="0.3">
      <c r="C8626">
        <v>8581</v>
      </c>
      <c r="D8626">
        <v>20354.929783957683</v>
      </c>
    </row>
    <row r="8627" spans="3:4" x14ac:dyDescent="0.3">
      <c r="C8627">
        <v>8582</v>
      </c>
      <c r="D8627">
        <v>20650.667484740603</v>
      </c>
    </row>
    <row r="8628" spans="3:4" x14ac:dyDescent="0.3">
      <c r="C8628">
        <v>8583</v>
      </c>
      <c r="D8628">
        <v>20845.029838456183</v>
      </c>
    </row>
    <row r="8629" spans="3:4" x14ac:dyDescent="0.3">
      <c r="C8629">
        <v>8584</v>
      </c>
      <c r="D8629">
        <v>21117.079868135268</v>
      </c>
    </row>
    <row r="8630" spans="3:4" x14ac:dyDescent="0.3">
      <c r="C8630">
        <v>8585</v>
      </c>
      <c r="D8630">
        <v>21224.705326131218</v>
      </c>
    </row>
    <row r="8631" spans="3:4" x14ac:dyDescent="0.3">
      <c r="C8631">
        <v>8586</v>
      </c>
      <c r="D8631">
        <v>20605.669680516374</v>
      </c>
    </row>
    <row r="8632" spans="3:4" x14ac:dyDescent="0.3">
      <c r="C8632">
        <v>8587</v>
      </c>
      <c r="D8632">
        <v>21239.55831451316</v>
      </c>
    </row>
    <row r="8633" spans="3:4" x14ac:dyDescent="0.3">
      <c r="C8633">
        <v>8588</v>
      </c>
      <c r="D8633">
        <v>20716.725975280562</v>
      </c>
    </row>
    <row r="8634" spans="3:4" x14ac:dyDescent="0.3">
      <c r="C8634">
        <v>8589</v>
      </c>
      <c r="D8634">
        <v>21397.936039222266</v>
      </c>
    </row>
    <row r="8635" spans="3:4" x14ac:dyDescent="0.3">
      <c r="C8635">
        <v>8590</v>
      </c>
      <c r="D8635">
        <v>20842.154062323862</v>
      </c>
    </row>
    <row r="8636" spans="3:4" x14ac:dyDescent="0.3">
      <c r="C8636">
        <v>8591</v>
      </c>
      <c r="D8636">
        <v>21073.436015053965</v>
      </c>
    </row>
    <row r="8637" spans="3:4" x14ac:dyDescent="0.3">
      <c r="C8637">
        <v>8592</v>
      </c>
      <c r="D8637">
        <v>20824.938327711709</v>
      </c>
    </row>
    <row r="8638" spans="3:4" x14ac:dyDescent="0.3">
      <c r="C8638">
        <v>8593</v>
      </c>
      <c r="D8638">
        <v>20788.105348394158</v>
      </c>
    </row>
    <row r="8639" spans="3:4" x14ac:dyDescent="0.3">
      <c r="C8639">
        <v>8594</v>
      </c>
      <c r="D8639">
        <v>20939.855274318521</v>
      </c>
    </row>
    <row r="8640" spans="3:4" x14ac:dyDescent="0.3">
      <c r="C8640">
        <v>8595</v>
      </c>
      <c r="D8640">
        <v>20848.337947187545</v>
      </c>
    </row>
    <row r="8641" spans="3:4" x14ac:dyDescent="0.3">
      <c r="C8641">
        <v>8596</v>
      </c>
      <c r="D8641">
        <v>20989.604886226014</v>
      </c>
    </row>
    <row r="8642" spans="3:4" x14ac:dyDescent="0.3">
      <c r="C8642">
        <v>8597</v>
      </c>
      <c r="D8642">
        <v>21061.209462657927</v>
      </c>
    </row>
    <row r="8643" spans="3:4" x14ac:dyDescent="0.3">
      <c r="C8643">
        <v>8598</v>
      </c>
      <c r="D8643">
        <v>20866.60916470184</v>
      </c>
    </row>
    <row r="8644" spans="3:4" x14ac:dyDescent="0.3">
      <c r="C8644">
        <v>8599</v>
      </c>
      <c r="D8644">
        <v>21185.50190251803</v>
      </c>
    </row>
    <row r="8645" spans="3:4" x14ac:dyDescent="0.3">
      <c r="C8645">
        <v>8600</v>
      </c>
      <c r="D8645">
        <v>20788.122291772357</v>
      </c>
    </row>
    <row r="8646" spans="3:4" x14ac:dyDescent="0.3">
      <c r="C8646">
        <v>8601</v>
      </c>
      <c r="D8646">
        <v>20870.217591162036</v>
      </c>
    </row>
    <row r="8647" spans="3:4" x14ac:dyDescent="0.3">
      <c r="C8647">
        <v>8602</v>
      </c>
      <c r="D8647">
        <v>20695.30776275407</v>
      </c>
    </row>
    <row r="8648" spans="3:4" x14ac:dyDescent="0.3">
      <c r="C8648">
        <v>8603</v>
      </c>
      <c r="D8648">
        <v>21002.166455077888</v>
      </c>
    </row>
    <row r="8649" spans="3:4" x14ac:dyDescent="0.3">
      <c r="C8649">
        <v>8604</v>
      </c>
      <c r="D8649">
        <v>21517.073445758484</v>
      </c>
    </row>
    <row r="8650" spans="3:4" x14ac:dyDescent="0.3">
      <c r="C8650">
        <v>8605</v>
      </c>
      <c r="D8650">
        <v>20715.339049145223</v>
      </c>
    </row>
    <row r="8651" spans="3:4" x14ac:dyDescent="0.3">
      <c r="C8651">
        <v>8606</v>
      </c>
      <c r="D8651">
        <v>21033.916257067533</v>
      </c>
    </row>
    <row r="8652" spans="3:4" x14ac:dyDescent="0.3">
      <c r="C8652">
        <v>8607</v>
      </c>
      <c r="D8652">
        <v>20622.42109931443</v>
      </c>
    </row>
    <row r="8653" spans="3:4" x14ac:dyDescent="0.3">
      <c r="C8653">
        <v>8608</v>
      </c>
      <c r="D8653">
        <v>20716.757163844151</v>
      </c>
    </row>
    <row r="8654" spans="3:4" x14ac:dyDescent="0.3">
      <c r="C8654">
        <v>8609</v>
      </c>
      <c r="D8654">
        <v>20890.741033232356</v>
      </c>
    </row>
    <row r="8655" spans="3:4" x14ac:dyDescent="0.3">
      <c r="C8655">
        <v>8610</v>
      </c>
      <c r="D8655">
        <v>20576.253409398611</v>
      </c>
    </row>
    <row r="8656" spans="3:4" x14ac:dyDescent="0.3">
      <c r="C8656">
        <v>8611</v>
      </c>
      <c r="D8656">
        <v>20743.886813308571</v>
      </c>
    </row>
    <row r="8657" spans="3:4" x14ac:dyDescent="0.3">
      <c r="C8657">
        <v>8612</v>
      </c>
      <c r="D8657">
        <v>20887.370577307571</v>
      </c>
    </row>
    <row r="8658" spans="3:4" x14ac:dyDescent="0.3">
      <c r="C8658">
        <v>8613</v>
      </c>
      <c r="D8658">
        <v>21008.547601331353</v>
      </c>
    </row>
    <row r="8659" spans="3:4" x14ac:dyDescent="0.3">
      <c r="C8659">
        <v>8614</v>
      </c>
      <c r="D8659">
        <v>20739.164790017887</v>
      </c>
    </row>
    <row r="8660" spans="3:4" x14ac:dyDescent="0.3">
      <c r="C8660">
        <v>8615</v>
      </c>
      <c r="D8660">
        <v>20477.311139709847</v>
      </c>
    </row>
    <row r="8661" spans="3:4" x14ac:dyDescent="0.3">
      <c r="C8661">
        <v>8616</v>
      </c>
      <c r="D8661">
        <v>21313.78986184192</v>
      </c>
    </row>
    <row r="8662" spans="3:4" x14ac:dyDescent="0.3">
      <c r="C8662">
        <v>8617</v>
      </c>
      <c r="D8662">
        <v>20828.71292634507</v>
      </c>
    </row>
    <row r="8663" spans="3:4" x14ac:dyDescent="0.3">
      <c r="C8663">
        <v>8618</v>
      </c>
      <c r="D8663">
        <v>20618.505632215682</v>
      </c>
    </row>
    <row r="8664" spans="3:4" x14ac:dyDescent="0.3">
      <c r="C8664">
        <v>8619</v>
      </c>
      <c r="D8664">
        <v>20713.746375172857</v>
      </c>
    </row>
    <row r="8665" spans="3:4" x14ac:dyDescent="0.3">
      <c r="C8665">
        <v>8620</v>
      </c>
      <c r="D8665">
        <v>20776.109848698216</v>
      </c>
    </row>
    <row r="8666" spans="3:4" x14ac:dyDescent="0.3">
      <c r="C8666">
        <v>8621</v>
      </c>
      <c r="D8666">
        <v>21095.961197263045</v>
      </c>
    </row>
    <row r="8667" spans="3:4" x14ac:dyDescent="0.3">
      <c r="C8667">
        <v>8622</v>
      </c>
      <c r="D8667">
        <v>20974.039922101401</v>
      </c>
    </row>
    <row r="8668" spans="3:4" x14ac:dyDescent="0.3">
      <c r="C8668">
        <v>8623</v>
      </c>
      <c r="D8668">
        <v>21155.937261392195</v>
      </c>
    </row>
    <row r="8669" spans="3:4" x14ac:dyDescent="0.3">
      <c r="C8669">
        <v>8624</v>
      </c>
      <c r="D8669">
        <v>21162.927966043084</v>
      </c>
    </row>
    <row r="8670" spans="3:4" x14ac:dyDescent="0.3">
      <c r="C8670">
        <v>8625</v>
      </c>
      <c r="D8670">
        <v>20964.553087659944</v>
      </c>
    </row>
    <row r="8671" spans="3:4" x14ac:dyDescent="0.3">
      <c r="C8671">
        <v>8626</v>
      </c>
      <c r="D8671">
        <v>21009.90233213282</v>
      </c>
    </row>
    <row r="8672" spans="3:4" x14ac:dyDescent="0.3">
      <c r="C8672">
        <v>8627</v>
      </c>
      <c r="D8672">
        <v>20760.019262865178</v>
      </c>
    </row>
    <row r="8673" spans="3:4" x14ac:dyDescent="0.3">
      <c r="C8673">
        <v>8628</v>
      </c>
      <c r="D8673">
        <v>20872.350742833274</v>
      </c>
    </row>
    <row r="8674" spans="3:4" x14ac:dyDescent="0.3">
      <c r="C8674">
        <v>8629</v>
      </c>
      <c r="D8674">
        <v>20707.970009966863</v>
      </c>
    </row>
    <row r="8675" spans="3:4" x14ac:dyDescent="0.3">
      <c r="C8675">
        <v>8630</v>
      </c>
      <c r="D8675">
        <v>21064.135776731237</v>
      </c>
    </row>
    <row r="8676" spans="3:4" x14ac:dyDescent="0.3">
      <c r="C8676">
        <v>8631</v>
      </c>
      <c r="D8676">
        <v>21360.627202703799</v>
      </c>
    </row>
    <row r="8677" spans="3:4" x14ac:dyDescent="0.3">
      <c r="C8677">
        <v>8632</v>
      </c>
      <c r="D8677">
        <v>20896.0684057049</v>
      </c>
    </row>
    <row r="8678" spans="3:4" x14ac:dyDescent="0.3">
      <c r="C8678">
        <v>8633</v>
      </c>
      <c r="D8678">
        <v>20496.562828272006</v>
      </c>
    </row>
    <row r="8679" spans="3:4" x14ac:dyDescent="0.3">
      <c r="C8679">
        <v>8634</v>
      </c>
      <c r="D8679">
        <v>20629.430661825078</v>
      </c>
    </row>
    <row r="8680" spans="3:4" x14ac:dyDescent="0.3">
      <c r="C8680">
        <v>8635</v>
      </c>
      <c r="D8680">
        <v>20625.644044145949</v>
      </c>
    </row>
    <row r="8681" spans="3:4" x14ac:dyDescent="0.3">
      <c r="C8681">
        <v>8636</v>
      </c>
      <c r="D8681">
        <v>20772.643534921001</v>
      </c>
    </row>
    <row r="8682" spans="3:4" x14ac:dyDescent="0.3">
      <c r="C8682">
        <v>8637</v>
      </c>
      <c r="D8682">
        <v>20706.999582166267</v>
      </c>
    </row>
    <row r="8683" spans="3:4" x14ac:dyDescent="0.3">
      <c r="C8683">
        <v>8638</v>
      </c>
      <c r="D8683">
        <v>21202.470042566936</v>
      </c>
    </row>
    <row r="8684" spans="3:4" x14ac:dyDescent="0.3">
      <c r="C8684">
        <v>8639</v>
      </c>
      <c r="D8684">
        <v>20706.304533933209</v>
      </c>
    </row>
    <row r="8685" spans="3:4" x14ac:dyDescent="0.3">
      <c r="C8685">
        <v>8640</v>
      </c>
      <c r="D8685">
        <v>20666.890396134964</v>
      </c>
    </row>
    <row r="8686" spans="3:4" x14ac:dyDescent="0.3">
      <c r="C8686">
        <v>8641</v>
      </c>
      <c r="D8686">
        <v>20839.107084671203</v>
      </c>
    </row>
    <row r="8687" spans="3:4" x14ac:dyDescent="0.3">
      <c r="C8687">
        <v>8642</v>
      </c>
      <c r="D8687">
        <v>20871.500291560842</v>
      </c>
    </row>
    <row r="8688" spans="3:4" x14ac:dyDescent="0.3">
      <c r="C8688">
        <v>8643</v>
      </c>
      <c r="D8688">
        <v>21051.217295041868</v>
      </c>
    </row>
    <row r="8689" spans="3:4" x14ac:dyDescent="0.3">
      <c r="C8689">
        <v>8644</v>
      </c>
      <c r="D8689">
        <v>20717.774154863066</v>
      </c>
    </row>
    <row r="8690" spans="3:4" x14ac:dyDescent="0.3">
      <c r="C8690">
        <v>8645</v>
      </c>
      <c r="D8690">
        <v>21232.222870587291</v>
      </c>
    </row>
    <row r="8691" spans="3:4" x14ac:dyDescent="0.3">
      <c r="C8691">
        <v>8646</v>
      </c>
      <c r="D8691">
        <v>20842.019929202252</v>
      </c>
    </row>
    <row r="8692" spans="3:4" x14ac:dyDescent="0.3">
      <c r="C8692">
        <v>8647</v>
      </c>
      <c r="D8692">
        <v>20569.366857677633</v>
      </c>
    </row>
    <row r="8693" spans="3:4" x14ac:dyDescent="0.3">
      <c r="C8693">
        <v>8648</v>
      </c>
      <c r="D8693">
        <v>20795.18122577147</v>
      </c>
    </row>
    <row r="8694" spans="3:4" x14ac:dyDescent="0.3">
      <c r="C8694">
        <v>8649</v>
      </c>
      <c r="D8694">
        <v>20939.201244740914</v>
      </c>
    </row>
    <row r="8695" spans="3:4" x14ac:dyDescent="0.3">
      <c r="C8695">
        <v>8650</v>
      </c>
      <c r="D8695">
        <v>20414.042287815311</v>
      </c>
    </row>
    <row r="8696" spans="3:4" x14ac:dyDescent="0.3">
      <c r="C8696">
        <v>8651</v>
      </c>
      <c r="D8696">
        <v>20975.283917093133</v>
      </c>
    </row>
    <row r="8697" spans="3:4" x14ac:dyDescent="0.3">
      <c r="C8697">
        <v>8652</v>
      </c>
      <c r="D8697">
        <v>21136.073976601481</v>
      </c>
    </row>
    <row r="8698" spans="3:4" x14ac:dyDescent="0.3">
      <c r="C8698">
        <v>8653</v>
      </c>
      <c r="D8698">
        <v>20703.327769172545</v>
      </c>
    </row>
    <row r="8699" spans="3:4" x14ac:dyDescent="0.3">
      <c r="C8699">
        <v>8654</v>
      </c>
      <c r="D8699">
        <v>21125.994516245373</v>
      </c>
    </row>
    <row r="8700" spans="3:4" x14ac:dyDescent="0.3">
      <c r="C8700">
        <v>8655</v>
      </c>
      <c r="D8700">
        <v>20648.41754563593</v>
      </c>
    </row>
    <row r="8701" spans="3:4" x14ac:dyDescent="0.3">
      <c r="C8701">
        <v>8656</v>
      </c>
      <c r="D8701">
        <v>20611.540562771588</v>
      </c>
    </row>
    <row r="8702" spans="3:4" x14ac:dyDescent="0.3">
      <c r="C8702">
        <v>8657</v>
      </c>
      <c r="D8702">
        <v>20750.408075092499</v>
      </c>
    </row>
    <row r="8703" spans="3:4" x14ac:dyDescent="0.3">
      <c r="C8703">
        <v>8658</v>
      </c>
      <c r="D8703">
        <v>20920.404548050072</v>
      </c>
    </row>
    <row r="8704" spans="3:4" x14ac:dyDescent="0.3">
      <c r="C8704">
        <v>8659</v>
      </c>
      <c r="D8704">
        <v>20403.36607534199</v>
      </c>
    </row>
    <row r="8705" spans="3:4" x14ac:dyDescent="0.3">
      <c r="C8705">
        <v>8660</v>
      </c>
      <c r="D8705">
        <v>20741.984606556165</v>
      </c>
    </row>
    <row r="8706" spans="3:4" x14ac:dyDescent="0.3">
      <c r="C8706">
        <v>8661</v>
      </c>
      <c r="D8706">
        <v>21233.202314143906</v>
      </c>
    </row>
    <row r="8707" spans="3:4" x14ac:dyDescent="0.3">
      <c r="C8707">
        <v>8662</v>
      </c>
      <c r="D8707">
        <v>21023.59943295722</v>
      </c>
    </row>
    <row r="8708" spans="3:4" x14ac:dyDescent="0.3">
      <c r="C8708">
        <v>8663</v>
      </c>
      <c r="D8708">
        <v>21291.290477334573</v>
      </c>
    </row>
    <row r="8709" spans="3:4" x14ac:dyDescent="0.3">
      <c r="C8709">
        <v>8664</v>
      </c>
      <c r="D8709">
        <v>20386.020915167632</v>
      </c>
    </row>
    <row r="8710" spans="3:4" x14ac:dyDescent="0.3">
      <c r="C8710">
        <v>8665</v>
      </c>
      <c r="D8710">
        <v>20825.566118134731</v>
      </c>
    </row>
    <row r="8711" spans="3:4" x14ac:dyDescent="0.3">
      <c r="C8711">
        <v>8666</v>
      </c>
      <c r="D8711">
        <v>20615.97363364623</v>
      </c>
    </row>
    <row r="8712" spans="3:4" x14ac:dyDescent="0.3">
      <c r="C8712">
        <v>8667</v>
      </c>
      <c r="D8712">
        <v>20669.810859629441</v>
      </c>
    </row>
    <row r="8713" spans="3:4" x14ac:dyDescent="0.3">
      <c r="C8713">
        <v>8668</v>
      </c>
      <c r="D8713">
        <v>21120.493682947832</v>
      </c>
    </row>
    <row r="8714" spans="3:4" x14ac:dyDescent="0.3">
      <c r="C8714">
        <v>8669</v>
      </c>
      <c r="D8714">
        <v>20636.079773586876</v>
      </c>
    </row>
    <row r="8715" spans="3:4" x14ac:dyDescent="0.3">
      <c r="C8715">
        <v>8670</v>
      </c>
      <c r="D8715">
        <v>20922.274600219906</v>
      </c>
    </row>
    <row r="8716" spans="3:4" x14ac:dyDescent="0.3">
      <c r="C8716">
        <v>8671</v>
      </c>
      <c r="D8716">
        <v>21111.689166121658</v>
      </c>
    </row>
    <row r="8717" spans="3:4" x14ac:dyDescent="0.3">
      <c r="C8717">
        <v>8672</v>
      </c>
      <c r="D8717">
        <v>21079.111650213286</v>
      </c>
    </row>
    <row r="8718" spans="3:4" x14ac:dyDescent="0.3">
      <c r="C8718">
        <v>8673</v>
      </c>
      <c r="D8718">
        <v>21131.66741487629</v>
      </c>
    </row>
    <row r="8719" spans="3:4" x14ac:dyDescent="0.3">
      <c r="C8719">
        <v>8674</v>
      </c>
      <c r="D8719">
        <v>20496.37284605961</v>
      </c>
    </row>
    <row r="8720" spans="3:4" x14ac:dyDescent="0.3">
      <c r="C8720">
        <v>8675</v>
      </c>
      <c r="D8720">
        <v>20847.081779307548</v>
      </c>
    </row>
    <row r="8721" spans="3:4" x14ac:dyDescent="0.3">
      <c r="C8721">
        <v>8676</v>
      </c>
      <c r="D8721">
        <v>20772.10421854318</v>
      </c>
    </row>
    <row r="8722" spans="3:4" x14ac:dyDescent="0.3">
      <c r="C8722">
        <v>8677</v>
      </c>
      <c r="D8722">
        <v>21009.516462840016</v>
      </c>
    </row>
    <row r="8723" spans="3:4" x14ac:dyDescent="0.3">
      <c r="C8723">
        <v>8678</v>
      </c>
      <c r="D8723">
        <v>20949.600221836583</v>
      </c>
    </row>
    <row r="8724" spans="3:4" x14ac:dyDescent="0.3">
      <c r="C8724">
        <v>8679</v>
      </c>
      <c r="D8724">
        <v>20731.864882211208</v>
      </c>
    </row>
    <row r="8725" spans="3:4" x14ac:dyDescent="0.3">
      <c r="C8725">
        <v>8680</v>
      </c>
      <c r="D8725">
        <v>20970.464034646975</v>
      </c>
    </row>
    <row r="8726" spans="3:4" x14ac:dyDescent="0.3">
      <c r="C8726">
        <v>8681</v>
      </c>
      <c r="D8726">
        <v>21012.32697287108</v>
      </c>
    </row>
    <row r="8727" spans="3:4" x14ac:dyDescent="0.3">
      <c r="C8727">
        <v>8682</v>
      </c>
      <c r="D8727">
        <v>21406.204344433987</v>
      </c>
    </row>
    <row r="8728" spans="3:4" x14ac:dyDescent="0.3">
      <c r="C8728">
        <v>8683</v>
      </c>
      <c r="D8728">
        <v>20872.269912816926</v>
      </c>
    </row>
    <row r="8729" spans="3:4" x14ac:dyDescent="0.3">
      <c r="C8729">
        <v>8684</v>
      </c>
      <c r="D8729">
        <v>21004.669897440523</v>
      </c>
    </row>
    <row r="8730" spans="3:4" x14ac:dyDescent="0.3">
      <c r="C8730">
        <v>8685</v>
      </c>
      <c r="D8730">
        <v>20949.099954596335</v>
      </c>
    </row>
    <row r="8731" spans="3:4" x14ac:dyDescent="0.3">
      <c r="C8731">
        <v>8686</v>
      </c>
      <c r="D8731">
        <v>20740.587973947746</v>
      </c>
    </row>
    <row r="8732" spans="3:4" x14ac:dyDescent="0.3">
      <c r="C8732">
        <v>8687</v>
      </c>
      <c r="D8732">
        <v>20808.831893470291</v>
      </c>
    </row>
    <row r="8733" spans="3:4" x14ac:dyDescent="0.3">
      <c r="C8733">
        <v>8688</v>
      </c>
      <c r="D8733">
        <v>20869.339843403075</v>
      </c>
    </row>
    <row r="8734" spans="3:4" x14ac:dyDescent="0.3">
      <c r="C8734">
        <v>8689</v>
      </c>
      <c r="D8734">
        <v>20680.759106886391</v>
      </c>
    </row>
    <row r="8735" spans="3:4" x14ac:dyDescent="0.3">
      <c r="C8735">
        <v>8690</v>
      </c>
      <c r="D8735">
        <v>21064.75118039357</v>
      </c>
    </row>
    <row r="8736" spans="3:4" x14ac:dyDescent="0.3">
      <c r="C8736">
        <v>8691</v>
      </c>
      <c r="D8736">
        <v>20834.285697665888</v>
      </c>
    </row>
    <row r="8737" spans="3:4" x14ac:dyDescent="0.3">
      <c r="C8737">
        <v>8692</v>
      </c>
      <c r="D8737">
        <v>20550.601950694261</v>
      </c>
    </row>
    <row r="8738" spans="3:4" x14ac:dyDescent="0.3">
      <c r="C8738">
        <v>8693</v>
      </c>
      <c r="D8738">
        <v>21073.317577641843</v>
      </c>
    </row>
    <row r="8739" spans="3:4" x14ac:dyDescent="0.3">
      <c r="C8739">
        <v>8694</v>
      </c>
      <c r="D8739">
        <v>20683.003179852392</v>
      </c>
    </row>
    <row r="8740" spans="3:4" x14ac:dyDescent="0.3">
      <c r="C8740">
        <v>8695</v>
      </c>
      <c r="D8740">
        <v>20546.068652989205</v>
      </c>
    </row>
    <row r="8741" spans="3:4" x14ac:dyDescent="0.3">
      <c r="C8741">
        <v>8696</v>
      </c>
      <c r="D8741">
        <v>20896.767771449224</v>
      </c>
    </row>
    <row r="8742" spans="3:4" x14ac:dyDescent="0.3">
      <c r="C8742">
        <v>8697</v>
      </c>
      <c r="D8742">
        <v>20780.54571467614</v>
      </c>
    </row>
    <row r="8743" spans="3:4" x14ac:dyDescent="0.3">
      <c r="C8743">
        <v>8698</v>
      </c>
      <c r="D8743">
        <v>20863.94363359511</v>
      </c>
    </row>
    <row r="8744" spans="3:4" x14ac:dyDescent="0.3">
      <c r="C8744">
        <v>8699</v>
      </c>
      <c r="D8744">
        <v>20632.545937541341</v>
      </c>
    </row>
    <row r="8745" spans="3:4" x14ac:dyDescent="0.3">
      <c r="C8745">
        <v>8700</v>
      </c>
      <c r="D8745">
        <v>20743.292166584048</v>
      </c>
    </row>
    <row r="8746" spans="3:4" x14ac:dyDescent="0.3">
      <c r="C8746">
        <v>8701</v>
      </c>
      <c r="D8746">
        <v>21152.460333555973</v>
      </c>
    </row>
    <row r="8747" spans="3:4" x14ac:dyDescent="0.3">
      <c r="C8747">
        <v>8702</v>
      </c>
      <c r="D8747">
        <v>21128.160267541876</v>
      </c>
    </row>
    <row r="8748" spans="3:4" x14ac:dyDescent="0.3">
      <c r="C8748">
        <v>8703</v>
      </c>
      <c r="D8748">
        <v>20804.933965172946</v>
      </c>
    </row>
    <row r="8749" spans="3:4" x14ac:dyDescent="0.3">
      <c r="C8749">
        <v>8704</v>
      </c>
      <c r="D8749">
        <v>20864.538349556875</v>
      </c>
    </row>
    <row r="8750" spans="3:4" x14ac:dyDescent="0.3">
      <c r="C8750">
        <v>8705</v>
      </c>
      <c r="D8750">
        <v>20919.466149274325</v>
      </c>
    </row>
    <row r="8751" spans="3:4" x14ac:dyDescent="0.3">
      <c r="C8751">
        <v>8706</v>
      </c>
      <c r="D8751">
        <v>20721.203130696529</v>
      </c>
    </row>
    <row r="8752" spans="3:4" x14ac:dyDescent="0.3">
      <c r="C8752">
        <v>8707</v>
      </c>
      <c r="D8752">
        <v>20905.395983334507</v>
      </c>
    </row>
    <row r="8753" spans="3:4" x14ac:dyDescent="0.3">
      <c r="C8753">
        <v>8708</v>
      </c>
      <c r="D8753">
        <v>20659.765306512541</v>
      </c>
    </row>
    <row r="8754" spans="3:4" x14ac:dyDescent="0.3">
      <c r="C8754">
        <v>8709</v>
      </c>
      <c r="D8754">
        <v>21094.658096956577</v>
      </c>
    </row>
    <row r="8755" spans="3:4" x14ac:dyDescent="0.3">
      <c r="C8755">
        <v>8710</v>
      </c>
      <c r="D8755">
        <v>21106.424636200267</v>
      </c>
    </row>
    <row r="8756" spans="3:4" x14ac:dyDescent="0.3">
      <c r="C8756">
        <v>8711</v>
      </c>
      <c r="D8756">
        <v>21087.818151887208</v>
      </c>
    </row>
    <row r="8757" spans="3:4" x14ac:dyDescent="0.3">
      <c r="C8757">
        <v>8712</v>
      </c>
      <c r="D8757">
        <v>20927.548772606133</v>
      </c>
    </row>
    <row r="8758" spans="3:4" x14ac:dyDescent="0.3">
      <c r="C8758">
        <v>8713</v>
      </c>
      <c r="D8758">
        <v>20910.89737322319</v>
      </c>
    </row>
    <row r="8759" spans="3:4" x14ac:dyDescent="0.3">
      <c r="C8759">
        <v>8714</v>
      </c>
      <c r="D8759">
        <v>20976.182343391185</v>
      </c>
    </row>
    <row r="8760" spans="3:4" x14ac:dyDescent="0.3">
      <c r="C8760">
        <v>8715</v>
      </c>
      <c r="D8760">
        <v>20590.249894632878</v>
      </c>
    </row>
    <row r="8761" spans="3:4" x14ac:dyDescent="0.3">
      <c r="C8761">
        <v>8716</v>
      </c>
      <c r="D8761">
        <v>20673.906266471757</v>
      </c>
    </row>
    <row r="8762" spans="3:4" x14ac:dyDescent="0.3">
      <c r="C8762">
        <v>8717</v>
      </c>
      <c r="D8762">
        <v>21183.135142536565</v>
      </c>
    </row>
    <row r="8763" spans="3:4" x14ac:dyDescent="0.3">
      <c r="C8763">
        <v>8718</v>
      </c>
      <c r="D8763">
        <v>20968.164943092495</v>
      </c>
    </row>
    <row r="8764" spans="3:4" x14ac:dyDescent="0.3">
      <c r="C8764">
        <v>8719</v>
      </c>
      <c r="D8764">
        <v>21524.877136148956</v>
      </c>
    </row>
    <row r="8765" spans="3:4" x14ac:dyDescent="0.3">
      <c r="C8765">
        <v>8720</v>
      </c>
      <c r="D8765">
        <v>20706.344400577429</v>
      </c>
    </row>
    <row r="8766" spans="3:4" x14ac:dyDescent="0.3">
      <c r="C8766">
        <v>8721</v>
      </c>
      <c r="D8766">
        <v>20500.642043328837</v>
      </c>
    </row>
    <row r="8767" spans="3:4" x14ac:dyDescent="0.3">
      <c r="C8767">
        <v>8722</v>
      </c>
      <c r="D8767">
        <v>20658.133478895259</v>
      </c>
    </row>
    <row r="8768" spans="3:4" x14ac:dyDescent="0.3">
      <c r="C8768">
        <v>8723</v>
      </c>
      <c r="D8768">
        <v>21275.107075800763</v>
      </c>
    </row>
    <row r="8769" spans="3:4" x14ac:dyDescent="0.3">
      <c r="C8769">
        <v>8724</v>
      </c>
      <c r="D8769">
        <v>21050.316226770134</v>
      </c>
    </row>
    <row r="8770" spans="3:4" x14ac:dyDescent="0.3">
      <c r="C8770">
        <v>8725</v>
      </c>
      <c r="D8770">
        <v>20853.248937172051</v>
      </c>
    </row>
    <row r="8771" spans="3:4" x14ac:dyDescent="0.3">
      <c r="C8771">
        <v>8726</v>
      </c>
      <c r="D8771">
        <v>20790.667159975048</v>
      </c>
    </row>
    <row r="8772" spans="3:4" x14ac:dyDescent="0.3">
      <c r="C8772">
        <v>8727</v>
      </c>
      <c r="D8772">
        <v>20548.742652462177</v>
      </c>
    </row>
    <row r="8773" spans="3:4" x14ac:dyDescent="0.3">
      <c r="C8773">
        <v>8728</v>
      </c>
      <c r="D8773">
        <v>21021.631839518705</v>
      </c>
    </row>
    <row r="8774" spans="3:4" x14ac:dyDescent="0.3">
      <c r="C8774">
        <v>8729</v>
      </c>
      <c r="D8774">
        <v>20711.014184602645</v>
      </c>
    </row>
    <row r="8775" spans="3:4" x14ac:dyDescent="0.3">
      <c r="C8775">
        <v>8730</v>
      </c>
      <c r="D8775">
        <v>20769.749012478213</v>
      </c>
    </row>
    <row r="8776" spans="3:4" x14ac:dyDescent="0.3">
      <c r="C8776">
        <v>8731</v>
      </c>
      <c r="D8776">
        <v>20914.949887030722</v>
      </c>
    </row>
    <row r="8777" spans="3:4" x14ac:dyDescent="0.3">
      <c r="C8777">
        <v>8732</v>
      </c>
      <c r="D8777">
        <v>21170.425775804724</v>
      </c>
    </row>
    <row r="8778" spans="3:4" x14ac:dyDescent="0.3">
      <c r="C8778">
        <v>8733</v>
      </c>
      <c r="D8778">
        <v>20984.586430544303</v>
      </c>
    </row>
    <row r="8779" spans="3:4" x14ac:dyDescent="0.3">
      <c r="C8779">
        <v>8734</v>
      </c>
      <c r="D8779">
        <v>20941.12194455471</v>
      </c>
    </row>
    <row r="8780" spans="3:4" x14ac:dyDescent="0.3">
      <c r="C8780">
        <v>8735</v>
      </c>
      <c r="D8780">
        <v>20961.415291244361</v>
      </c>
    </row>
    <row r="8781" spans="3:4" x14ac:dyDescent="0.3">
      <c r="C8781">
        <v>8736</v>
      </c>
      <c r="D8781">
        <v>20734.402221042787</v>
      </c>
    </row>
    <row r="8782" spans="3:4" x14ac:dyDescent="0.3">
      <c r="C8782">
        <v>8737</v>
      </c>
      <c r="D8782">
        <v>21159.169512494242</v>
      </c>
    </row>
    <row r="8783" spans="3:4" x14ac:dyDescent="0.3">
      <c r="C8783">
        <v>8738</v>
      </c>
      <c r="D8783">
        <v>20985.728454943142</v>
      </c>
    </row>
    <row r="8784" spans="3:4" x14ac:dyDescent="0.3">
      <c r="C8784">
        <v>8739</v>
      </c>
      <c r="D8784">
        <v>20727.234716437008</v>
      </c>
    </row>
    <row r="8785" spans="3:4" x14ac:dyDescent="0.3">
      <c r="C8785">
        <v>8740</v>
      </c>
      <c r="D8785">
        <v>21087.636302898107</v>
      </c>
    </row>
    <row r="8786" spans="3:4" x14ac:dyDescent="0.3">
      <c r="C8786">
        <v>8741</v>
      </c>
      <c r="D8786">
        <v>20620.789286236344</v>
      </c>
    </row>
    <row r="8787" spans="3:4" x14ac:dyDescent="0.3">
      <c r="C8787">
        <v>8742</v>
      </c>
      <c r="D8787">
        <v>21136.878702577837</v>
      </c>
    </row>
    <row r="8788" spans="3:4" x14ac:dyDescent="0.3">
      <c r="C8788">
        <v>8743</v>
      </c>
      <c r="D8788">
        <v>20883.274215027697</v>
      </c>
    </row>
    <row r="8789" spans="3:4" x14ac:dyDescent="0.3">
      <c r="C8789">
        <v>8744</v>
      </c>
      <c r="D8789">
        <v>21067.463665147989</v>
      </c>
    </row>
    <row r="8790" spans="3:4" x14ac:dyDescent="0.3">
      <c r="C8790">
        <v>8745</v>
      </c>
      <c r="D8790">
        <v>20734.072141551085</v>
      </c>
    </row>
    <row r="8791" spans="3:4" x14ac:dyDescent="0.3">
      <c r="C8791">
        <v>8746</v>
      </c>
      <c r="D8791">
        <v>20993.611567811218</v>
      </c>
    </row>
    <row r="8792" spans="3:4" x14ac:dyDescent="0.3">
      <c r="C8792">
        <v>8747</v>
      </c>
      <c r="D8792">
        <v>20821.050845686805</v>
      </c>
    </row>
    <row r="8793" spans="3:4" x14ac:dyDescent="0.3">
      <c r="C8793">
        <v>8748</v>
      </c>
      <c r="D8793">
        <v>20780.039216594138</v>
      </c>
    </row>
    <row r="8794" spans="3:4" x14ac:dyDescent="0.3">
      <c r="C8794">
        <v>8749</v>
      </c>
      <c r="D8794">
        <v>20971.38588707953</v>
      </c>
    </row>
    <row r="8795" spans="3:4" x14ac:dyDescent="0.3">
      <c r="C8795">
        <v>8750</v>
      </c>
      <c r="D8795">
        <v>20884.001833255206</v>
      </c>
    </row>
    <row r="8796" spans="3:4" x14ac:dyDescent="0.3">
      <c r="C8796">
        <v>8751</v>
      </c>
      <c r="D8796">
        <v>20690.028650932632</v>
      </c>
    </row>
    <row r="8797" spans="3:4" x14ac:dyDescent="0.3">
      <c r="C8797">
        <v>8752</v>
      </c>
      <c r="D8797">
        <v>20675.428647471454</v>
      </c>
    </row>
    <row r="8798" spans="3:4" x14ac:dyDescent="0.3">
      <c r="C8798">
        <v>8753</v>
      </c>
      <c r="D8798">
        <v>20827.499444104607</v>
      </c>
    </row>
    <row r="8799" spans="3:4" x14ac:dyDescent="0.3">
      <c r="C8799">
        <v>8754</v>
      </c>
      <c r="D8799">
        <v>20989.595088769587</v>
      </c>
    </row>
    <row r="8800" spans="3:4" x14ac:dyDescent="0.3">
      <c r="C8800">
        <v>8755</v>
      </c>
      <c r="D8800">
        <v>20725.560070017869</v>
      </c>
    </row>
    <row r="8801" spans="3:4" x14ac:dyDescent="0.3">
      <c r="C8801">
        <v>8756</v>
      </c>
      <c r="D8801">
        <v>20890.099044593349</v>
      </c>
    </row>
    <row r="8802" spans="3:4" x14ac:dyDescent="0.3">
      <c r="C8802">
        <v>8757</v>
      </c>
      <c r="D8802">
        <v>20891.681948630074</v>
      </c>
    </row>
    <row r="8803" spans="3:4" x14ac:dyDescent="0.3">
      <c r="C8803">
        <v>8758</v>
      </c>
      <c r="D8803">
        <v>20933.851875132714</v>
      </c>
    </row>
    <row r="8804" spans="3:4" x14ac:dyDescent="0.3">
      <c r="C8804">
        <v>8759</v>
      </c>
      <c r="D8804">
        <v>20959.645994424653</v>
      </c>
    </row>
    <row r="8805" spans="3:4" x14ac:dyDescent="0.3">
      <c r="C8805">
        <v>8760</v>
      </c>
      <c r="D8805">
        <v>20649.989482310346</v>
      </c>
    </row>
    <row r="8806" spans="3:4" x14ac:dyDescent="0.3">
      <c r="C8806">
        <v>8761</v>
      </c>
      <c r="D8806">
        <v>21184.612011363126</v>
      </c>
    </row>
    <row r="8807" spans="3:4" x14ac:dyDescent="0.3">
      <c r="C8807">
        <v>8762</v>
      </c>
      <c r="D8807">
        <v>21063.135818256887</v>
      </c>
    </row>
    <row r="8808" spans="3:4" x14ac:dyDescent="0.3">
      <c r="C8808">
        <v>8763</v>
      </c>
      <c r="D8808">
        <v>21569.890124131423</v>
      </c>
    </row>
    <row r="8809" spans="3:4" x14ac:dyDescent="0.3">
      <c r="C8809">
        <v>8764</v>
      </c>
      <c r="D8809">
        <v>20732.30521959933</v>
      </c>
    </row>
    <row r="8810" spans="3:4" x14ac:dyDescent="0.3">
      <c r="C8810">
        <v>8765</v>
      </c>
      <c r="D8810">
        <v>20822.641881984753</v>
      </c>
    </row>
    <row r="8811" spans="3:4" x14ac:dyDescent="0.3">
      <c r="C8811">
        <v>8766</v>
      </c>
      <c r="D8811">
        <v>21141.751218920901</v>
      </c>
    </row>
    <row r="8812" spans="3:4" x14ac:dyDescent="0.3">
      <c r="C8812">
        <v>8767</v>
      </c>
      <c r="D8812">
        <v>21116.430510201164</v>
      </c>
    </row>
    <row r="8813" spans="3:4" x14ac:dyDescent="0.3">
      <c r="C8813">
        <v>8768</v>
      </c>
      <c r="D8813">
        <v>20503.703965862056</v>
      </c>
    </row>
    <row r="8814" spans="3:4" x14ac:dyDescent="0.3">
      <c r="C8814">
        <v>8769</v>
      </c>
      <c r="D8814">
        <v>20434.125922076717</v>
      </c>
    </row>
    <row r="8815" spans="3:4" x14ac:dyDescent="0.3">
      <c r="C8815">
        <v>8770</v>
      </c>
      <c r="D8815">
        <v>21281.744726110999</v>
      </c>
    </row>
    <row r="8816" spans="3:4" x14ac:dyDescent="0.3">
      <c r="C8816">
        <v>8771</v>
      </c>
      <c r="D8816">
        <v>21072.985618486644</v>
      </c>
    </row>
    <row r="8817" spans="3:4" x14ac:dyDescent="0.3">
      <c r="C8817">
        <v>8772</v>
      </c>
      <c r="D8817">
        <v>21017.949328080656</v>
      </c>
    </row>
    <row r="8818" spans="3:4" x14ac:dyDescent="0.3">
      <c r="C8818">
        <v>8773</v>
      </c>
      <c r="D8818">
        <v>20848.120924176408</v>
      </c>
    </row>
    <row r="8819" spans="3:4" x14ac:dyDescent="0.3">
      <c r="C8819">
        <v>8774</v>
      </c>
      <c r="D8819">
        <v>20701.137955147722</v>
      </c>
    </row>
    <row r="8820" spans="3:4" x14ac:dyDescent="0.3">
      <c r="C8820">
        <v>8775</v>
      </c>
      <c r="D8820">
        <v>20923.330466212872</v>
      </c>
    </row>
    <row r="8821" spans="3:4" x14ac:dyDescent="0.3">
      <c r="C8821">
        <v>8776</v>
      </c>
      <c r="D8821">
        <v>20742.659567535164</v>
      </c>
    </row>
    <row r="8822" spans="3:4" x14ac:dyDescent="0.3">
      <c r="C8822">
        <v>8777</v>
      </c>
      <c r="D8822">
        <v>20875.97803368829</v>
      </c>
    </row>
    <row r="8823" spans="3:4" x14ac:dyDescent="0.3">
      <c r="C8823">
        <v>8778</v>
      </c>
      <c r="D8823">
        <v>20499.665659897153</v>
      </c>
    </row>
    <row r="8824" spans="3:4" x14ac:dyDescent="0.3">
      <c r="C8824">
        <v>8779</v>
      </c>
      <c r="D8824">
        <v>20578.773869083314</v>
      </c>
    </row>
    <row r="8825" spans="3:4" x14ac:dyDescent="0.3">
      <c r="C8825">
        <v>8780</v>
      </c>
      <c r="D8825">
        <v>21092.826832027939</v>
      </c>
    </row>
    <row r="8826" spans="3:4" x14ac:dyDescent="0.3">
      <c r="C8826">
        <v>8781</v>
      </c>
      <c r="D8826">
        <v>21005.553599921601</v>
      </c>
    </row>
    <row r="8827" spans="3:4" x14ac:dyDescent="0.3">
      <c r="C8827">
        <v>8782</v>
      </c>
      <c r="D8827">
        <v>20719.375323053937</v>
      </c>
    </row>
    <row r="8828" spans="3:4" x14ac:dyDescent="0.3">
      <c r="C8828">
        <v>8783</v>
      </c>
      <c r="D8828">
        <v>20643.126092524362</v>
      </c>
    </row>
    <row r="8829" spans="3:4" x14ac:dyDescent="0.3">
      <c r="C8829">
        <v>8784</v>
      </c>
      <c r="D8829">
        <v>20985.614666508096</v>
      </c>
    </row>
    <row r="8830" spans="3:4" x14ac:dyDescent="0.3">
      <c r="C8830">
        <v>8785</v>
      </c>
      <c r="D8830">
        <v>21119.459273406253</v>
      </c>
    </row>
    <row r="8831" spans="3:4" x14ac:dyDescent="0.3">
      <c r="C8831">
        <v>8786</v>
      </c>
      <c r="D8831">
        <v>20784.685726892123</v>
      </c>
    </row>
    <row r="8832" spans="3:4" x14ac:dyDescent="0.3">
      <c r="C8832">
        <v>8787</v>
      </c>
      <c r="D8832">
        <v>20878.645816065495</v>
      </c>
    </row>
    <row r="8833" spans="3:4" x14ac:dyDescent="0.3">
      <c r="C8833">
        <v>8788</v>
      </c>
      <c r="D8833">
        <v>20864.689280131854</v>
      </c>
    </row>
    <row r="8834" spans="3:4" x14ac:dyDescent="0.3">
      <c r="C8834">
        <v>8789</v>
      </c>
      <c r="D8834">
        <v>20765.30339521524</v>
      </c>
    </row>
    <row r="8835" spans="3:4" x14ac:dyDescent="0.3">
      <c r="C8835">
        <v>8790</v>
      </c>
      <c r="D8835">
        <v>20742.168115187225</v>
      </c>
    </row>
    <row r="8836" spans="3:4" x14ac:dyDescent="0.3">
      <c r="C8836">
        <v>8791</v>
      </c>
      <c r="D8836">
        <v>20826.921243842262</v>
      </c>
    </row>
    <row r="8837" spans="3:4" x14ac:dyDescent="0.3">
      <c r="C8837">
        <v>8792</v>
      </c>
      <c r="D8837">
        <v>20544.078760580836</v>
      </c>
    </row>
    <row r="8838" spans="3:4" x14ac:dyDescent="0.3">
      <c r="C8838">
        <v>8793</v>
      </c>
      <c r="D8838">
        <v>20942.955247693295</v>
      </c>
    </row>
    <row r="8839" spans="3:4" x14ac:dyDescent="0.3">
      <c r="C8839">
        <v>8794</v>
      </c>
      <c r="D8839">
        <v>21289.627076842713</v>
      </c>
    </row>
    <row r="8840" spans="3:4" x14ac:dyDescent="0.3">
      <c r="C8840">
        <v>8795</v>
      </c>
      <c r="D8840">
        <v>21077.128633574634</v>
      </c>
    </row>
    <row r="8841" spans="3:4" x14ac:dyDescent="0.3">
      <c r="C8841">
        <v>8796</v>
      </c>
      <c r="D8841">
        <v>21286.563738363395</v>
      </c>
    </row>
    <row r="8842" spans="3:4" x14ac:dyDescent="0.3">
      <c r="C8842">
        <v>8797</v>
      </c>
      <c r="D8842">
        <v>21106.3457779073</v>
      </c>
    </row>
    <row r="8843" spans="3:4" x14ac:dyDescent="0.3">
      <c r="C8843">
        <v>8798</v>
      </c>
      <c r="D8843">
        <v>20908.351241975448</v>
      </c>
    </row>
    <row r="8844" spans="3:4" x14ac:dyDescent="0.3">
      <c r="C8844">
        <v>8799</v>
      </c>
      <c r="D8844">
        <v>20831.715336706962</v>
      </c>
    </row>
    <row r="8845" spans="3:4" x14ac:dyDescent="0.3">
      <c r="C8845">
        <v>8800</v>
      </c>
      <c r="D8845">
        <v>20788.384270957446</v>
      </c>
    </row>
    <row r="8846" spans="3:4" x14ac:dyDescent="0.3">
      <c r="C8846">
        <v>8801</v>
      </c>
      <c r="D8846">
        <v>21162.442177611862</v>
      </c>
    </row>
    <row r="8847" spans="3:4" x14ac:dyDescent="0.3">
      <c r="C8847">
        <v>8802</v>
      </c>
      <c r="D8847">
        <v>20977.892100962366</v>
      </c>
    </row>
    <row r="8848" spans="3:4" x14ac:dyDescent="0.3">
      <c r="C8848">
        <v>8803</v>
      </c>
      <c r="D8848">
        <v>20841.446921600778</v>
      </c>
    </row>
    <row r="8849" spans="3:4" x14ac:dyDescent="0.3">
      <c r="C8849">
        <v>8804</v>
      </c>
      <c r="D8849">
        <v>21300.509211439996</v>
      </c>
    </row>
    <row r="8850" spans="3:4" x14ac:dyDescent="0.3">
      <c r="C8850">
        <v>8805</v>
      </c>
      <c r="D8850">
        <v>20737.876816861222</v>
      </c>
    </row>
    <row r="8851" spans="3:4" x14ac:dyDescent="0.3">
      <c r="C8851">
        <v>8806</v>
      </c>
      <c r="D8851">
        <v>20516.711158679762</v>
      </c>
    </row>
    <row r="8852" spans="3:4" x14ac:dyDescent="0.3">
      <c r="C8852">
        <v>8807</v>
      </c>
      <c r="D8852">
        <v>20894.059279282337</v>
      </c>
    </row>
    <row r="8853" spans="3:4" x14ac:dyDescent="0.3">
      <c r="C8853">
        <v>8808</v>
      </c>
      <c r="D8853">
        <v>20819.439386695602</v>
      </c>
    </row>
    <row r="8854" spans="3:4" x14ac:dyDescent="0.3">
      <c r="C8854">
        <v>8809</v>
      </c>
      <c r="D8854">
        <v>20870.223662983633</v>
      </c>
    </row>
    <row r="8855" spans="3:4" x14ac:dyDescent="0.3">
      <c r="C8855">
        <v>8810</v>
      </c>
      <c r="D8855">
        <v>21228.35573514134</v>
      </c>
    </row>
    <row r="8856" spans="3:4" x14ac:dyDescent="0.3">
      <c r="C8856">
        <v>8811</v>
      </c>
      <c r="D8856">
        <v>21115.368760209771</v>
      </c>
    </row>
    <row r="8857" spans="3:4" x14ac:dyDescent="0.3">
      <c r="C8857">
        <v>8812</v>
      </c>
      <c r="D8857">
        <v>20862.153297567078</v>
      </c>
    </row>
    <row r="8858" spans="3:4" x14ac:dyDescent="0.3">
      <c r="C8858">
        <v>8813</v>
      </c>
      <c r="D8858">
        <v>20787.87967943948</v>
      </c>
    </row>
    <row r="8859" spans="3:4" x14ac:dyDescent="0.3">
      <c r="C8859">
        <v>8814</v>
      </c>
      <c r="D8859">
        <v>20572.610366613582</v>
      </c>
    </row>
    <row r="8860" spans="3:4" x14ac:dyDescent="0.3">
      <c r="C8860">
        <v>8815</v>
      </c>
      <c r="D8860">
        <v>20816.780798052678</v>
      </c>
    </row>
    <row r="8861" spans="3:4" x14ac:dyDescent="0.3">
      <c r="C8861">
        <v>8816</v>
      </c>
      <c r="D8861">
        <v>20862.961906703124</v>
      </c>
    </row>
    <row r="8862" spans="3:4" x14ac:dyDescent="0.3">
      <c r="C8862">
        <v>8817</v>
      </c>
      <c r="D8862">
        <v>20821.802349972328</v>
      </c>
    </row>
    <row r="8863" spans="3:4" x14ac:dyDescent="0.3">
      <c r="C8863">
        <v>8818</v>
      </c>
      <c r="D8863">
        <v>21124.589184393008</v>
      </c>
    </row>
    <row r="8864" spans="3:4" x14ac:dyDescent="0.3">
      <c r="C8864">
        <v>8819</v>
      </c>
      <c r="D8864">
        <v>20808.090353105006</v>
      </c>
    </row>
    <row r="8865" spans="3:4" x14ac:dyDescent="0.3">
      <c r="C8865">
        <v>8820</v>
      </c>
      <c r="D8865">
        <v>21246.474004253243</v>
      </c>
    </row>
    <row r="8866" spans="3:4" x14ac:dyDescent="0.3">
      <c r="C8866">
        <v>8821</v>
      </c>
      <c r="D8866">
        <v>20827.407498637745</v>
      </c>
    </row>
    <row r="8867" spans="3:4" x14ac:dyDescent="0.3">
      <c r="C8867">
        <v>8822</v>
      </c>
      <c r="D8867">
        <v>21081.712792988597</v>
      </c>
    </row>
    <row r="8868" spans="3:4" x14ac:dyDescent="0.3">
      <c r="C8868">
        <v>8823</v>
      </c>
      <c r="D8868">
        <v>20850.730053275336</v>
      </c>
    </row>
    <row r="8869" spans="3:4" x14ac:dyDescent="0.3">
      <c r="C8869">
        <v>8824</v>
      </c>
      <c r="D8869">
        <v>21127.485125354906</v>
      </c>
    </row>
    <row r="8870" spans="3:4" x14ac:dyDescent="0.3">
      <c r="C8870">
        <v>8825</v>
      </c>
      <c r="D8870">
        <v>20788.145923670243</v>
      </c>
    </row>
    <row r="8871" spans="3:4" x14ac:dyDescent="0.3">
      <c r="C8871">
        <v>8826</v>
      </c>
      <c r="D8871">
        <v>20869.588275092865</v>
      </c>
    </row>
    <row r="8872" spans="3:4" x14ac:dyDescent="0.3">
      <c r="C8872">
        <v>8827</v>
      </c>
      <c r="D8872">
        <v>20741.92950736553</v>
      </c>
    </row>
    <row r="8873" spans="3:4" x14ac:dyDescent="0.3">
      <c r="C8873">
        <v>8828</v>
      </c>
      <c r="D8873">
        <v>20903.257078162504</v>
      </c>
    </row>
    <row r="8874" spans="3:4" x14ac:dyDescent="0.3">
      <c r="C8874">
        <v>8829</v>
      </c>
      <c r="D8874">
        <v>20887.540366023102</v>
      </c>
    </row>
    <row r="8875" spans="3:4" x14ac:dyDescent="0.3">
      <c r="C8875">
        <v>8830</v>
      </c>
      <c r="D8875">
        <v>20933.295822674081</v>
      </c>
    </row>
    <row r="8876" spans="3:4" x14ac:dyDescent="0.3">
      <c r="C8876">
        <v>8831</v>
      </c>
      <c r="D8876">
        <v>20647.434710513633</v>
      </c>
    </row>
    <row r="8877" spans="3:4" x14ac:dyDescent="0.3">
      <c r="C8877">
        <v>8832</v>
      </c>
      <c r="D8877">
        <v>21090.861690486541</v>
      </c>
    </row>
    <row r="8878" spans="3:4" x14ac:dyDescent="0.3">
      <c r="C8878">
        <v>8833</v>
      </c>
      <c r="D8878">
        <v>21130.323262733415</v>
      </c>
    </row>
    <row r="8879" spans="3:4" x14ac:dyDescent="0.3">
      <c r="C8879">
        <v>8834</v>
      </c>
      <c r="D8879">
        <v>20833.097111099669</v>
      </c>
    </row>
    <row r="8880" spans="3:4" x14ac:dyDescent="0.3">
      <c r="C8880">
        <v>8835</v>
      </c>
      <c r="D8880">
        <v>21154.156833373978</v>
      </c>
    </row>
    <row r="8881" spans="3:4" x14ac:dyDescent="0.3">
      <c r="C8881">
        <v>8836</v>
      </c>
      <c r="D8881">
        <v>21034.545502325353</v>
      </c>
    </row>
    <row r="8882" spans="3:4" x14ac:dyDescent="0.3">
      <c r="C8882">
        <v>8837</v>
      </c>
      <c r="D8882">
        <v>20953.817346979027</v>
      </c>
    </row>
    <row r="8883" spans="3:4" x14ac:dyDescent="0.3">
      <c r="C8883">
        <v>8838</v>
      </c>
      <c r="D8883">
        <v>20794.895395585343</v>
      </c>
    </row>
    <row r="8884" spans="3:4" x14ac:dyDescent="0.3">
      <c r="C8884">
        <v>8839</v>
      </c>
      <c r="D8884">
        <v>20642.550703485707</v>
      </c>
    </row>
    <row r="8885" spans="3:4" x14ac:dyDescent="0.3">
      <c r="C8885">
        <v>8840</v>
      </c>
      <c r="D8885">
        <v>21009.645808203968</v>
      </c>
    </row>
    <row r="8886" spans="3:4" x14ac:dyDescent="0.3">
      <c r="C8886">
        <v>8841</v>
      </c>
      <c r="D8886">
        <v>21088.181184116744</v>
      </c>
    </row>
    <row r="8887" spans="3:4" x14ac:dyDescent="0.3">
      <c r="C8887">
        <v>8842</v>
      </c>
      <c r="D8887">
        <v>20439.255140672183</v>
      </c>
    </row>
    <row r="8888" spans="3:4" x14ac:dyDescent="0.3">
      <c r="C8888">
        <v>8843</v>
      </c>
      <c r="D8888">
        <v>20698.652836378948</v>
      </c>
    </row>
    <row r="8889" spans="3:4" x14ac:dyDescent="0.3">
      <c r="C8889">
        <v>8844</v>
      </c>
      <c r="D8889">
        <v>20955.988720073765</v>
      </c>
    </row>
    <row r="8890" spans="3:4" x14ac:dyDescent="0.3">
      <c r="C8890">
        <v>8845</v>
      </c>
      <c r="D8890">
        <v>21005.996080005039</v>
      </c>
    </row>
    <row r="8891" spans="3:4" x14ac:dyDescent="0.3">
      <c r="C8891">
        <v>8846</v>
      </c>
      <c r="D8891">
        <v>20875.863256138407</v>
      </c>
    </row>
    <row r="8892" spans="3:4" x14ac:dyDescent="0.3">
      <c r="C8892">
        <v>8847</v>
      </c>
      <c r="D8892">
        <v>20946.573571053777</v>
      </c>
    </row>
    <row r="8893" spans="3:4" x14ac:dyDescent="0.3">
      <c r="C8893">
        <v>8848</v>
      </c>
      <c r="D8893">
        <v>20968.944220290439</v>
      </c>
    </row>
    <row r="8894" spans="3:4" x14ac:dyDescent="0.3">
      <c r="C8894">
        <v>8849</v>
      </c>
      <c r="D8894">
        <v>20748.10236130983</v>
      </c>
    </row>
    <row r="8895" spans="3:4" x14ac:dyDescent="0.3">
      <c r="C8895">
        <v>8850</v>
      </c>
      <c r="D8895">
        <v>20953.013820087079</v>
      </c>
    </row>
    <row r="8896" spans="3:4" x14ac:dyDescent="0.3">
      <c r="C8896">
        <v>8851</v>
      </c>
      <c r="D8896">
        <v>21127.225090350308</v>
      </c>
    </row>
    <row r="8897" spans="3:4" x14ac:dyDescent="0.3">
      <c r="C8897">
        <v>8852</v>
      </c>
      <c r="D8897">
        <v>20791.800144110217</v>
      </c>
    </row>
    <row r="8898" spans="3:4" x14ac:dyDescent="0.3">
      <c r="C8898">
        <v>8853</v>
      </c>
      <c r="D8898">
        <v>21211.98614235063</v>
      </c>
    </row>
    <row r="8899" spans="3:4" x14ac:dyDescent="0.3">
      <c r="C8899">
        <v>8854</v>
      </c>
      <c r="D8899">
        <v>20940.006382512343</v>
      </c>
    </row>
    <row r="8900" spans="3:4" x14ac:dyDescent="0.3">
      <c r="C8900">
        <v>8855</v>
      </c>
      <c r="D8900">
        <v>20878.317376345098</v>
      </c>
    </row>
    <row r="8901" spans="3:4" x14ac:dyDescent="0.3">
      <c r="C8901">
        <v>8856</v>
      </c>
      <c r="D8901">
        <v>20662.936206598031</v>
      </c>
    </row>
    <row r="8902" spans="3:4" x14ac:dyDescent="0.3">
      <c r="C8902">
        <v>8857</v>
      </c>
      <c r="D8902">
        <v>21018.242740210764</v>
      </c>
    </row>
    <row r="8903" spans="3:4" x14ac:dyDescent="0.3">
      <c r="C8903">
        <v>8858</v>
      </c>
      <c r="D8903">
        <v>20846.509466103096</v>
      </c>
    </row>
    <row r="8904" spans="3:4" x14ac:dyDescent="0.3">
      <c r="C8904">
        <v>8859</v>
      </c>
      <c r="D8904">
        <v>20942.557504972669</v>
      </c>
    </row>
    <row r="8905" spans="3:4" x14ac:dyDescent="0.3">
      <c r="C8905">
        <v>8860</v>
      </c>
      <c r="D8905">
        <v>20985.262119805389</v>
      </c>
    </row>
    <row r="8906" spans="3:4" x14ac:dyDescent="0.3">
      <c r="C8906">
        <v>8861</v>
      </c>
      <c r="D8906">
        <v>21117.160662124596</v>
      </c>
    </row>
    <row r="8907" spans="3:4" x14ac:dyDescent="0.3">
      <c r="C8907">
        <v>8862</v>
      </c>
      <c r="D8907">
        <v>21162.44064454006</v>
      </c>
    </row>
    <row r="8908" spans="3:4" x14ac:dyDescent="0.3">
      <c r="C8908">
        <v>8863</v>
      </c>
      <c r="D8908">
        <v>21301.597126811939</v>
      </c>
    </row>
    <row r="8909" spans="3:4" x14ac:dyDescent="0.3">
      <c r="C8909">
        <v>8864</v>
      </c>
      <c r="D8909">
        <v>21004.359706132214</v>
      </c>
    </row>
    <row r="8910" spans="3:4" x14ac:dyDescent="0.3">
      <c r="C8910">
        <v>8865</v>
      </c>
      <c r="D8910">
        <v>20969.412326134996</v>
      </c>
    </row>
    <row r="8911" spans="3:4" x14ac:dyDescent="0.3">
      <c r="C8911">
        <v>8866</v>
      </c>
      <c r="D8911">
        <v>21051.201701338221</v>
      </c>
    </row>
    <row r="8912" spans="3:4" x14ac:dyDescent="0.3">
      <c r="C8912">
        <v>8867</v>
      </c>
      <c r="D8912">
        <v>20793.997871358086</v>
      </c>
    </row>
    <row r="8913" spans="3:4" x14ac:dyDescent="0.3">
      <c r="C8913">
        <v>8868</v>
      </c>
      <c r="D8913">
        <v>20884.370457872552</v>
      </c>
    </row>
    <row r="8914" spans="3:4" x14ac:dyDescent="0.3">
      <c r="C8914">
        <v>8869</v>
      </c>
      <c r="D8914">
        <v>21002.959369197801</v>
      </c>
    </row>
    <row r="8915" spans="3:4" x14ac:dyDescent="0.3">
      <c r="C8915">
        <v>8870</v>
      </c>
      <c r="D8915">
        <v>20852.862276477994</v>
      </c>
    </row>
    <row r="8916" spans="3:4" x14ac:dyDescent="0.3">
      <c r="C8916">
        <v>8871</v>
      </c>
      <c r="D8916">
        <v>20342.517437116629</v>
      </c>
    </row>
    <row r="8917" spans="3:4" x14ac:dyDescent="0.3">
      <c r="C8917">
        <v>8872</v>
      </c>
      <c r="D8917">
        <v>20549.609109586432</v>
      </c>
    </row>
    <row r="8918" spans="3:4" x14ac:dyDescent="0.3">
      <c r="C8918">
        <v>8873</v>
      </c>
      <c r="D8918">
        <v>20933.506216115355</v>
      </c>
    </row>
    <row r="8919" spans="3:4" x14ac:dyDescent="0.3">
      <c r="C8919">
        <v>8874</v>
      </c>
      <c r="D8919">
        <v>20829.177624565353</v>
      </c>
    </row>
    <row r="8920" spans="3:4" x14ac:dyDescent="0.3">
      <c r="C8920">
        <v>8875</v>
      </c>
      <c r="D8920">
        <v>20624.292694430558</v>
      </c>
    </row>
    <row r="8921" spans="3:4" x14ac:dyDescent="0.3">
      <c r="C8921">
        <v>8876</v>
      </c>
      <c r="D8921">
        <v>21090.761467067241</v>
      </c>
    </row>
    <row r="8922" spans="3:4" x14ac:dyDescent="0.3">
      <c r="C8922">
        <v>8877</v>
      </c>
      <c r="D8922">
        <v>21382.307252520121</v>
      </c>
    </row>
    <row r="8923" spans="3:4" x14ac:dyDescent="0.3">
      <c r="C8923">
        <v>8878</v>
      </c>
      <c r="D8923">
        <v>20898.589316303864</v>
      </c>
    </row>
    <row r="8924" spans="3:4" x14ac:dyDescent="0.3">
      <c r="C8924">
        <v>8879</v>
      </c>
      <c r="D8924">
        <v>21471.469978312314</v>
      </c>
    </row>
    <row r="8925" spans="3:4" x14ac:dyDescent="0.3">
      <c r="C8925">
        <v>8880</v>
      </c>
      <c r="D8925">
        <v>21013.933540611477</v>
      </c>
    </row>
    <row r="8926" spans="3:4" x14ac:dyDescent="0.3">
      <c r="C8926">
        <v>8881</v>
      </c>
      <c r="D8926">
        <v>20647.679892341424</v>
      </c>
    </row>
    <row r="8927" spans="3:4" x14ac:dyDescent="0.3">
      <c r="C8927">
        <v>8882</v>
      </c>
      <c r="D8927">
        <v>20643.100999637179</v>
      </c>
    </row>
    <row r="8928" spans="3:4" x14ac:dyDescent="0.3">
      <c r="C8928">
        <v>8883</v>
      </c>
      <c r="D8928">
        <v>21216.177951803482</v>
      </c>
    </row>
    <row r="8929" spans="3:4" x14ac:dyDescent="0.3">
      <c r="C8929">
        <v>8884</v>
      </c>
      <c r="D8929">
        <v>20463.604876552279</v>
      </c>
    </row>
    <row r="8930" spans="3:4" x14ac:dyDescent="0.3">
      <c r="C8930">
        <v>8885</v>
      </c>
      <c r="D8930">
        <v>20720.613099332877</v>
      </c>
    </row>
    <row r="8931" spans="3:4" x14ac:dyDescent="0.3">
      <c r="C8931">
        <v>8886</v>
      </c>
      <c r="D8931">
        <v>20719.648633606346</v>
      </c>
    </row>
    <row r="8932" spans="3:4" x14ac:dyDescent="0.3">
      <c r="C8932">
        <v>8887</v>
      </c>
      <c r="D8932">
        <v>20750.516725246947</v>
      </c>
    </row>
    <row r="8933" spans="3:4" x14ac:dyDescent="0.3">
      <c r="C8933">
        <v>8888</v>
      </c>
      <c r="D8933">
        <v>20902.331711002211</v>
      </c>
    </row>
    <row r="8934" spans="3:4" x14ac:dyDescent="0.3">
      <c r="C8934">
        <v>8889</v>
      </c>
      <c r="D8934">
        <v>20721.600460245179</v>
      </c>
    </row>
    <row r="8935" spans="3:4" x14ac:dyDescent="0.3">
      <c r="C8935">
        <v>8890</v>
      </c>
      <c r="D8935">
        <v>20976.478411774231</v>
      </c>
    </row>
    <row r="8936" spans="3:4" x14ac:dyDescent="0.3">
      <c r="C8936">
        <v>8891</v>
      </c>
      <c r="D8936">
        <v>20842.149573092734</v>
      </c>
    </row>
    <row r="8937" spans="3:4" x14ac:dyDescent="0.3">
      <c r="C8937">
        <v>8892</v>
      </c>
      <c r="D8937">
        <v>21050.760759045261</v>
      </c>
    </row>
    <row r="8938" spans="3:4" x14ac:dyDescent="0.3">
      <c r="C8938">
        <v>8893</v>
      </c>
      <c r="D8938">
        <v>20667.797048514571</v>
      </c>
    </row>
    <row r="8939" spans="3:4" x14ac:dyDescent="0.3">
      <c r="C8939">
        <v>8894</v>
      </c>
      <c r="D8939">
        <v>20962.466234969812</v>
      </c>
    </row>
    <row r="8940" spans="3:4" x14ac:dyDescent="0.3">
      <c r="C8940">
        <v>8895</v>
      </c>
      <c r="D8940">
        <v>21142.848102621741</v>
      </c>
    </row>
    <row r="8941" spans="3:4" x14ac:dyDescent="0.3">
      <c r="C8941">
        <v>8896</v>
      </c>
      <c r="D8941">
        <v>20795.597152018185</v>
      </c>
    </row>
    <row r="8942" spans="3:4" x14ac:dyDescent="0.3">
      <c r="C8942">
        <v>8897</v>
      </c>
      <c r="D8942">
        <v>20897.01292369658</v>
      </c>
    </row>
    <row r="8943" spans="3:4" x14ac:dyDescent="0.3">
      <c r="C8943">
        <v>8898</v>
      </c>
      <c r="D8943">
        <v>20798.005383308606</v>
      </c>
    </row>
    <row r="8944" spans="3:4" x14ac:dyDescent="0.3">
      <c r="C8944">
        <v>8899</v>
      </c>
      <c r="D8944">
        <v>20980.39781970418</v>
      </c>
    </row>
    <row r="8945" spans="3:4" x14ac:dyDescent="0.3">
      <c r="C8945">
        <v>8900</v>
      </c>
      <c r="D8945">
        <v>20434.540565096839</v>
      </c>
    </row>
    <row r="8946" spans="3:4" x14ac:dyDescent="0.3">
      <c r="C8946">
        <v>8901</v>
      </c>
      <c r="D8946">
        <v>21140.31106621978</v>
      </c>
    </row>
    <row r="8947" spans="3:4" x14ac:dyDescent="0.3">
      <c r="C8947">
        <v>8902</v>
      </c>
      <c r="D8947">
        <v>20503.906941725269</v>
      </c>
    </row>
    <row r="8948" spans="3:4" x14ac:dyDescent="0.3">
      <c r="C8948">
        <v>8903</v>
      </c>
      <c r="D8948">
        <v>20981.50884668943</v>
      </c>
    </row>
    <row r="8949" spans="3:4" x14ac:dyDescent="0.3">
      <c r="C8949">
        <v>8904</v>
      </c>
      <c r="D8949">
        <v>20943.471506007052</v>
      </c>
    </row>
    <row r="8950" spans="3:4" x14ac:dyDescent="0.3">
      <c r="C8950">
        <v>8905</v>
      </c>
      <c r="D8950">
        <v>21150.829834329452</v>
      </c>
    </row>
    <row r="8951" spans="3:4" x14ac:dyDescent="0.3">
      <c r="C8951">
        <v>8906</v>
      </c>
      <c r="D8951">
        <v>20874.067263352605</v>
      </c>
    </row>
    <row r="8952" spans="3:4" x14ac:dyDescent="0.3">
      <c r="C8952">
        <v>8907</v>
      </c>
      <c r="D8952">
        <v>20942.338524163577</v>
      </c>
    </row>
    <row r="8953" spans="3:4" x14ac:dyDescent="0.3">
      <c r="C8953">
        <v>8908</v>
      </c>
      <c r="D8953">
        <v>20866.893676150918</v>
      </c>
    </row>
    <row r="8954" spans="3:4" x14ac:dyDescent="0.3">
      <c r="C8954">
        <v>8909</v>
      </c>
      <c r="D8954">
        <v>20973.913518683788</v>
      </c>
    </row>
    <row r="8955" spans="3:4" x14ac:dyDescent="0.3">
      <c r="C8955">
        <v>8910</v>
      </c>
      <c r="D8955">
        <v>21153.576818897163</v>
      </c>
    </row>
    <row r="8956" spans="3:4" x14ac:dyDescent="0.3">
      <c r="C8956">
        <v>8911</v>
      </c>
      <c r="D8956">
        <v>20534.306892351065</v>
      </c>
    </row>
    <row r="8957" spans="3:4" x14ac:dyDescent="0.3">
      <c r="C8957">
        <v>8912</v>
      </c>
      <c r="D8957">
        <v>20713.048094252234</v>
      </c>
    </row>
    <row r="8958" spans="3:4" x14ac:dyDescent="0.3">
      <c r="C8958">
        <v>8913</v>
      </c>
      <c r="D8958">
        <v>20729.623712943874</v>
      </c>
    </row>
    <row r="8959" spans="3:4" x14ac:dyDescent="0.3">
      <c r="C8959">
        <v>8914</v>
      </c>
      <c r="D8959">
        <v>20654.71804845232</v>
      </c>
    </row>
    <row r="8960" spans="3:4" x14ac:dyDescent="0.3">
      <c r="C8960">
        <v>8915</v>
      </c>
      <c r="D8960">
        <v>21070.897943260155</v>
      </c>
    </row>
    <row r="8961" spans="3:4" x14ac:dyDescent="0.3">
      <c r="C8961">
        <v>8916</v>
      </c>
      <c r="D8961">
        <v>20723.275879821165</v>
      </c>
    </row>
    <row r="8962" spans="3:4" x14ac:dyDescent="0.3">
      <c r="C8962">
        <v>8917</v>
      </c>
      <c r="D8962">
        <v>20811.143686151212</v>
      </c>
    </row>
    <row r="8963" spans="3:4" x14ac:dyDescent="0.3">
      <c r="C8963">
        <v>8918</v>
      </c>
      <c r="D8963">
        <v>20965.592669767233</v>
      </c>
    </row>
    <row r="8964" spans="3:4" x14ac:dyDescent="0.3">
      <c r="C8964">
        <v>8919</v>
      </c>
      <c r="D8964">
        <v>20775.017751247266</v>
      </c>
    </row>
    <row r="8965" spans="3:4" x14ac:dyDescent="0.3">
      <c r="C8965">
        <v>8920</v>
      </c>
      <c r="D8965">
        <v>20776.740276680495</v>
      </c>
    </row>
    <row r="8966" spans="3:4" x14ac:dyDescent="0.3">
      <c r="C8966">
        <v>8921</v>
      </c>
      <c r="D8966">
        <v>20732.560541460283</v>
      </c>
    </row>
    <row r="8967" spans="3:4" x14ac:dyDescent="0.3">
      <c r="C8967">
        <v>8922</v>
      </c>
      <c r="D8967">
        <v>20868.720020350527</v>
      </c>
    </row>
    <row r="8968" spans="3:4" x14ac:dyDescent="0.3">
      <c r="C8968">
        <v>8923</v>
      </c>
      <c r="D8968">
        <v>21062.907687753141</v>
      </c>
    </row>
    <row r="8969" spans="3:4" x14ac:dyDescent="0.3">
      <c r="C8969">
        <v>8924</v>
      </c>
      <c r="D8969">
        <v>21024.553831684731</v>
      </c>
    </row>
    <row r="8970" spans="3:4" x14ac:dyDescent="0.3">
      <c r="C8970">
        <v>8925</v>
      </c>
      <c r="D8970">
        <v>20882.556109426943</v>
      </c>
    </row>
    <row r="8971" spans="3:4" x14ac:dyDescent="0.3">
      <c r="C8971">
        <v>8926</v>
      </c>
      <c r="D8971">
        <v>21293.919404361186</v>
      </c>
    </row>
    <row r="8972" spans="3:4" x14ac:dyDescent="0.3">
      <c r="C8972">
        <v>8927</v>
      </c>
      <c r="D8972">
        <v>21106.180595466321</v>
      </c>
    </row>
    <row r="8973" spans="3:4" x14ac:dyDescent="0.3">
      <c r="C8973">
        <v>8928</v>
      </c>
      <c r="D8973">
        <v>20914.630257553123</v>
      </c>
    </row>
    <row r="8974" spans="3:4" x14ac:dyDescent="0.3">
      <c r="C8974">
        <v>8929</v>
      </c>
      <c r="D8974">
        <v>20568.909487625489</v>
      </c>
    </row>
    <row r="8975" spans="3:4" x14ac:dyDescent="0.3">
      <c r="C8975">
        <v>8930</v>
      </c>
      <c r="D8975">
        <v>20865.188957281811</v>
      </c>
    </row>
    <row r="8976" spans="3:4" x14ac:dyDescent="0.3">
      <c r="C8976">
        <v>8931</v>
      </c>
      <c r="D8976">
        <v>21092.021084619199</v>
      </c>
    </row>
    <row r="8977" spans="3:4" x14ac:dyDescent="0.3">
      <c r="C8977">
        <v>8932</v>
      </c>
      <c r="D8977">
        <v>20915.290445274579</v>
      </c>
    </row>
    <row r="8978" spans="3:4" x14ac:dyDescent="0.3">
      <c r="C8978">
        <v>8933</v>
      </c>
      <c r="D8978">
        <v>20375.782743974451</v>
      </c>
    </row>
    <row r="8979" spans="3:4" x14ac:dyDescent="0.3">
      <c r="C8979">
        <v>8934</v>
      </c>
      <c r="D8979">
        <v>20948.985140986835</v>
      </c>
    </row>
    <row r="8980" spans="3:4" x14ac:dyDescent="0.3">
      <c r="C8980">
        <v>8935</v>
      </c>
      <c r="D8980">
        <v>20930.822192082931</v>
      </c>
    </row>
    <row r="8981" spans="3:4" x14ac:dyDescent="0.3">
      <c r="C8981">
        <v>8936</v>
      </c>
      <c r="D8981">
        <v>20868.70317948798</v>
      </c>
    </row>
    <row r="8982" spans="3:4" x14ac:dyDescent="0.3">
      <c r="C8982">
        <v>8937</v>
      </c>
      <c r="D8982">
        <v>20806.874282910627</v>
      </c>
    </row>
    <row r="8983" spans="3:4" x14ac:dyDescent="0.3">
      <c r="C8983">
        <v>8938</v>
      </c>
      <c r="D8983">
        <v>20862.322520548747</v>
      </c>
    </row>
    <row r="8984" spans="3:4" x14ac:dyDescent="0.3">
      <c r="C8984">
        <v>8939</v>
      </c>
      <c r="D8984">
        <v>21243.461715329329</v>
      </c>
    </row>
    <row r="8985" spans="3:4" x14ac:dyDescent="0.3">
      <c r="C8985">
        <v>8940</v>
      </c>
      <c r="D8985">
        <v>21314.65863834232</v>
      </c>
    </row>
    <row r="8986" spans="3:4" x14ac:dyDescent="0.3">
      <c r="C8986">
        <v>8941</v>
      </c>
      <c r="D8986">
        <v>20643.450319011688</v>
      </c>
    </row>
    <row r="8987" spans="3:4" x14ac:dyDescent="0.3">
      <c r="C8987">
        <v>8942</v>
      </c>
      <c r="D8987">
        <v>20897.11170188964</v>
      </c>
    </row>
    <row r="8988" spans="3:4" x14ac:dyDescent="0.3">
      <c r="C8988">
        <v>8943</v>
      </c>
      <c r="D8988">
        <v>20904.823203378248</v>
      </c>
    </row>
    <row r="8989" spans="3:4" x14ac:dyDescent="0.3">
      <c r="C8989">
        <v>8944</v>
      </c>
      <c r="D8989">
        <v>20911.527359781838</v>
      </c>
    </row>
    <row r="8990" spans="3:4" x14ac:dyDescent="0.3">
      <c r="C8990">
        <v>8945</v>
      </c>
      <c r="D8990">
        <v>20845.587761492912</v>
      </c>
    </row>
    <row r="8991" spans="3:4" x14ac:dyDescent="0.3">
      <c r="C8991">
        <v>8946</v>
      </c>
      <c r="D8991">
        <v>20704.038564698938</v>
      </c>
    </row>
    <row r="8992" spans="3:4" x14ac:dyDescent="0.3">
      <c r="C8992">
        <v>8947</v>
      </c>
      <c r="D8992">
        <v>20664.014590239814</v>
      </c>
    </row>
    <row r="8993" spans="3:4" x14ac:dyDescent="0.3">
      <c r="C8993">
        <v>8948</v>
      </c>
      <c r="D8993">
        <v>20460.279782845093</v>
      </c>
    </row>
    <row r="8994" spans="3:4" x14ac:dyDescent="0.3">
      <c r="C8994">
        <v>8949</v>
      </c>
      <c r="D8994">
        <v>20854.201007752468</v>
      </c>
    </row>
    <row r="8995" spans="3:4" x14ac:dyDescent="0.3">
      <c r="C8995">
        <v>8950</v>
      </c>
      <c r="D8995">
        <v>20615.134512002878</v>
      </c>
    </row>
    <row r="8996" spans="3:4" x14ac:dyDescent="0.3">
      <c r="C8996">
        <v>8951</v>
      </c>
      <c r="D8996">
        <v>21220.760484296763</v>
      </c>
    </row>
    <row r="8997" spans="3:4" x14ac:dyDescent="0.3">
      <c r="C8997">
        <v>8952</v>
      </c>
      <c r="D8997">
        <v>20683.810785144706</v>
      </c>
    </row>
    <row r="8998" spans="3:4" x14ac:dyDescent="0.3">
      <c r="C8998">
        <v>8953</v>
      </c>
      <c r="D8998">
        <v>20710.476169743495</v>
      </c>
    </row>
    <row r="8999" spans="3:4" x14ac:dyDescent="0.3">
      <c r="C8999">
        <v>8954</v>
      </c>
      <c r="D8999">
        <v>21264.358335548917</v>
      </c>
    </row>
    <row r="9000" spans="3:4" x14ac:dyDescent="0.3">
      <c r="C9000">
        <v>8955</v>
      </c>
      <c r="D9000">
        <v>20935.126200654726</v>
      </c>
    </row>
    <row r="9001" spans="3:4" x14ac:dyDescent="0.3">
      <c r="C9001">
        <v>8956</v>
      </c>
      <c r="D9001">
        <v>21180.892536181716</v>
      </c>
    </row>
    <row r="9002" spans="3:4" x14ac:dyDescent="0.3">
      <c r="C9002">
        <v>8957</v>
      </c>
      <c r="D9002">
        <v>21054.026296731761</v>
      </c>
    </row>
    <row r="9003" spans="3:4" x14ac:dyDescent="0.3">
      <c r="C9003">
        <v>8958</v>
      </c>
      <c r="D9003">
        <v>20905.462992527311</v>
      </c>
    </row>
    <row r="9004" spans="3:4" x14ac:dyDescent="0.3">
      <c r="C9004">
        <v>8959</v>
      </c>
      <c r="D9004">
        <v>20435.22125270914</v>
      </c>
    </row>
    <row r="9005" spans="3:4" x14ac:dyDescent="0.3">
      <c r="C9005">
        <v>8960</v>
      </c>
      <c r="D9005">
        <v>20968.375526860131</v>
      </c>
    </row>
    <row r="9006" spans="3:4" x14ac:dyDescent="0.3">
      <c r="C9006">
        <v>8961</v>
      </c>
      <c r="D9006">
        <v>20750.304863267716</v>
      </c>
    </row>
    <row r="9007" spans="3:4" x14ac:dyDescent="0.3">
      <c r="C9007">
        <v>8962</v>
      </c>
      <c r="D9007">
        <v>21137.005942904223</v>
      </c>
    </row>
    <row r="9008" spans="3:4" x14ac:dyDescent="0.3">
      <c r="C9008">
        <v>8963</v>
      </c>
      <c r="D9008">
        <v>20692.068684623715</v>
      </c>
    </row>
    <row r="9009" spans="3:4" x14ac:dyDescent="0.3">
      <c r="C9009">
        <v>8964</v>
      </c>
      <c r="D9009">
        <v>21044.956243007044</v>
      </c>
    </row>
    <row r="9010" spans="3:4" x14ac:dyDescent="0.3">
      <c r="C9010">
        <v>8965</v>
      </c>
      <c r="D9010">
        <v>20969.240085021978</v>
      </c>
    </row>
    <row r="9011" spans="3:4" x14ac:dyDescent="0.3">
      <c r="C9011">
        <v>8966</v>
      </c>
      <c r="D9011">
        <v>20549.745468063215</v>
      </c>
    </row>
    <row r="9012" spans="3:4" x14ac:dyDescent="0.3">
      <c r="C9012">
        <v>8967</v>
      </c>
      <c r="D9012">
        <v>21253.307059341598</v>
      </c>
    </row>
    <row r="9013" spans="3:4" x14ac:dyDescent="0.3">
      <c r="C9013">
        <v>8968</v>
      </c>
      <c r="D9013">
        <v>21150.07156875966</v>
      </c>
    </row>
    <row r="9014" spans="3:4" x14ac:dyDescent="0.3">
      <c r="C9014">
        <v>8969</v>
      </c>
      <c r="D9014">
        <v>20895.067626263517</v>
      </c>
    </row>
    <row r="9015" spans="3:4" x14ac:dyDescent="0.3">
      <c r="C9015">
        <v>8970</v>
      </c>
      <c r="D9015">
        <v>21032.173663894333</v>
      </c>
    </row>
    <row r="9016" spans="3:4" x14ac:dyDescent="0.3">
      <c r="C9016">
        <v>8971</v>
      </c>
      <c r="D9016">
        <v>20706.962215022584</v>
      </c>
    </row>
    <row r="9017" spans="3:4" x14ac:dyDescent="0.3">
      <c r="C9017">
        <v>8972</v>
      </c>
      <c r="D9017">
        <v>20765.574497499249</v>
      </c>
    </row>
    <row r="9018" spans="3:4" x14ac:dyDescent="0.3">
      <c r="C9018">
        <v>8973</v>
      </c>
      <c r="D9018">
        <v>20886.50106395693</v>
      </c>
    </row>
    <row r="9019" spans="3:4" x14ac:dyDescent="0.3">
      <c r="C9019">
        <v>8974</v>
      </c>
      <c r="D9019">
        <v>20711.387556782625</v>
      </c>
    </row>
    <row r="9020" spans="3:4" x14ac:dyDescent="0.3">
      <c r="C9020">
        <v>8975</v>
      </c>
      <c r="D9020">
        <v>21060.239190213535</v>
      </c>
    </row>
    <row r="9021" spans="3:4" x14ac:dyDescent="0.3">
      <c r="C9021">
        <v>8976</v>
      </c>
      <c r="D9021">
        <v>20978.087261181274</v>
      </c>
    </row>
    <row r="9022" spans="3:4" x14ac:dyDescent="0.3">
      <c r="C9022">
        <v>8977</v>
      </c>
      <c r="D9022">
        <v>20893.583509190554</v>
      </c>
    </row>
    <row r="9023" spans="3:4" x14ac:dyDescent="0.3">
      <c r="C9023">
        <v>8978</v>
      </c>
      <c r="D9023">
        <v>21055.657322712061</v>
      </c>
    </row>
    <row r="9024" spans="3:4" x14ac:dyDescent="0.3">
      <c r="C9024">
        <v>8979</v>
      </c>
      <c r="D9024">
        <v>21097.028350892848</v>
      </c>
    </row>
    <row r="9025" spans="3:4" x14ac:dyDescent="0.3">
      <c r="C9025">
        <v>8980</v>
      </c>
      <c r="D9025">
        <v>20747.017767595513</v>
      </c>
    </row>
    <row r="9026" spans="3:4" x14ac:dyDescent="0.3">
      <c r="C9026">
        <v>8981</v>
      </c>
      <c r="D9026">
        <v>20989.948817677629</v>
      </c>
    </row>
    <row r="9027" spans="3:4" x14ac:dyDescent="0.3">
      <c r="C9027">
        <v>8982</v>
      </c>
      <c r="D9027">
        <v>20656.642720861251</v>
      </c>
    </row>
    <row r="9028" spans="3:4" x14ac:dyDescent="0.3">
      <c r="C9028">
        <v>8983</v>
      </c>
      <c r="D9028">
        <v>21116.611445678362</v>
      </c>
    </row>
    <row r="9029" spans="3:4" x14ac:dyDescent="0.3">
      <c r="C9029">
        <v>8984</v>
      </c>
      <c r="D9029">
        <v>20765.383869862933</v>
      </c>
    </row>
    <row r="9030" spans="3:4" x14ac:dyDescent="0.3">
      <c r="C9030">
        <v>8985</v>
      </c>
      <c r="D9030">
        <v>20844.61866443749</v>
      </c>
    </row>
    <row r="9031" spans="3:4" x14ac:dyDescent="0.3">
      <c r="C9031">
        <v>8986</v>
      </c>
      <c r="D9031">
        <v>20934.096360752788</v>
      </c>
    </row>
    <row r="9032" spans="3:4" x14ac:dyDescent="0.3">
      <c r="C9032">
        <v>8987</v>
      </c>
      <c r="D9032">
        <v>20701.551466770667</v>
      </c>
    </row>
    <row r="9033" spans="3:4" x14ac:dyDescent="0.3">
      <c r="C9033">
        <v>8988</v>
      </c>
      <c r="D9033">
        <v>20958.860248666613</v>
      </c>
    </row>
    <row r="9034" spans="3:4" x14ac:dyDescent="0.3">
      <c r="C9034">
        <v>8989</v>
      </c>
      <c r="D9034">
        <v>20948.889858119313</v>
      </c>
    </row>
    <row r="9035" spans="3:4" x14ac:dyDescent="0.3">
      <c r="C9035">
        <v>8990</v>
      </c>
      <c r="D9035">
        <v>20883.110281358815</v>
      </c>
    </row>
    <row r="9036" spans="3:4" x14ac:dyDescent="0.3">
      <c r="C9036">
        <v>8991</v>
      </c>
      <c r="D9036">
        <v>21236.614054621627</v>
      </c>
    </row>
    <row r="9037" spans="3:4" x14ac:dyDescent="0.3">
      <c r="C9037">
        <v>8992</v>
      </c>
      <c r="D9037">
        <v>20654.324425045757</v>
      </c>
    </row>
    <row r="9038" spans="3:4" x14ac:dyDescent="0.3">
      <c r="C9038">
        <v>8993</v>
      </c>
      <c r="D9038">
        <v>20679.100347909545</v>
      </c>
    </row>
    <row r="9039" spans="3:4" x14ac:dyDescent="0.3">
      <c r="C9039">
        <v>8994</v>
      </c>
      <c r="D9039">
        <v>20699.499836479597</v>
      </c>
    </row>
    <row r="9040" spans="3:4" x14ac:dyDescent="0.3">
      <c r="C9040">
        <v>8995</v>
      </c>
      <c r="D9040">
        <v>20941.60353601307</v>
      </c>
    </row>
    <row r="9041" spans="3:4" x14ac:dyDescent="0.3">
      <c r="C9041">
        <v>8996</v>
      </c>
      <c r="D9041">
        <v>20927.033003602708</v>
      </c>
    </row>
    <row r="9042" spans="3:4" x14ac:dyDescent="0.3">
      <c r="C9042">
        <v>8997</v>
      </c>
      <c r="D9042">
        <v>21007.424950909226</v>
      </c>
    </row>
    <row r="9043" spans="3:4" x14ac:dyDescent="0.3">
      <c r="C9043">
        <v>8998</v>
      </c>
      <c r="D9043">
        <v>20736.567021388655</v>
      </c>
    </row>
    <row r="9044" spans="3:4" x14ac:dyDescent="0.3">
      <c r="C9044">
        <v>8999</v>
      </c>
      <c r="D9044">
        <v>20716.428252665188</v>
      </c>
    </row>
    <row r="9045" spans="3:4" x14ac:dyDescent="0.3">
      <c r="C9045">
        <v>9000</v>
      </c>
      <c r="D9045">
        <v>20851.429382566792</v>
      </c>
    </row>
    <row r="9046" spans="3:4" x14ac:dyDescent="0.3">
      <c r="C9046">
        <v>9001</v>
      </c>
      <c r="D9046">
        <v>21083.521910822594</v>
      </c>
    </row>
    <row r="9047" spans="3:4" x14ac:dyDescent="0.3">
      <c r="C9047">
        <v>9002</v>
      </c>
      <c r="D9047">
        <v>20546.724334050297</v>
      </c>
    </row>
    <row r="9048" spans="3:4" x14ac:dyDescent="0.3">
      <c r="C9048">
        <v>9003</v>
      </c>
      <c r="D9048">
        <v>20794.068257199826</v>
      </c>
    </row>
    <row r="9049" spans="3:4" x14ac:dyDescent="0.3">
      <c r="C9049">
        <v>9004</v>
      </c>
      <c r="D9049">
        <v>20802.113444117167</v>
      </c>
    </row>
    <row r="9050" spans="3:4" x14ac:dyDescent="0.3">
      <c r="C9050">
        <v>9005</v>
      </c>
      <c r="D9050">
        <v>21001.104174022745</v>
      </c>
    </row>
    <row r="9051" spans="3:4" x14ac:dyDescent="0.3">
      <c r="C9051">
        <v>9006</v>
      </c>
      <c r="D9051">
        <v>20939.973144759286</v>
      </c>
    </row>
    <row r="9052" spans="3:4" x14ac:dyDescent="0.3">
      <c r="C9052">
        <v>9007</v>
      </c>
      <c r="D9052">
        <v>20833.26218383923</v>
      </c>
    </row>
    <row r="9053" spans="3:4" x14ac:dyDescent="0.3">
      <c r="C9053">
        <v>9008</v>
      </c>
      <c r="D9053">
        <v>20632.063400772</v>
      </c>
    </row>
    <row r="9054" spans="3:4" x14ac:dyDescent="0.3">
      <c r="C9054">
        <v>9009</v>
      </c>
      <c r="D9054">
        <v>20729.487581011497</v>
      </c>
    </row>
    <row r="9055" spans="3:4" x14ac:dyDescent="0.3">
      <c r="C9055">
        <v>9010</v>
      </c>
      <c r="D9055">
        <v>21115.858331710995</v>
      </c>
    </row>
    <row r="9056" spans="3:4" x14ac:dyDescent="0.3">
      <c r="C9056">
        <v>9011</v>
      </c>
      <c r="D9056">
        <v>20652.750391941161</v>
      </c>
    </row>
    <row r="9057" spans="3:4" x14ac:dyDescent="0.3">
      <c r="C9057">
        <v>9012</v>
      </c>
      <c r="D9057">
        <v>20654.810443986287</v>
      </c>
    </row>
    <row r="9058" spans="3:4" x14ac:dyDescent="0.3">
      <c r="C9058">
        <v>9013</v>
      </c>
      <c r="D9058">
        <v>20660.267664453109</v>
      </c>
    </row>
    <row r="9059" spans="3:4" x14ac:dyDescent="0.3">
      <c r="C9059">
        <v>9014</v>
      </c>
      <c r="D9059">
        <v>21132.419791754532</v>
      </c>
    </row>
    <row r="9060" spans="3:4" x14ac:dyDescent="0.3">
      <c r="C9060">
        <v>9015</v>
      </c>
      <c r="D9060">
        <v>20884.418420352384</v>
      </c>
    </row>
    <row r="9061" spans="3:4" x14ac:dyDescent="0.3">
      <c r="C9061">
        <v>9016</v>
      </c>
      <c r="D9061">
        <v>20776.656567912221</v>
      </c>
    </row>
    <row r="9062" spans="3:4" x14ac:dyDescent="0.3">
      <c r="C9062">
        <v>9017</v>
      </c>
      <c r="D9062">
        <v>20810.631085834561</v>
      </c>
    </row>
    <row r="9063" spans="3:4" x14ac:dyDescent="0.3">
      <c r="C9063">
        <v>9018</v>
      </c>
      <c r="D9063">
        <v>20669.617095463553</v>
      </c>
    </row>
    <row r="9064" spans="3:4" x14ac:dyDescent="0.3">
      <c r="C9064">
        <v>9019</v>
      </c>
      <c r="D9064">
        <v>21017.800675917904</v>
      </c>
    </row>
    <row r="9065" spans="3:4" x14ac:dyDescent="0.3">
      <c r="C9065">
        <v>9020</v>
      </c>
      <c r="D9065">
        <v>20974.914341188247</v>
      </c>
    </row>
    <row r="9066" spans="3:4" x14ac:dyDescent="0.3">
      <c r="C9066">
        <v>9021</v>
      </c>
      <c r="D9066">
        <v>21243.580056818078</v>
      </c>
    </row>
    <row r="9067" spans="3:4" x14ac:dyDescent="0.3">
      <c r="C9067">
        <v>9022</v>
      </c>
      <c r="D9067">
        <v>21110.811429352347</v>
      </c>
    </row>
    <row r="9068" spans="3:4" x14ac:dyDescent="0.3">
      <c r="C9068">
        <v>9023</v>
      </c>
      <c r="D9068">
        <v>20975.062646709899</v>
      </c>
    </row>
    <row r="9069" spans="3:4" x14ac:dyDescent="0.3">
      <c r="C9069">
        <v>9024</v>
      </c>
      <c r="D9069">
        <v>20504.594837847289</v>
      </c>
    </row>
    <row r="9070" spans="3:4" x14ac:dyDescent="0.3">
      <c r="C9070">
        <v>9025</v>
      </c>
      <c r="D9070">
        <v>21085.949240612979</v>
      </c>
    </row>
    <row r="9071" spans="3:4" x14ac:dyDescent="0.3">
      <c r="C9071">
        <v>9026</v>
      </c>
      <c r="D9071">
        <v>20723.431100764101</v>
      </c>
    </row>
    <row r="9072" spans="3:4" x14ac:dyDescent="0.3">
      <c r="C9072">
        <v>9027</v>
      </c>
      <c r="D9072">
        <v>21151.342064806471</v>
      </c>
    </row>
    <row r="9073" spans="3:4" x14ac:dyDescent="0.3">
      <c r="C9073">
        <v>9028</v>
      </c>
      <c r="D9073">
        <v>21171.992435226719</v>
      </c>
    </row>
    <row r="9074" spans="3:4" x14ac:dyDescent="0.3">
      <c r="C9074">
        <v>9029</v>
      </c>
      <c r="D9074">
        <v>21297.921995747041</v>
      </c>
    </row>
    <row r="9075" spans="3:4" x14ac:dyDescent="0.3">
      <c r="C9075">
        <v>9030</v>
      </c>
      <c r="D9075">
        <v>20715.114240866671</v>
      </c>
    </row>
    <row r="9076" spans="3:4" x14ac:dyDescent="0.3">
      <c r="C9076">
        <v>9031</v>
      </c>
      <c r="D9076">
        <v>20841.996350104622</v>
      </c>
    </row>
    <row r="9077" spans="3:4" x14ac:dyDescent="0.3">
      <c r="C9077">
        <v>9032</v>
      </c>
      <c r="D9077">
        <v>20793.896186399703</v>
      </c>
    </row>
    <row r="9078" spans="3:4" x14ac:dyDescent="0.3">
      <c r="C9078">
        <v>9033</v>
      </c>
      <c r="D9078">
        <v>21034.597976399011</v>
      </c>
    </row>
    <row r="9079" spans="3:4" x14ac:dyDescent="0.3">
      <c r="C9079">
        <v>9034</v>
      </c>
      <c r="D9079">
        <v>20791.769246394404</v>
      </c>
    </row>
    <row r="9080" spans="3:4" x14ac:dyDescent="0.3">
      <c r="C9080">
        <v>9035</v>
      </c>
      <c r="D9080">
        <v>20645.76351099935</v>
      </c>
    </row>
    <row r="9081" spans="3:4" x14ac:dyDescent="0.3">
      <c r="C9081">
        <v>9036</v>
      </c>
      <c r="D9081">
        <v>20889.515260482374</v>
      </c>
    </row>
    <row r="9082" spans="3:4" x14ac:dyDescent="0.3">
      <c r="C9082">
        <v>9037</v>
      </c>
      <c r="D9082">
        <v>20995.305914084172</v>
      </c>
    </row>
    <row r="9083" spans="3:4" x14ac:dyDescent="0.3">
      <c r="C9083">
        <v>9038</v>
      </c>
      <c r="D9083">
        <v>20941.745462016268</v>
      </c>
    </row>
    <row r="9084" spans="3:4" x14ac:dyDescent="0.3">
      <c r="C9084">
        <v>9039</v>
      </c>
      <c r="D9084">
        <v>21025.416114229251</v>
      </c>
    </row>
    <row r="9085" spans="3:4" x14ac:dyDescent="0.3">
      <c r="C9085">
        <v>9040</v>
      </c>
      <c r="D9085">
        <v>20857.740685216682</v>
      </c>
    </row>
    <row r="9086" spans="3:4" x14ac:dyDescent="0.3">
      <c r="C9086">
        <v>9041</v>
      </c>
      <c r="D9086">
        <v>21159.418981013056</v>
      </c>
    </row>
    <row r="9087" spans="3:4" x14ac:dyDescent="0.3">
      <c r="C9087">
        <v>9042</v>
      </c>
      <c r="D9087">
        <v>21067.331434231521</v>
      </c>
    </row>
    <row r="9088" spans="3:4" x14ac:dyDescent="0.3">
      <c r="C9088">
        <v>9043</v>
      </c>
      <c r="D9088">
        <v>20585.591737382325</v>
      </c>
    </row>
    <row r="9089" spans="3:4" x14ac:dyDescent="0.3">
      <c r="C9089">
        <v>9044</v>
      </c>
      <c r="D9089">
        <v>20903.031339599671</v>
      </c>
    </row>
    <row r="9090" spans="3:4" x14ac:dyDescent="0.3">
      <c r="C9090">
        <v>9045</v>
      </c>
      <c r="D9090">
        <v>21319.751681613088</v>
      </c>
    </row>
    <row r="9091" spans="3:4" x14ac:dyDescent="0.3">
      <c r="C9091">
        <v>9046</v>
      </c>
      <c r="D9091">
        <v>20934.133850407357</v>
      </c>
    </row>
    <row r="9092" spans="3:4" x14ac:dyDescent="0.3">
      <c r="C9092">
        <v>9047</v>
      </c>
      <c r="D9092">
        <v>20780.98814692317</v>
      </c>
    </row>
    <row r="9093" spans="3:4" x14ac:dyDescent="0.3">
      <c r="C9093">
        <v>9048</v>
      </c>
      <c r="D9093">
        <v>20634.459019173904</v>
      </c>
    </row>
    <row r="9094" spans="3:4" x14ac:dyDescent="0.3">
      <c r="C9094">
        <v>9049</v>
      </c>
      <c r="D9094">
        <v>20818.580567249192</v>
      </c>
    </row>
    <row r="9095" spans="3:4" x14ac:dyDescent="0.3">
      <c r="C9095">
        <v>9050</v>
      </c>
      <c r="D9095">
        <v>20611.879130560315</v>
      </c>
    </row>
    <row r="9096" spans="3:4" x14ac:dyDescent="0.3">
      <c r="C9096">
        <v>9051</v>
      </c>
      <c r="D9096">
        <v>21014.067539080548</v>
      </c>
    </row>
    <row r="9097" spans="3:4" x14ac:dyDescent="0.3">
      <c r="C9097">
        <v>9052</v>
      </c>
      <c r="D9097">
        <v>20994.341785712058</v>
      </c>
    </row>
    <row r="9098" spans="3:4" x14ac:dyDescent="0.3">
      <c r="C9098">
        <v>9053</v>
      </c>
      <c r="D9098">
        <v>21038.457897007662</v>
      </c>
    </row>
    <row r="9099" spans="3:4" x14ac:dyDescent="0.3">
      <c r="C9099">
        <v>9054</v>
      </c>
      <c r="D9099">
        <v>20733.779661627421</v>
      </c>
    </row>
    <row r="9100" spans="3:4" x14ac:dyDescent="0.3">
      <c r="C9100">
        <v>9055</v>
      </c>
      <c r="D9100">
        <v>20853.39299966969</v>
      </c>
    </row>
    <row r="9101" spans="3:4" x14ac:dyDescent="0.3">
      <c r="C9101">
        <v>9056</v>
      </c>
      <c r="D9101">
        <v>21193.075031370805</v>
      </c>
    </row>
    <row r="9102" spans="3:4" x14ac:dyDescent="0.3">
      <c r="C9102">
        <v>9057</v>
      </c>
      <c r="D9102">
        <v>20865.865418023772</v>
      </c>
    </row>
    <row r="9103" spans="3:4" x14ac:dyDescent="0.3">
      <c r="C9103">
        <v>9058</v>
      </c>
      <c r="D9103">
        <v>21050.312750586403</v>
      </c>
    </row>
    <row r="9104" spans="3:4" x14ac:dyDescent="0.3">
      <c r="C9104">
        <v>9059</v>
      </c>
      <c r="D9104">
        <v>20947.294191663656</v>
      </c>
    </row>
    <row r="9105" spans="3:4" x14ac:dyDescent="0.3">
      <c r="C9105">
        <v>9060</v>
      </c>
      <c r="D9105">
        <v>20916.37307224032</v>
      </c>
    </row>
    <row r="9106" spans="3:4" x14ac:dyDescent="0.3">
      <c r="C9106">
        <v>9061</v>
      </c>
      <c r="D9106">
        <v>21014.425879075869</v>
      </c>
    </row>
    <row r="9107" spans="3:4" x14ac:dyDescent="0.3">
      <c r="C9107">
        <v>9062</v>
      </c>
      <c r="D9107">
        <v>20726.383421380895</v>
      </c>
    </row>
    <row r="9108" spans="3:4" x14ac:dyDescent="0.3">
      <c r="C9108">
        <v>9063</v>
      </c>
      <c r="D9108">
        <v>20829.835143938246</v>
      </c>
    </row>
    <row r="9109" spans="3:4" x14ac:dyDescent="0.3">
      <c r="C9109">
        <v>9064</v>
      </c>
      <c r="D9109">
        <v>20934.746800319634</v>
      </c>
    </row>
    <row r="9110" spans="3:4" x14ac:dyDescent="0.3">
      <c r="C9110">
        <v>9065</v>
      </c>
      <c r="D9110">
        <v>20771.439861133484</v>
      </c>
    </row>
    <row r="9111" spans="3:4" x14ac:dyDescent="0.3">
      <c r="C9111">
        <v>9066</v>
      </c>
      <c r="D9111">
        <v>20822.381352701144</v>
      </c>
    </row>
    <row r="9112" spans="3:4" x14ac:dyDescent="0.3">
      <c r="C9112">
        <v>9067</v>
      </c>
      <c r="D9112">
        <v>20971.673311136103</v>
      </c>
    </row>
    <row r="9113" spans="3:4" x14ac:dyDescent="0.3">
      <c r="C9113">
        <v>9068</v>
      </c>
      <c r="D9113">
        <v>20597.999591094245</v>
      </c>
    </row>
    <row r="9114" spans="3:4" x14ac:dyDescent="0.3">
      <c r="C9114">
        <v>9069</v>
      </c>
      <c r="D9114">
        <v>21227.232630773222</v>
      </c>
    </row>
    <row r="9115" spans="3:4" x14ac:dyDescent="0.3">
      <c r="C9115">
        <v>9070</v>
      </c>
      <c r="D9115">
        <v>21181.032109572632</v>
      </c>
    </row>
    <row r="9116" spans="3:4" x14ac:dyDescent="0.3">
      <c r="C9116">
        <v>9071</v>
      </c>
      <c r="D9116">
        <v>20990.241986113186</v>
      </c>
    </row>
    <row r="9117" spans="3:4" x14ac:dyDescent="0.3">
      <c r="C9117">
        <v>9072</v>
      </c>
      <c r="D9117">
        <v>21231.382402894385</v>
      </c>
    </row>
    <row r="9118" spans="3:4" x14ac:dyDescent="0.3">
      <c r="C9118">
        <v>9073</v>
      </c>
      <c r="D9118">
        <v>20927.825553227849</v>
      </c>
    </row>
    <row r="9119" spans="3:4" x14ac:dyDescent="0.3">
      <c r="C9119">
        <v>9074</v>
      </c>
      <c r="D9119">
        <v>20800.084177477438</v>
      </c>
    </row>
    <row r="9120" spans="3:4" x14ac:dyDescent="0.3">
      <c r="C9120">
        <v>9075</v>
      </c>
      <c r="D9120">
        <v>21007.496022097512</v>
      </c>
    </row>
    <row r="9121" spans="3:4" x14ac:dyDescent="0.3">
      <c r="C9121">
        <v>9076</v>
      </c>
      <c r="D9121">
        <v>20976.818523090122</v>
      </c>
    </row>
    <row r="9122" spans="3:4" x14ac:dyDescent="0.3">
      <c r="C9122">
        <v>9077</v>
      </c>
      <c r="D9122">
        <v>20811.362498595139</v>
      </c>
    </row>
    <row r="9123" spans="3:4" x14ac:dyDescent="0.3">
      <c r="C9123">
        <v>9078</v>
      </c>
      <c r="D9123">
        <v>20688.543970010905</v>
      </c>
    </row>
    <row r="9124" spans="3:4" x14ac:dyDescent="0.3">
      <c r="C9124">
        <v>9079</v>
      </c>
      <c r="D9124">
        <v>20977.321181120693</v>
      </c>
    </row>
    <row r="9125" spans="3:4" x14ac:dyDescent="0.3">
      <c r="C9125">
        <v>9080</v>
      </c>
      <c r="D9125">
        <v>20573.614725070664</v>
      </c>
    </row>
    <row r="9126" spans="3:4" x14ac:dyDescent="0.3">
      <c r="C9126">
        <v>9081</v>
      </c>
      <c r="D9126">
        <v>20843.387772175302</v>
      </c>
    </row>
    <row r="9127" spans="3:4" x14ac:dyDescent="0.3">
      <c r="C9127">
        <v>9082</v>
      </c>
      <c r="D9127">
        <v>20736.359763618886</v>
      </c>
    </row>
    <row r="9128" spans="3:4" x14ac:dyDescent="0.3">
      <c r="C9128">
        <v>9083</v>
      </c>
      <c r="D9128">
        <v>20661.429340021285</v>
      </c>
    </row>
    <row r="9129" spans="3:4" x14ac:dyDescent="0.3">
      <c r="C9129">
        <v>9084</v>
      </c>
      <c r="D9129">
        <v>20896.156876859248</v>
      </c>
    </row>
    <row r="9130" spans="3:4" x14ac:dyDescent="0.3">
      <c r="C9130">
        <v>9085</v>
      </c>
      <c r="D9130">
        <v>20579.433617295428</v>
      </c>
    </row>
    <row r="9131" spans="3:4" x14ac:dyDescent="0.3">
      <c r="C9131">
        <v>9086</v>
      </c>
      <c r="D9131">
        <v>21197.646101759667</v>
      </c>
    </row>
    <row r="9132" spans="3:4" x14ac:dyDescent="0.3">
      <c r="C9132">
        <v>9087</v>
      </c>
      <c r="D9132">
        <v>20930.014753079777</v>
      </c>
    </row>
    <row r="9133" spans="3:4" x14ac:dyDescent="0.3">
      <c r="C9133">
        <v>9088</v>
      </c>
      <c r="D9133">
        <v>20885.929447851093</v>
      </c>
    </row>
    <row r="9134" spans="3:4" x14ac:dyDescent="0.3">
      <c r="C9134">
        <v>9089</v>
      </c>
      <c r="D9134">
        <v>21026.25504863113</v>
      </c>
    </row>
    <row r="9135" spans="3:4" x14ac:dyDescent="0.3">
      <c r="C9135">
        <v>9090</v>
      </c>
      <c r="D9135">
        <v>20857.466985325016</v>
      </c>
    </row>
    <row r="9136" spans="3:4" x14ac:dyDescent="0.3">
      <c r="C9136">
        <v>9091</v>
      </c>
      <c r="D9136">
        <v>21001.438258925504</v>
      </c>
    </row>
    <row r="9137" spans="3:4" x14ac:dyDescent="0.3">
      <c r="C9137">
        <v>9092</v>
      </c>
      <c r="D9137">
        <v>21095.45590188291</v>
      </c>
    </row>
    <row r="9138" spans="3:4" x14ac:dyDescent="0.3">
      <c r="C9138">
        <v>9093</v>
      </c>
      <c r="D9138">
        <v>21262.507940169649</v>
      </c>
    </row>
    <row r="9139" spans="3:4" x14ac:dyDescent="0.3">
      <c r="C9139">
        <v>9094</v>
      </c>
      <c r="D9139">
        <v>20781.247062652161</v>
      </c>
    </row>
    <row r="9140" spans="3:4" x14ac:dyDescent="0.3">
      <c r="C9140">
        <v>9095</v>
      </c>
      <c r="D9140">
        <v>20762.956368998384</v>
      </c>
    </row>
    <row r="9141" spans="3:4" x14ac:dyDescent="0.3">
      <c r="C9141">
        <v>9096</v>
      </c>
      <c r="D9141">
        <v>21186.99691492752</v>
      </c>
    </row>
    <row r="9142" spans="3:4" x14ac:dyDescent="0.3">
      <c r="C9142">
        <v>9097</v>
      </c>
      <c r="D9142">
        <v>20882.729128550658</v>
      </c>
    </row>
    <row r="9143" spans="3:4" x14ac:dyDescent="0.3">
      <c r="C9143">
        <v>9098</v>
      </c>
      <c r="D9143">
        <v>20955.061664721776</v>
      </c>
    </row>
    <row r="9144" spans="3:4" x14ac:dyDescent="0.3">
      <c r="C9144">
        <v>9099</v>
      </c>
      <c r="D9144">
        <v>20922.361181551103</v>
      </c>
    </row>
    <row r="9145" spans="3:4" x14ac:dyDescent="0.3">
      <c r="C9145">
        <v>9100</v>
      </c>
      <c r="D9145">
        <v>21137.272668854719</v>
      </c>
    </row>
    <row r="9146" spans="3:4" x14ac:dyDescent="0.3">
      <c r="C9146">
        <v>9101</v>
      </c>
      <c r="D9146">
        <v>21258.784794118408</v>
      </c>
    </row>
    <row r="9147" spans="3:4" x14ac:dyDescent="0.3">
      <c r="C9147">
        <v>9102</v>
      </c>
      <c r="D9147">
        <v>20606.329146789772</v>
      </c>
    </row>
    <row r="9148" spans="3:4" x14ac:dyDescent="0.3">
      <c r="C9148">
        <v>9103</v>
      </c>
      <c r="D9148">
        <v>21084.319769887348</v>
      </c>
    </row>
    <row r="9149" spans="3:4" x14ac:dyDescent="0.3">
      <c r="C9149">
        <v>9104</v>
      </c>
      <c r="D9149">
        <v>20772.731047044414</v>
      </c>
    </row>
    <row r="9150" spans="3:4" x14ac:dyDescent="0.3">
      <c r="C9150">
        <v>9105</v>
      </c>
      <c r="D9150">
        <v>20686.946710026685</v>
      </c>
    </row>
    <row r="9151" spans="3:4" x14ac:dyDescent="0.3">
      <c r="C9151">
        <v>9106</v>
      </c>
      <c r="D9151">
        <v>21032.105385727009</v>
      </c>
    </row>
    <row r="9152" spans="3:4" x14ac:dyDescent="0.3">
      <c r="C9152">
        <v>9107</v>
      </c>
      <c r="D9152">
        <v>20802.088328743608</v>
      </c>
    </row>
    <row r="9153" spans="3:4" x14ac:dyDescent="0.3">
      <c r="C9153">
        <v>9108</v>
      </c>
      <c r="D9153">
        <v>20815.668257139369</v>
      </c>
    </row>
    <row r="9154" spans="3:4" x14ac:dyDescent="0.3">
      <c r="C9154">
        <v>9109</v>
      </c>
      <c r="D9154">
        <v>20620.054616423418</v>
      </c>
    </row>
    <row r="9155" spans="3:4" x14ac:dyDescent="0.3">
      <c r="C9155">
        <v>9110</v>
      </c>
      <c r="D9155">
        <v>21029.768540058074</v>
      </c>
    </row>
    <row r="9156" spans="3:4" x14ac:dyDescent="0.3">
      <c r="C9156">
        <v>9111</v>
      </c>
      <c r="D9156">
        <v>21068.439141887306</v>
      </c>
    </row>
    <row r="9157" spans="3:4" x14ac:dyDescent="0.3">
      <c r="C9157">
        <v>9112</v>
      </c>
      <c r="D9157">
        <v>20747.18242282846</v>
      </c>
    </row>
    <row r="9158" spans="3:4" x14ac:dyDescent="0.3">
      <c r="C9158">
        <v>9113</v>
      </c>
      <c r="D9158">
        <v>20595.748742496384</v>
      </c>
    </row>
    <row r="9159" spans="3:4" x14ac:dyDescent="0.3">
      <c r="C9159">
        <v>9114</v>
      </c>
      <c r="D9159">
        <v>20776.76799845363</v>
      </c>
    </row>
    <row r="9160" spans="3:4" x14ac:dyDescent="0.3">
      <c r="C9160">
        <v>9115</v>
      </c>
      <c r="D9160">
        <v>20493.920077023657</v>
      </c>
    </row>
    <row r="9161" spans="3:4" x14ac:dyDescent="0.3">
      <c r="C9161">
        <v>9116</v>
      </c>
      <c r="D9161">
        <v>20933.616054521459</v>
      </c>
    </row>
    <row r="9162" spans="3:4" x14ac:dyDescent="0.3">
      <c r="C9162">
        <v>9117</v>
      </c>
      <c r="D9162">
        <v>20566.036651623996</v>
      </c>
    </row>
    <row r="9163" spans="3:4" x14ac:dyDescent="0.3">
      <c r="C9163">
        <v>9118</v>
      </c>
      <c r="D9163">
        <v>20611.551326304841</v>
      </c>
    </row>
    <row r="9164" spans="3:4" x14ac:dyDescent="0.3">
      <c r="C9164">
        <v>9119</v>
      </c>
      <c r="D9164">
        <v>20673.911576602484</v>
      </c>
    </row>
    <row r="9165" spans="3:4" x14ac:dyDescent="0.3">
      <c r="C9165">
        <v>9120</v>
      </c>
      <c r="D9165">
        <v>20646.012536357615</v>
      </c>
    </row>
    <row r="9166" spans="3:4" x14ac:dyDescent="0.3">
      <c r="C9166">
        <v>9121</v>
      </c>
      <c r="D9166">
        <v>21022.586038437432</v>
      </c>
    </row>
    <row r="9167" spans="3:4" x14ac:dyDescent="0.3">
      <c r="C9167">
        <v>9122</v>
      </c>
      <c r="D9167">
        <v>21219.61013401299</v>
      </c>
    </row>
    <row r="9168" spans="3:4" x14ac:dyDescent="0.3">
      <c r="C9168">
        <v>9123</v>
      </c>
      <c r="D9168">
        <v>20845.153643047604</v>
      </c>
    </row>
    <row r="9169" spans="3:4" x14ac:dyDescent="0.3">
      <c r="C9169">
        <v>9124</v>
      </c>
      <c r="D9169">
        <v>21110.696511437323</v>
      </c>
    </row>
    <row r="9170" spans="3:4" x14ac:dyDescent="0.3">
      <c r="C9170">
        <v>9125</v>
      </c>
      <c r="D9170">
        <v>20944.666565818748</v>
      </c>
    </row>
    <row r="9171" spans="3:4" x14ac:dyDescent="0.3">
      <c r="C9171">
        <v>9126</v>
      </c>
      <c r="D9171">
        <v>20809.75767530749</v>
      </c>
    </row>
    <row r="9172" spans="3:4" x14ac:dyDescent="0.3">
      <c r="C9172">
        <v>9127</v>
      </c>
      <c r="D9172">
        <v>20714.525108708323</v>
      </c>
    </row>
    <row r="9173" spans="3:4" x14ac:dyDescent="0.3">
      <c r="C9173">
        <v>9128</v>
      </c>
      <c r="D9173">
        <v>20772.477654071314</v>
      </c>
    </row>
    <row r="9174" spans="3:4" x14ac:dyDescent="0.3">
      <c r="C9174">
        <v>9129</v>
      </c>
      <c r="D9174">
        <v>21205.712571120392</v>
      </c>
    </row>
    <row r="9175" spans="3:4" x14ac:dyDescent="0.3">
      <c r="C9175">
        <v>9130</v>
      </c>
      <c r="D9175">
        <v>21138.57173508389</v>
      </c>
    </row>
    <row r="9176" spans="3:4" x14ac:dyDescent="0.3">
      <c r="C9176">
        <v>9131</v>
      </c>
      <c r="D9176">
        <v>20646.087486109442</v>
      </c>
    </row>
    <row r="9177" spans="3:4" x14ac:dyDescent="0.3">
      <c r="C9177">
        <v>9132</v>
      </c>
      <c r="D9177">
        <v>20862.41274253009</v>
      </c>
    </row>
    <row r="9178" spans="3:4" x14ac:dyDescent="0.3">
      <c r="C9178">
        <v>9133</v>
      </c>
      <c r="D9178">
        <v>20778.842062631426</v>
      </c>
    </row>
    <row r="9179" spans="3:4" x14ac:dyDescent="0.3">
      <c r="C9179">
        <v>9134</v>
      </c>
      <c r="D9179">
        <v>20809.587343772706</v>
      </c>
    </row>
    <row r="9180" spans="3:4" x14ac:dyDescent="0.3">
      <c r="C9180">
        <v>9135</v>
      </c>
      <c r="D9180">
        <v>21277.278506252966</v>
      </c>
    </row>
    <row r="9181" spans="3:4" x14ac:dyDescent="0.3">
      <c r="C9181">
        <v>9136</v>
      </c>
      <c r="D9181">
        <v>20921.053349787959</v>
      </c>
    </row>
    <row r="9182" spans="3:4" x14ac:dyDescent="0.3">
      <c r="C9182">
        <v>9137</v>
      </c>
      <c r="D9182">
        <v>21177.948923324097</v>
      </c>
    </row>
    <row r="9183" spans="3:4" x14ac:dyDescent="0.3">
      <c r="C9183">
        <v>9138</v>
      </c>
      <c r="D9183">
        <v>20815.299664098122</v>
      </c>
    </row>
    <row r="9184" spans="3:4" x14ac:dyDescent="0.3">
      <c r="C9184">
        <v>9139</v>
      </c>
      <c r="D9184">
        <v>20837.312969501152</v>
      </c>
    </row>
    <row r="9185" spans="3:4" x14ac:dyDescent="0.3">
      <c r="C9185">
        <v>9140</v>
      </c>
      <c r="D9185">
        <v>20759.389459606806</v>
      </c>
    </row>
    <row r="9186" spans="3:4" x14ac:dyDescent="0.3">
      <c r="C9186">
        <v>9141</v>
      </c>
      <c r="D9186">
        <v>20834.480816309697</v>
      </c>
    </row>
    <row r="9187" spans="3:4" x14ac:dyDescent="0.3">
      <c r="C9187">
        <v>9142</v>
      </c>
      <c r="D9187">
        <v>20929.671673260826</v>
      </c>
    </row>
    <row r="9188" spans="3:4" x14ac:dyDescent="0.3">
      <c r="C9188">
        <v>9143</v>
      </c>
      <c r="D9188">
        <v>20693.929432182682</v>
      </c>
    </row>
    <row r="9189" spans="3:4" x14ac:dyDescent="0.3">
      <c r="C9189">
        <v>9144</v>
      </c>
      <c r="D9189">
        <v>20992.033362066046</v>
      </c>
    </row>
    <row r="9190" spans="3:4" x14ac:dyDescent="0.3">
      <c r="C9190">
        <v>9145</v>
      </c>
      <c r="D9190">
        <v>20599.705627059455</v>
      </c>
    </row>
    <row r="9191" spans="3:4" x14ac:dyDescent="0.3">
      <c r="C9191">
        <v>9146</v>
      </c>
      <c r="D9191">
        <v>20648.392442599587</v>
      </c>
    </row>
    <row r="9192" spans="3:4" x14ac:dyDescent="0.3">
      <c r="C9192">
        <v>9147</v>
      </c>
      <c r="D9192">
        <v>21150.077750121076</v>
      </c>
    </row>
    <row r="9193" spans="3:4" x14ac:dyDescent="0.3">
      <c r="C9193">
        <v>9148</v>
      </c>
      <c r="D9193">
        <v>20685.472518627408</v>
      </c>
    </row>
    <row r="9194" spans="3:4" x14ac:dyDescent="0.3">
      <c r="C9194">
        <v>9149</v>
      </c>
      <c r="D9194">
        <v>21128.756215242836</v>
      </c>
    </row>
    <row r="9195" spans="3:4" x14ac:dyDescent="0.3">
      <c r="C9195">
        <v>9150</v>
      </c>
      <c r="D9195">
        <v>20825.853888816324</v>
      </c>
    </row>
    <row r="9196" spans="3:4" x14ac:dyDescent="0.3">
      <c r="C9196">
        <v>9151</v>
      </c>
      <c r="D9196">
        <v>20755.572160919452</v>
      </c>
    </row>
    <row r="9197" spans="3:4" x14ac:dyDescent="0.3">
      <c r="C9197">
        <v>9152</v>
      </c>
      <c r="D9197">
        <v>20833.250961809892</v>
      </c>
    </row>
    <row r="9198" spans="3:4" x14ac:dyDescent="0.3">
      <c r="C9198">
        <v>9153</v>
      </c>
      <c r="D9198">
        <v>21137.176693840702</v>
      </c>
    </row>
    <row r="9199" spans="3:4" x14ac:dyDescent="0.3">
      <c r="C9199">
        <v>9154</v>
      </c>
      <c r="D9199">
        <v>20891.460180461356</v>
      </c>
    </row>
    <row r="9200" spans="3:4" x14ac:dyDescent="0.3">
      <c r="C9200">
        <v>9155</v>
      </c>
      <c r="D9200">
        <v>20536.575366010402</v>
      </c>
    </row>
    <row r="9201" spans="3:4" x14ac:dyDescent="0.3">
      <c r="C9201">
        <v>9156</v>
      </c>
      <c r="D9201">
        <v>21012.16273835126</v>
      </c>
    </row>
    <row r="9202" spans="3:4" x14ac:dyDescent="0.3">
      <c r="C9202">
        <v>9157</v>
      </c>
      <c r="D9202">
        <v>21391.270193185461</v>
      </c>
    </row>
    <row r="9203" spans="3:4" x14ac:dyDescent="0.3">
      <c r="C9203">
        <v>9158</v>
      </c>
      <c r="D9203">
        <v>20859.036635319651</v>
      </c>
    </row>
    <row r="9204" spans="3:4" x14ac:dyDescent="0.3">
      <c r="C9204">
        <v>9159</v>
      </c>
      <c r="D9204">
        <v>20683.361224417218</v>
      </c>
    </row>
    <row r="9205" spans="3:4" x14ac:dyDescent="0.3">
      <c r="C9205">
        <v>9160</v>
      </c>
      <c r="D9205">
        <v>20823.711809641281</v>
      </c>
    </row>
    <row r="9206" spans="3:4" x14ac:dyDescent="0.3">
      <c r="C9206">
        <v>9161</v>
      </c>
      <c r="D9206">
        <v>20651.088700493354</v>
      </c>
    </row>
    <row r="9207" spans="3:4" x14ac:dyDescent="0.3">
      <c r="C9207">
        <v>9162</v>
      </c>
      <c r="D9207">
        <v>20952.331960684642</v>
      </c>
    </row>
    <row r="9208" spans="3:4" x14ac:dyDescent="0.3">
      <c r="C9208">
        <v>9163</v>
      </c>
      <c r="D9208">
        <v>20972.040537129091</v>
      </c>
    </row>
    <row r="9209" spans="3:4" x14ac:dyDescent="0.3">
      <c r="C9209">
        <v>9164</v>
      </c>
      <c r="D9209">
        <v>20923.524535960176</v>
      </c>
    </row>
    <row r="9210" spans="3:4" x14ac:dyDescent="0.3">
      <c r="C9210">
        <v>9165</v>
      </c>
      <c r="D9210">
        <v>21061.944893895423</v>
      </c>
    </row>
    <row r="9211" spans="3:4" x14ac:dyDescent="0.3">
      <c r="C9211">
        <v>9166</v>
      </c>
      <c r="D9211">
        <v>20655.556164645132</v>
      </c>
    </row>
    <row r="9212" spans="3:4" x14ac:dyDescent="0.3">
      <c r="C9212">
        <v>9167</v>
      </c>
      <c r="D9212">
        <v>20859.777423097075</v>
      </c>
    </row>
    <row r="9213" spans="3:4" x14ac:dyDescent="0.3">
      <c r="C9213">
        <v>9168</v>
      </c>
      <c r="D9213">
        <v>20702.425463713655</v>
      </c>
    </row>
    <row r="9214" spans="3:4" x14ac:dyDescent="0.3">
      <c r="C9214">
        <v>9169</v>
      </c>
      <c r="D9214">
        <v>20979.93518922729</v>
      </c>
    </row>
    <row r="9215" spans="3:4" x14ac:dyDescent="0.3">
      <c r="C9215">
        <v>9170</v>
      </c>
      <c r="D9215">
        <v>21014.75773811782</v>
      </c>
    </row>
    <row r="9216" spans="3:4" x14ac:dyDescent="0.3">
      <c r="C9216">
        <v>9171</v>
      </c>
      <c r="D9216">
        <v>21043.676459236645</v>
      </c>
    </row>
    <row r="9217" spans="3:4" x14ac:dyDescent="0.3">
      <c r="C9217">
        <v>9172</v>
      </c>
      <c r="D9217">
        <v>21230.019357430247</v>
      </c>
    </row>
    <row r="9218" spans="3:4" x14ac:dyDescent="0.3">
      <c r="C9218">
        <v>9173</v>
      </c>
      <c r="D9218">
        <v>20770.519695815055</v>
      </c>
    </row>
    <row r="9219" spans="3:4" x14ac:dyDescent="0.3">
      <c r="C9219">
        <v>9174</v>
      </c>
      <c r="D9219">
        <v>21251.762034363834</v>
      </c>
    </row>
    <row r="9220" spans="3:4" x14ac:dyDescent="0.3">
      <c r="C9220">
        <v>9175</v>
      </c>
      <c r="D9220">
        <v>20967.549136816939</v>
      </c>
    </row>
    <row r="9221" spans="3:4" x14ac:dyDescent="0.3">
      <c r="C9221">
        <v>9176</v>
      </c>
      <c r="D9221">
        <v>20691.865223146124</v>
      </c>
    </row>
    <row r="9222" spans="3:4" x14ac:dyDescent="0.3">
      <c r="C9222">
        <v>9177</v>
      </c>
      <c r="D9222">
        <v>20782.126341228846</v>
      </c>
    </row>
    <row r="9223" spans="3:4" x14ac:dyDescent="0.3">
      <c r="C9223">
        <v>9178</v>
      </c>
      <c r="D9223">
        <v>20840.55734071599</v>
      </c>
    </row>
    <row r="9224" spans="3:4" x14ac:dyDescent="0.3">
      <c r="C9224">
        <v>9179</v>
      </c>
      <c r="D9224">
        <v>21072.655208431584</v>
      </c>
    </row>
    <row r="9225" spans="3:4" x14ac:dyDescent="0.3">
      <c r="C9225">
        <v>9180</v>
      </c>
      <c r="D9225">
        <v>21312.591814727079</v>
      </c>
    </row>
    <row r="9226" spans="3:4" x14ac:dyDescent="0.3">
      <c r="C9226">
        <v>9181</v>
      </c>
      <c r="D9226">
        <v>21463.588809988629</v>
      </c>
    </row>
    <row r="9227" spans="3:4" x14ac:dyDescent="0.3">
      <c r="C9227">
        <v>9182</v>
      </c>
      <c r="D9227">
        <v>20957.505912763656</v>
      </c>
    </row>
    <row r="9228" spans="3:4" x14ac:dyDescent="0.3">
      <c r="C9228">
        <v>9183</v>
      </c>
      <c r="D9228">
        <v>20482.236011873065</v>
      </c>
    </row>
    <row r="9229" spans="3:4" x14ac:dyDescent="0.3">
      <c r="C9229">
        <v>9184</v>
      </c>
      <c r="D9229">
        <v>21081.856937062628</v>
      </c>
    </row>
    <row r="9230" spans="3:4" x14ac:dyDescent="0.3">
      <c r="C9230">
        <v>9185</v>
      </c>
      <c r="D9230">
        <v>20828.31554419989</v>
      </c>
    </row>
    <row r="9231" spans="3:4" x14ac:dyDescent="0.3">
      <c r="C9231">
        <v>9186</v>
      </c>
      <c r="D9231">
        <v>20790.146980021796</v>
      </c>
    </row>
    <row r="9232" spans="3:4" x14ac:dyDescent="0.3">
      <c r="C9232">
        <v>9187</v>
      </c>
      <c r="D9232">
        <v>20780.060605706305</v>
      </c>
    </row>
    <row r="9233" spans="3:4" x14ac:dyDescent="0.3">
      <c r="C9233">
        <v>9188</v>
      </c>
      <c r="D9233">
        <v>20861.298587584686</v>
      </c>
    </row>
    <row r="9234" spans="3:4" x14ac:dyDescent="0.3">
      <c r="C9234">
        <v>9189</v>
      </c>
      <c r="D9234">
        <v>20643.990804991779</v>
      </c>
    </row>
    <row r="9235" spans="3:4" x14ac:dyDescent="0.3">
      <c r="C9235">
        <v>9190</v>
      </c>
      <c r="D9235">
        <v>20816.471695195556</v>
      </c>
    </row>
    <row r="9236" spans="3:4" x14ac:dyDescent="0.3">
      <c r="C9236">
        <v>9191</v>
      </c>
      <c r="D9236">
        <v>20847.88650980073</v>
      </c>
    </row>
    <row r="9237" spans="3:4" x14ac:dyDescent="0.3">
      <c r="C9237">
        <v>9192</v>
      </c>
      <c r="D9237">
        <v>20924.482963922746</v>
      </c>
    </row>
    <row r="9238" spans="3:4" x14ac:dyDescent="0.3">
      <c r="C9238">
        <v>9193</v>
      </c>
      <c r="D9238">
        <v>20846.727213753162</v>
      </c>
    </row>
    <row r="9239" spans="3:4" x14ac:dyDescent="0.3">
      <c r="C9239">
        <v>9194</v>
      </c>
      <c r="D9239">
        <v>20912.556531635484</v>
      </c>
    </row>
    <row r="9240" spans="3:4" x14ac:dyDescent="0.3">
      <c r="C9240">
        <v>9195</v>
      </c>
      <c r="D9240">
        <v>20643.446890286148</v>
      </c>
    </row>
    <row r="9241" spans="3:4" x14ac:dyDescent="0.3">
      <c r="C9241">
        <v>9196</v>
      </c>
      <c r="D9241">
        <v>20992.584043576273</v>
      </c>
    </row>
    <row r="9242" spans="3:4" x14ac:dyDescent="0.3">
      <c r="C9242">
        <v>9197</v>
      </c>
      <c r="D9242">
        <v>20898.672246144015</v>
      </c>
    </row>
    <row r="9243" spans="3:4" x14ac:dyDescent="0.3">
      <c r="C9243">
        <v>9198</v>
      </c>
      <c r="D9243">
        <v>20633.353338504101</v>
      </c>
    </row>
    <row r="9244" spans="3:4" x14ac:dyDescent="0.3">
      <c r="C9244">
        <v>9199</v>
      </c>
      <c r="D9244">
        <v>20984.719439496672</v>
      </c>
    </row>
    <row r="9245" spans="3:4" x14ac:dyDescent="0.3">
      <c r="C9245">
        <v>9200</v>
      </c>
      <c r="D9245">
        <v>20815.915574507213</v>
      </c>
    </row>
    <row r="9246" spans="3:4" x14ac:dyDescent="0.3">
      <c r="C9246">
        <v>9201</v>
      </c>
      <c r="D9246">
        <v>21270.424702485288</v>
      </c>
    </row>
    <row r="9247" spans="3:4" x14ac:dyDescent="0.3">
      <c r="C9247">
        <v>9202</v>
      </c>
      <c r="D9247">
        <v>20863.973006205102</v>
      </c>
    </row>
    <row r="9248" spans="3:4" x14ac:dyDescent="0.3">
      <c r="C9248">
        <v>9203</v>
      </c>
      <c r="D9248">
        <v>20577.399167801406</v>
      </c>
    </row>
    <row r="9249" spans="3:4" x14ac:dyDescent="0.3">
      <c r="C9249">
        <v>9204</v>
      </c>
      <c r="D9249">
        <v>21198.952058603543</v>
      </c>
    </row>
    <row r="9250" spans="3:4" x14ac:dyDescent="0.3">
      <c r="C9250">
        <v>9205</v>
      </c>
      <c r="D9250">
        <v>20916.91376301647</v>
      </c>
    </row>
    <row r="9251" spans="3:4" x14ac:dyDescent="0.3">
      <c r="C9251">
        <v>9206</v>
      </c>
      <c r="D9251">
        <v>20522.149003059465</v>
      </c>
    </row>
    <row r="9252" spans="3:4" x14ac:dyDescent="0.3">
      <c r="C9252">
        <v>9207</v>
      </c>
      <c r="D9252">
        <v>20720.979675398637</v>
      </c>
    </row>
    <row r="9253" spans="3:4" x14ac:dyDescent="0.3">
      <c r="C9253">
        <v>9208</v>
      </c>
      <c r="D9253">
        <v>20961.267619605329</v>
      </c>
    </row>
    <row r="9254" spans="3:4" x14ac:dyDescent="0.3">
      <c r="C9254">
        <v>9209</v>
      </c>
      <c r="D9254">
        <v>21007.313978295577</v>
      </c>
    </row>
    <row r="9255" spans="3:4" x14ac:dyDescent="0.3">
      <c r="C9255">
        <v>9210</v>
      </c>
      <c r="D9255">
        <v>20731.251194909237</v>
      </c>
    </row>
    <row r="9256" spans="3:4" x14ac:dyDescent="0.3">
      <c r="C9256">
        <v>9211</v>
      </c>
      <c r="D9256">
        <v>20767.630750346747</v>
      </c>
    </row>
    <row r="9257" spans="3:4" x14ac:dyDescent="0.3">
      <c r="C9257">
        <v>9212</v>
      </c>
      <c r="D9257">
        <v>20739.665679529258</v>
      </c>
    </row>
    <row r="9258" spans="3:4" x14ac:dyDescent="0.3">
      <c r="C9258">
        <v>9213</v>
      </c>
      <c r="D9258">
        <v>21077.932482561759</v>
      </c>
    </row>
    <row r="9259" spans="3:4" x14ac:dyDescent="0.3">
      <c r="C9259">
        <v>9214</v>
      </c>
      <c r="D9259">
        <v>20993.972091782758</v>
      </c>
    </row>
    <row r="9260" spans="3:4" x14ac:dyDescent="0.3">
      <c r="C9260">
        <v>9215</v>
      </c>
      <c r="D9260">
        <v>21339.203062864712</v>
      </c>
    </row>
    <row r="9261" spans="3:4" x14ac:dyDescent="0.3">
      <c r="C9261">
        <v>9216</v>
      </c>
      <c r="D9261">
        <v>21175.268361958697</v>
      </c>
    </row>
    <row r="9262" spans="3:4" x14ac:dyDescent="0.3">
      <c r="C9262">
        <v>9217</v>
      </c>
      <c r="D9262">
        <v>21182.597092839664</v>
      </c>
    </row>
    <row r="9263" spans="3:4" x14ac:dyDescent="0.3">
      <c r="C9263">
        <v>9218</v>
      </c>
      <c r="D9263">
        <v>21076.426229179975</v>
      </c>
    </row>
    <row r="9264" spans="3:4" x14ac:dyDescent="0.3">
      <c r="C9264">
        <v>9219</v>
      </c>
      <c r="D9264">
        <v>21221.07764501901</v>
      </c>
    </row>
    <row r="9265" spans="3:4" x14ac:dyDescent="0.3">
      <c r="C9265">
        <v>9220</v>
      </c>
      <c r="D9265">
        <v>20879.251587545885</v>
      </c>
    </row>
    <row r="9266" spans="3:4" x14ac:dyDescent="0.3">
      <c r="C9266">
        <v>9221</v>
      </c>
      <c r="D9266">
        <v>21049.394609560411</v>
      </c>
    </row>
    <row r="9267" spans="3:4" x14ac:dyDescent="0.3">
      <c r="C9267">
        <v>9222</v>
      </c>
      <c r="D9267">
        <v>20783.659748703947</v>
      </c>
    </row>
    <row r="9268" spans="3:4" x14ac:dyDescent="0.3">
      <c r="C9268">
        <v>9223</v>
      </c>
      <c r="D9268">
        <v>21122.918527297028</v>
      </c>
    </row>
    <row r="9269" spans="3:4" x14ac:dyDescent="0.3">
      <c r="C9269">
        <v>9224</v>
      </c>
      <c r="D9269">
        <v>20868.150744816601</v>
      </c>
    </row>
    <row r="9270" spans="3:4" x14ac:dyDescent="0.3">
      <c r="C9270">
        <v>9225</v>
      </c>
      <c r="D9270">
        <v>20760.579329576089</v>
      </c>
    </row>
    <row r="9271" spans="3:4" x14ac:dyDescent="0.3">
      <c r="C9271">
        <v>9226</v>
      </c>
      <c r="D9271">
        <v>21034.667281462163</v>
      </c>
    </row>
    <row r="9272" spans="3:4" x14ac:dyDescent="0.3">
      <c r="C9272">
        <v>9227</v>
      </c>
      <c r="D9272">
        <v>20421.653758202207</v>
      </c>
    </row>
    <row r="9273" spans="3:4" x14ac:dyDescent="0.3">
      <c r="C9273">
        <v>9228</v>
      </c>
      <c r="D9273">
        <v>20811.703585021758</v>
      </c>
    </row>
    <row r="9274" spans="3:4" x14ac:dyDescent="0.3">
      <c r="C9274">
        <v>9229</v>
      </c>
      <c r="D9274">
        <v>20781.675703361725</v>
      </c>
    </row>
    <row r="9275" spans="3:4" x14ac:dyDescent="0.3">
      <c r="C9275">
        <v>9230</v>
      </c>
      <c r="D9275">
        <v>21166.149936808484</v>
      </c>
    </row>
    <row r="9276" spans="3:4" x14ac:dyDescent="0.3">
      <c r="C9276">
        <v>9231</v>
      </c>
      <c r="D9276">
        <v>21317.535703023321</v>
      </c>
    </row>
    <row r="9277" spans="3:4" x14ac:dyDescent="0.3">
      <c r="C9277">
        <v>9232</v>
      </c>
      <c r="D9277">
        <v>21410.414855271512</v>
      </c>
    </row>
    <row r="9278" spans="3:4" x14ac:dyDescent="0.3">
      <c r="C9278">
        <v>9233</v>
      </c>
      <c r="D9278">
        <v>21219.570331575007</v>
      </c>
    </row>
    <row r="9279" spans="3:4" x14ac:dyDescent="0.3">
      <c r="C9279">
        <v>9234</v>
      </c>
      <c r="D9279">
        <v>20997.909887843292</v>
      </c>
    </row>
    <row r="9280" spans="3:4" x14ac:dyDescent="0.3">
      <c r="C9280">
        <v>9235</v>
      </c>
      <c r="D9280">
        <v>21108.057760026706</v>
      </c>
    </row>
    <row r="9281" spans="3:4" x14ac:dyDescent="0.3">
      <c r="C9281">
        <v>9236</v>
      </c>
      <c r="D9281">
        <v>20925.464671129455</v>
      </c>
    </row>
    <row r="9282" spans="3:4" x14ac:dyDescent="0.3">
      <c r="C9282">
        <v>9237</v>
      </c>
      <c r="D9282">
        <v>20642.409691389556</v>
      </c>
    </row>
    <row r="9283" spans="3:4" x14ac:dyDescent="0.3">
      <c r="C9283">
        <v>9238</v>
      </c>
      <c r="D9283">
        <v>20954.104814579863</v>
      </c>
    </row>
    <row r="9284" spans="3:4" x14ac:dyDescent="0.3">
      <c r="C9284">
        <v>9239</v>
      </c>
      <c r="D9284">
        <v>20936.044788979845</v>
      </c>
    </row>
    <row r="9285" spans="3:4" x14ac:dyDescent="0.3">
      <c r="C9285">
        <v>9240</v>
      </c>
      <c r="D9285">
        <v>21068.119609241556</v>
      </c>
    </row>
    <row r="9286" spans="3:4" x14ac:dyDescent="0.3">
      <c r="C9286">
        <v>9241</v>
      </c>
      <c r="D9286">
        <v>21292.219117315333</v>
      </c>
    </row>
    <row r="9287" spans="3:4" x14ac:dyDescent="0.3">
      <c r="C9287">
        <v>9242</v>
      </c>
      <c r="D9287">
        <v>20791.284643203435</v>
      </c>
    </row>
    <row r="9288" spans="3:4" x14ac:dyDescent="0.3">
      <c r="C9288">
        <v>9243</v>
      </c>
      <c r="D9288">
        <v>20856.41559318432</v>
      </c>
    </row>
    <row r="9289" spans="3:4" x14ac:dyDescent="0.3">
      <c r="C9289">
        <v>9244</v>
      </c>
      <c r="D9289">
        <v>21107.406643059709</v>
      </c>
    </row>
    <row r="9290" spans="3:4" x14ac:dyDescent="0.3">
      <c r="C9290">
        <v>9245</v>
      </c>
      <c r="D9290">
        <v>21007.00711911347</v>
      </c>
    </row>
    <row r="9291" spans="3:4" x14ac:dyDescent="0.3">
      <c r="C9291">
        <v>9246</v>
      </c>
      <c r="D9291">
        <v>20883.775721320133</v>
      </c>
    </row>
    <row r="9292" spans="3:4" x14ac:dyDescent="0.3">
      <c r="C9292">
        <v>9247</v>
      </c>
      <c r="D9292">
        <v>20883.242837891354</v>
      </c>
    </row>
    <row r="9293" spans="3:4" x14ac:dyDescent="0.3">
      <c r="C9293">
        <v>9248</v>
      </c>
      <c r="D9293">
        <v>21066.079231626056</v>
      </c>
    </row>
    <row r="9294" spans="3:4" x14ac:dyDescent="0.3">
      <c r="C9294">
        <v>9249</v>
      </c>
      <c r="D9294">
        <v>20754.023392419353</v>
      </c>
    </row>
    <row r="9295" spans="3:4" x14ac:dyDescent="0.3">
      <c r="C9295">
        <v>9250</v>
      </c>
      <c r="D9295">
        <v>20905.977895795375</v>
      </c>
    </row>
    <row r="9296" spans="3:4" x14ac:dyDescent="0.3">
      <c r="C9296">
        <v>9251</v>
      </c>
      <c r="D9296">
        <v>20606.939931912617</v>
      </c>
    </row>
    <row r="9297" spans="3:4" x14ac:dyDescent="0.3">
      <c r="C9297">
        <v>9252</v>
      </c>
      <c r="D9297">
        <v>20789.351282984768</v>
      </c>
    </row>
    <row r="9298" spans="3:4" x14ac:dyDescent="0.3">
      <c r="C9298">
        <v>9253</v>
      </c>
      <c r="D9298">
        <v>20928.297500611377</v>
      </c>
    </row>
    <row r="9299" spans="3:4" x14ac:dyDescent="0.3">
      <c r="C9299">
        <v>9254</v>
      </c>
      <c r="D9299">
        <v>20800.256470580433</v>
      </c>
    </row>
    <row r="9300" spans="3:4" x14ac:dyDescent="0.3">
      <c r="C9300">
        <v>9255</v>
      </c>
      <c r="D9300">
        <v>20737.120349613739</v>
      </c>
    </row>
    <row r="9301" spans="3:4" x14ac:dyDescent="0.3">
      <c r="C9301">
        <v>9256</v>
      </c>
      <c r="D9301">
        <v>21236.317644275281</v>
      </c>
    </row>
    <row r="9302" spans="3:4" x14ac:dyDescent="0.3">
      <c r="C9302">
        <v>9257</v>
      </c>
      <c r="D9302">
        <v>21037.24277651935</v>
      </c>
    </row>
    <row r="9303" spans="3:4" x14ac:dyDescent="0.3">
      <c r="C9303">
        <v>9258</v>
      </c>
      <c r="D9303">
        <v>21096.282698946765</v>
      </c>
    </row>
    <row r="9304" spans="3:4" x14ac:dyDescent="0.3">
      <c r="C9304">
        <v>9259</v>
      </c>
      <c r="D9304">
        <v>21081.626628443431</v>
      </c>
    </row>
    <row r="9305" spans="3:4" x14ac:dyDescent="0.3">
      <c r="C9305">
        <v>9260</v>
      </c>
      <c r="D9305">
        <v>20694.627138836273</v>
      </c>
    </row>
    <row r="9306" spans="3:4" x14ac:dyDescent="0.3">
      <c r="C9306">
        <v>9261</v>
      </c>
      <c r="D9306">
        <v>20922.668620876349</v>
      </c>
    </row>
    <row r="9307" spans="3:4" x14ac:dyDescent="0.3">
      <c r="C9307">
        <v>9262</v>
      </c>
      <c r="D9307">
        <v>20778.515748093523</v>
      </c>
    </row>
    <row r="9308" spans="3:4" x14ac:dyDescent="0.3">
      <c r="C9308">
        <v>9263</v>
      </c>
      <c r="D9308">
        <v>20941.192971559452</v>
      </c>
    </row>
    <row r="9309" spans="3:4" x14ac:dyDescent="0.3">
      <c r="C9309">
        <v>9264</v>
      </c>
      <c r="D9309">
        <v>21096.068369875946</v>
      </c>
    </row>
    <row r="9310" spans="3:4" x14ac:dyDescent="0.3">
      <c r="C9310">
        <v>9265</v>
      </c>
      <c r="D9310">
        <v>21104.048398585881</v>
      </c>
    </row>
    <row r="9311" spans="3:4" x14ac:dyDescent="0.3">
      <c r="C9311">
        <v>9266</v>
      </c>
      <c r="D9311">
        <v>20826.186013020146</v>
      </c>
    </row>
    <row r="9312" spans="3:4" x14ac:dyDescent="0.3">
      <c r="C9312">
        <v>9267</v>
      </c>
      <c r="D9312">
        <v>20820.209005109216</v>
      </c>
    </row>
    <row r="9313" spans="3:4" x14ac:dyDescent="0.3">
      <c r="C9313">
        <v>9268</v>
      </c>
      <c r="D9313">
        <v>21240.316736682282</v>
      </c>
    </row>
    <row r="9314" spans="3:4" x14ac:dyDescent="0.3">
      <c r="C9314">
        <v>9269</v>
      </c>
      <c r="D9314">
        <v>21137.529921391331</v>
      </c>
    </row>
    <row r="9315" spans="3:4" x14ac:dyDescent="0.3">
      <c r="C9315">
        <v>9270</v>
      </c>
      <c r="D9315">
        <v>21261.103512625567</v>
      </c>
    </row>
    <row r="9316" spans="3:4" x14ac:dyDescent="0.3">
      <c r="C9316">
        <v>9271</v>
      </c>
      <c r="D9316">
        <v>20780.874874580062</v>
      </c>
    </row>
    <row r="9317" spans="3:4" x14ac:dyDescent="0.3">
      <c r="C9317">
        <v>9272</v>
      </c>
      <c r="D9317">
        <v>20831.545421363691</v>
      </c>
    </row>
    <row r="9318" spans="3:4" x14ac:dyDescent="0.3">
      <c r="C9318">
        <v>9273</v>
      </c>
      <c r="D9318">
        <v>20771.499142135806</v>
      </c>
    </row>
    <row r="9319" spans="3:4" x14ac:dyDescent="0.3">
      <c r="C9319">
        <v>9274</v>
      </c>
      <c r="D9319">
        <v>20984.457119165621</v>
      </c>
    </row>
    <row r="9320" spans="3:4" x14ac:dyDescent="0.3">
      <c r="C9320">
        <v>9275</v>
      </c>
      <c r="D9320">
        <v>20793.206471654797</v>
      </c>
    </row>
    <row r="9321" spans="3:4" x14ac:dyDescent="0.3">
      <c r="C9321">
        <v>9276</v>
      </c>
      <c r="D9321">
        <v>20817.306462150322</v>
      </c>
    </row>
    <row r="9322" spans="3:4" x14ac:dyDescent="0.3">
      <c r="C9322">
        <v>9277</v>
      </c>
      <c r="D9322">
        <v>21104.472644579007</v>
      </c>
    </row>
    <row r="9323" spans="3:4" x14ac:dyDescent="0.3">
      <c r="C9323">
        <v>9278</v>
      </c>
      <c r="D9323">
        <v>20866.485063435895</v>
      </c>
    </row>
    <row r="9324" spans="3:4" x14ac:dyDescent="0.3">
      <c r="C9324">
        <v>9279</v>
      </c>
      <c r="D9324">
        <v>20804.656068332923</v>
      </c>
    </row>
    <row r="9325" spans="3:4" x14ac:dyDescent="0.3">
      <c r="C9325">
        <v>9280</v>
      </c>
      <c r="D9325">
        <v>21050.670340479766</v>
      </c>
    </row>
    <row r="9326" spans="3:4" x14ac:dyDescent="0.3">
      <c r="C9326">
        <v>9281</v>
      </c>
      <c r="D9326">
        <v>21072.988463516558</v>
      </c>
    </row>
    <row r="9327" spans="3:4" x14ac:dyDescent="0.3">
      <c r="C9327">
        <v>9282</v>
      </c>
      <c r="D9327">
        <v>21021.377052935401</v>
      </c>
    </row>
    <row r="9328" spans="3:4" x14ac:dyDescent="0.3">
      <c r="C9328">
        <v>9283</v>
      </c>
      <c r="D9328">
        <v>20822.30944042527</v>
      </c>
    </row>
    <row r="9329" spans="3:4" x14ac:dyDescent="0.3">
      <c r="C9329">
        <v>9284</v>
      </c>
      <c r="D9329">
        <v>20989.773138016688</v>
      </c>
    </row>
    <row r="9330" spans="3:4" x14ac:dyDescent="0.3">
      <c r="C9330">
        <v>9285</v>
      </c>
      <c r="D9330">
        <v>21160.39084606761</v>
      </c>
    </row>
    <row r="9331" spans="3:4" x14ac:dyDescent="0.3">
      <c r="C9331">
        <v>9286</v>
      </c>
      <c r="D9331">
        <v>21346.885162758852</v>
      </c>
    </row>
    <row r="9332" spans="3:4" x14ac:dyDescent="0.3">
      <c r="C9332">
        <v>9287</v>
      </c>
      <c r="D9332">
        <v>20896.299062828672</v>
      </c>
    </row>
    <row r="9333" spans="3:4" x14ac:dyDescent="0.3">
      <c r="C9333">
        <v>9288</v>
      </c>
      <c r="D9333">
        <v>20868.878573768081</v>
      </c>
    </row>
    <row r="9334" spans="3:4" x14ac:dyDescent="0.3">
      <c r="C9334">
        <v>9289</v>
      </c>
      <c r="D9334">
        <v>21134.153490721328</v>
      </c>
    </row>
    <row r="9335" spans="3:4" x14ac:dyDescent="0.3">
      <c r="C9335">
        <v>9290</v>
      </c>
      <c r="D9335">
        <v>20961.673351404337</v>
      </c>
    </row>
    <row r="9336" spans="3:4" x14ac:dyDescent="0.3">
      <c r="C9336">
        <v>9291</v>
      </c>
      <c r="D9336">
        <v>21180.704445949355</v>
      </c>
    </row>
    <row r="9337" spans="3:4" x14ac:dyDescent="0.3">
      <c r="C9337">
        <v>9292</v>
      </c>
      <c r="D9337">
        <v>20818.711273325804</v>
      </c>
    </row>
    <row r="9338" spans="3:4" x14ac:dyDescent="0.3">
      <c r="C9338">
        <v>9293</v>
      </c>
      <c r="D9338">
        <v>20855.688959965155</v>
      </c>
    </row>
    <row r="9339" spans="3:4" x14ac:dyDescent="0.3">
      <c r="C9339">
        <v>9294</v>
      </c>
      <c r="D9339">
        <v>20674.615576157892</v>
      </c>
    </row>
    <row r="9340" spans="3:4" x14ac:dyDescent="0.3">
      <c r="C9340">
        <v>9295</v>
      </c>
      <c r="D9340">
        <v>20360.016864903744</v>
      </c>
    </row>
    <row r="9341" spans="3:4" x14ac:dyDescent="0.3">
      <c r="C9341">
        <v>9296</v>
      </c>
      <c r="D9341">
        <v>21221.505079643037</v>
      </c>
    </row>
    <row r="9342" spans="3:4" x14ac:dyDescent="0.3">
      <c r="C9342">
        <v>9297</v>
      </c>
      <c r="D9342">
        <v>20967.840841097241</v>
      </c>
    </row>
    <row r="9343" spans="3:4" x14ac:dyDescent="0.3">
      <c r="C9343">
        <v>9298</v>
      </c>
      <c r="D9343">
        <v>21158.359313483052</v>
      </c>
    </row>
    <row r="9344" spans="3:4" x14ac:dyDescent="0.3">
      <c r="C9344">
        <v>9299</v>
      </c>
      <c r="D9344">
        <v>20850.274742048576</v>
      </c>
    </row>
    <row r="9345" spans="3:4" x14ac:dyDescent="0.3">
      <c r="C9345">
        <v>9300</v>
      </c>
      <c r="D9345">
        <v>21002.373045859866</v>
      </c>
    </row>
    <row r="9346" spans="3:4" x14ac:dyDescent="0.3">
      <c r="C9346">
        <v>9301</v>
      </c>
      <c r="D9346">
        <v>20932.491847114237</v>
      </c>
    </row>
    <row r="9347" spans="3:4" x14ac:dyDescent="0.3">
      <c r="C9347">
        <v>9302</v>
      </c>
      <c r="D9347">
        <v>20814.003485993679</v>
      </c>
    </row>
    <row r="9348" spans="3:4" x14ac:dyDescent="0.3">
      <c r="C9348">
        <v>9303</v>
      </c>
      <c r="D9348">
        <v>20813.480840089578</v>
      </c>
    </row>
    <row r="9349" spans="3:4" x14ac:dyDescent="0.3">
      <c r="C9349">
        <v>9304</v>
      </c>
      <c r="D9349">
        <v>20829.741646881572</v>
      </c>
    </row>
    <row r="9350" spans="3:4" x14ac:dyDescent="0.3">
      <c r="C9350">
        <v>9305</v>
      </c>
      <c r="D9350">
        <v>20789.089074350115</v>
      </c>
    </row>
    <row r="9351" spans="3:4" x14ac:dyDescent="0.3">
      <c r="C9351">
        <v>9306</v>
      </c>
      <c r="D9351">
        <v>20773.367199785011</v>
      </c>
    </row>
    <row r="9352" spans="3:4" x14ac:dyDescent="0.3">
      <c r="C9352">
        <v>9307</v>
      </c>
      <c r="D9352">
        <v>20775.794723056875</v>
      </c>
    </row>
    <row r="9353" spans="3:4" x14ac:dyDescent="0.3">
      <c r="C9353">
        <v>9308</v>
      </c>
      <c r="D9353">
        <v>21042.137362790418</v>
      </c>
    </row>
    <row r="9354" spans="3:4" x14ac:dyDescent="0.3">
      <c r="C9354">
        <v>9309</v>
      </c>
      <c r="D9354">
        <v>20547.474727530054</v>
      </c>
    </row>
    <row r="9355" spans="3:4" x14ac:dyDescent="0.3">
      <c r="C9355">
        <v>9310</v>
      </c>
      <c r="D9355">
        <v>20923.10950006669</v>
      </c>
    </row>
    <row r="9356" spans="3:4" x14ac:dyDescent="0.3">
      <c r="C9356">
        <v>9311</v>
      </c>
      <c r="D9356">
        <v>21074.397214467412</v>
      </c>
    </row>
    <row r="9357" spans="3:4" x14ac:dyDescent="0.3">
      <c r="C9357">
        <v>9312</v>
      </c>
      <c r="D9357">
        <v>21006.86430735459</v>
      </c>
    </row>
    <row r="9358" spans="3:4" x14ac:dyDescent="0.3">
      <c r="C9358">
        <v>9313</v>
      </c>
      <c r="D9358">
        <v>20739.056230129929</v>
      </c>
    </row>
    <row r="9359" spans="3:4" x14ac:dyDescent="0.3">
      <c r="C9359">
        <v>9314</v>
      </c>
      <c r="D9359">
        <v>20615.183288832945</v>
      </c>
    </row>
    <row r="9360" spans="3:4" x14ac:dyDescent="0.3">
      <c r="C9360">
        <v>9315</v>
      </c>
      <c r="D9360">
        <v>20854.819996842176</v>
      </c>
    </row>
    <row r="9361" spans="3:4" x14ac:dyDescent="0.3">
      <c r="C9361">
        <v>9316</v>
      </c>
      <c r="D9361">
        <v>20712.272327649909</v>
      </c>
    </row>
    <row r="9362" spans="3:4" x14ac:dyDescent="0.3">
      <c r="C9362">
        <v>9317</v>
      </c>
      <c r="D9362">
        <v>20893.532896948258</v>
      </c>
    </row>
    <row r="9363" spans="3:4" x14ac:dyDescent="0.3">
      <c r="C9363">
        <v>9318</v>
      </c>
      <c r="D9363">
        <v>20903.573706827672</v>
      </c>
    </row>
    <row r="9364" spans="3:4" x14ac:dyDescent="0.3">
      <c r="C9364">
        <v>9319</v>
      </c>
      <c r="D9364">
        <v>21002.979112926994</v>
      </c>
    </row>
    <row r="9365" spans="3:4" x14ac:dyDescent="0.3">
      <c r="C9365">
        <v>9320</v>
      </c>
      <c r="D9365">
        <v>20561.423877365152</v>
      </c>
    </row>
    <row r="9366" spans="3:4" x14ac:dyDescent="0.3">
      <c r="C9366">
        <v>9321</v>
      </c>
      <c r="D9366">
        <v>20587.356632069605</v>
      </c>
    </row>
    <row r="9367" spans="3:4" x14ac:dyDescent="0.3">
      <c r="C9367">
        <v>9322</v>
      </c>
      <c r="D9367">
        <v>20758.548327228134</v>
      </c>
    </row>
    <row r="9368" spans="3:4" x14ac:dyDescent="0.3">
      <c r="C9368">
        <v>9323</v>
      </c>
      <c r="D9368">
        <v>20746.247709475916</v>
      </c>
    </row>
    <row r="9369" spans="3:4" x14ac:dyDescent="0.3">
      <c r="C9369">
        <v>9324</v>
      </c>
      <c r="D9369">
        <v>20817.418896836964</v>
      </c>
    </row>
    <row r="9370" spans="3:4" x14ac:dyDescent="0.3">
      <c r="C9370">
        <v>9325</v>
      </c>
      <c r="D9370">
        <v>20282.260729276</v>
      </c>
    </row>
    <row r="9371" spans="3:4" x14ac:dyDescent="0.3">
      <c r="C9371">
        <v>9326</v>
      </c>
      <c r="D9371">
        <v>21210.121911288028</v>
      </c>
    </row>
    <row r="9372" spans="3:4" x14ac:dyDescent="0.3">
      <c r="C9372">
        <v>9327</v>
      </c>
      <c r="D9372">
        <v>20872.579164593706</v>
      </c>
    </row>
    <row r="9373" spans="3:4" x14ac:dyDescent="0.3">
      <c r="C9373">
        <v>9328</v>
      </c>
      <c r="D9373">
        <v>21123.472291233884</v>
      </c>
    </row>
    <row r="9374" spans="3:4" x14ac:dyDescent="0.3">
      <c r="C9374">
        <v>9329</v>
      </c>
      <c r="D9374">
        <v>20907.555482345291</v>
      </c>
    </row>
    <row r="9375" spans="3:4" x14ac:dyDescent="0.3">
      <c r="C9375">
        <v>9330</v>
      </c>
      <c r="D9375">
        <v>20539.558439596927</v>
      </c>
    </row>
    <row r="9376" spans="3:4" x14ac:dyDescent="0.3">
      <c r="C9376">
        <v>9331</v>
      </c>
      <c r="D9376">
        <v>20971.478505676765</v>
      </c>
    </row>
    <row r="9377" spans="3:4" x14ac:dyDescent="0.3">
      <c r="C9377">
        <v>9332</v>
      </c>
      <c r="D9377">
        <v>20999.986961794442</v>
      </c>
    </row>
    <row r="9378" spans="3:4" x14ac:dyDescent="0.3">
      <c r="C9378">
        <v>9333</v>
      </c>
      <c r="D9378">
        <v>21199.199284128532</v>
      </c>
    </row>
    <row r="9379" spans="3:4" x14ac:dyDescent="0.3">
      <c r="C9379">
        <v>9334</v>
      </c>
      <c r="D9379">
        <v>21258.487366766356</v>
      </c>
    </row>
    <row r="9380" spans="3:4" x14ac:dyDescent="0.3">
      <c r="C9380">
        <v>9335</v>
      </c>
      <c r="D9380">
        <v>20795.570163957971</v>
      </c>
    </row>
    <row r="9381" spans="3:4" x14ac:dyDescent="0.3">
      <c r="C9381">
        <v>9336</v>
      </c>
      <c r="D9381">
        <v>20881.170934763104</v>
      </c>
    </row>
    <row r="9382" spans="3:4" x14ac:dyDescent="0.3">
      <c r="C9382">
        <v>9337</v>
      </c>
      <c r="D9382">
        <v>21051.624220517821</v>
      </c>
    </row>
    <row r="9383" spans="3:4" x14ac:dyDescent="0.3">
      <c r="C9383">
        <v>9338</v>
      </c>
      <c r="D9383">
        <v>20974.87173335933</v>
      </c>
    </row>
    <row r="9384" spans="3:4" x14ac:dyDescent="0.3">
      <c r="C9384">
        <v>9339</v>
      </c>
      <c r="D9384">
        <v>21079.319819657416</v>
      </c>
    </row>
    <row r="9385" spans="3:4" x14ac:dyDescent="0.3">
      <c r="C9385">
        <v>9340</v>
      </c>
      <c r="D9385">
        <v>20597.663931292853</v>
      </c>
    </row>
    <row r="9386" spans="3:4" x14ac:dyDescent="0.3">
      <c r="C9386">
        <v>9341</v>
      </c>
      <c r="D9386">
        <v>21129.518375826352</v>
      </c>
    </row>
    <row r="9387" spans="3:4" x14ac:dyDescent="0.3">
      <c r="C9387">
        <v>9342</v>
      </c>
      <c r="D9387">
        <v>21240.665222988398</v>
      </c>
    </row>
    <row r="9388" spans="3:4" x14ac:dyDescent="0.3">
      <c r="C9388">
        <v>9343</v>
      </c>
      <c r="D9388">
        <v>21017.959162545558</v>
      </c>
    </row>
    <row r="9389" spans="3:4" x14ac:dyDescent="0.3">
      <c r="C9389">
        <v>9344</v>
      </c>
      <c r="D9389">
        <v>21172.930810660015</v>
      </c>
    </row>
    <row r="9390" spans="3:4" x14ac:dyDescent="0.3">
      <c r="C9390">
        <v>9345</v>
      </c>
      <c r="D9390">
        <v>21145.8918251082</v>
      </c>
    </row>
    <row r="9391" spans="3:4" x14ac:dyDescent="0.3">
      <c r="C9391">
        <v>9346</v>
      </c>
      <c r="D9391">
        <v>20616.350478030588</v>
      </c>
    </row>
    <row r="9392" spans="3:4" x14ac:dyDescent="0.3">
      <c r="C9392">
        <v>9347</v>
      </c>
      <c r="D9392">
        <v>21255.41764350731</v>
      </c>
    </row>
    <row r="9393" spans="3:4" x14ac:dyDescent="0.3">
      <c r="C9393">
        <v>9348</v>
      </c>
      <c r="D9393">
        <v>20865.09834921694</v>
      </c>
    </row>
    <row r="9394" spans="3:4" x14ac:dyDescent="0.3">
      <c r="C9394">
        <v>9349</v>
      </c>
      <c r="D9394">
        <v>20798.328546868222</v>
      </c>
    </row>
    <row r="9395" spans="3:4" x14ac:dyDescent="0.3">
      <c r="C9395">
        <v>9350</v>
      </c>
      <c r="D9395">
        <v>20793.395503518324</v>
      </c>
    </row>
    <row r="9396" spans="3:4" x14ac:dyDescent="0.3">
      <c r="C9396">
        <v>9351</v>
      </c>
      <c r="D9396">
        <v>20816.566290029361</v>
      </c>
    </row>
    <row r="9397" spans="3:4" x14ac:dyDescent="0.3">
      <c r="C9397">
        <v>9352</v>
      </c>
      <c r="D9397">
        <v>21059.760380154745</v>
      </c>
    </row>
    <row r="9398" spans="3:4" x14ac:dyDescent="0.3">
      <c r="C9398">
        <v>9353</v>
      </c>
      <c r="D9398">
        <v>20971.320737464463</v>
      </c>
    </row>
    <row r="9399" spans="3:4" x14ac:dyDescent="0.3">
      <c r="C9399">
        <v>9354</v>
      </c>
      <c r="D9399">
        <v>20669.019066804998</v>
      </c>
    </row>
    <row r="9400" spans="3:4" x14ac:dyDescent="0.3">
      <c r="C9400">
        <v>9355</v>
      </c>
      <c r="D9400">
        <v>20771.728629669517</v>
      </c>
    </row>
    <row r="9401" spans="3:4" x14ac:dyDescent="0.3">
      <c r="C9401">
        <v>9356</v>
      </c>
      <c r="D9401">
        <v>21205.396988114058</v>
      </c>
    </row>
    <row r="9402" spans="3:4" x14ac:dyDescent="0.3">
      <c r="C9402">
        <v>9357</v>
      </c>
      <c r="D9402">
        <v>21414.593876111503</v>
      </c>
    </row>
    <row r="9403" spans="3:4" x14ac:dyDescent="0.3">
      <c r="C9403">
        <v>9358</v>
      </c>
      <c r="D9403">
        <v>20646.336355233863</v>
      </c>
    </row>
    <row r="9404" spans="3:4" x14ac:dyDescent="0.3">
      <c r="C9404">
        <v>9359</v>
      </c>
      <c r="D9404">
        <v>21061.455469502624</v>
      </c>
    </row>
    <row r="9405" spans="3:4" x14ac:dyDescent="0.3">
      <c r="C9405">
        <v>9360</v>
      </c>
      <c r="D9405">
        <v>21180.574926606096</v>
      </c>
    </row>
    <row r="9406" spans="3:4" x14ac:dyDescent="0.3">
      <c r="C9406">
        <v>9361</v>
      </c>
      <c r="D9406">
        <v>20980.912636003261</v>
      </c>
    </row>
    <row r="9407" spans="3:4" x14ac:dyDescent="0.3">
      <c r="C9407">
        <v>9362</v>
      </c>
      <c r="D9407">
        <v>20898.043941757154</v>
      </c>
    </row>
    <row r="9408" spans="3:4" x14ac:dyDescent="0.3">
      <c r="C9408">
        <v>9363</v>
      </c>
      <c r="D9408">
        <v>20888.158672116631</v>
      </c>
    </row>
    <row r="9409" spans="3:4" x14ac:dyDescent="0.3">
      <c r="C9409">
        <v>9364</v>
      </c>
      <c r="D9409">
        <v>20980.807658129976</v>
      </c>
    </row>
    <row r="9410" spans="3:4" x14ac:dyDescent="0.3">
      <c r="C9410">
        <v>9365</v>
      </c>
      <c r="D9410">
        <v>20837.40270153898</v>
      </c>
    </row>
    <row r="9411" spans="3:4" x14ac:dyDescent="0.3">
      <c r="C9411">
        <v>9366</v>
      </c>
      <c r="D9411">
        <v>20891.262507672152</v>
      </c>
    </row>
    <row r="9412" spans="3:4" x14ac:dyDescent="0.3">
      <c r="C9412">
        <v>9367</v>
      </c>
      <c r="D9412">
        <v>21044.590559927812</v>
      </c>
    </row>
    <row r="9413" spans="3:4" x14ac:dyDescent="0.3">
      <c r="C9413">
        <v>9368</v>
      </c>
      <c r="D9413">
        <v>20843.12423282161</v>
      </c>
    </row>
    <row r="9414" spans="3:4" x14ac:dyDescent="0.3">
      <c r="C9414">
        <v>9369</v>
      </c>
      <c r="D9414">
        <v>20780.877301898996</v>
      </c>
    </row>
    <row r="9415" spans="3:4" x14ac:dyDescent="0.3">
      <c r="C9415">
        <v>9370</v>
      </c>
      <c r="D9415">
        <v>21048.674799329812</v>
      </c>
    </row>
    <row r="9416" spans="3:4" x14ac:dyDescent="0.3">
      <c r="C9416">
        <v>9371</v>
      </c>
      <c r="D9416">
        <v>20695.305422166879</v>
      </c>
    </row>
    <row r="9417" spans="3:4" x14ac:dyDescent="0.3">
      <c r="C9417">
        <v>9372</v>
      </c>
      <c r="D9417">
        <v>20778.440611985054</v>
      </c>
    </row>
    <row r="9418" spans="3:4" x14ac:dyDescent="0.3">
      <c r="C9418">
        <v>9373</v>
      </c>
      <c r="D9418">
        <v>21001.887797419266</v>
      </c>
    </row>
    <row r="9419" spans="3:4" x14ac:dyDescent="0.3">
      <c r="C9419">
        <v>9374</v>
      </c>
      <c r="D9419">
        <v>20494.415404439445</v>
      </c>
    </row>
    <row r="9420" spans="3:4" x14ac:dyDescent="0.3">
      <c r="C9420">
        <v>9375</v>
      </c>
      <c r="D9420">
        <v>20988.011669749212</v>
      </c>
    </row>
    <row r="9421" spans="3:4" x14ac:dyDescent="0.3">
      <c r="C9421">
        <v>9376</v>
      </c>
      <c r="D9421">
        <v>21330.413743620382</v>
      </c>
    </row>
    <row r="9422" spans="3:4" x14ac:dyDescent="0.3">
      <c r="C9422">
        <v>9377</v>
      </c>
      <c r="D9422">
        <v>21124.023298308275</v>
      </c>
    </row>
    <row r="9423" spans="3:4" x14ac:dyDescent="0.3">
      <c r="C9423">
        <v>9378</v>
      </c>
      <c r="D9423">
        <v>21129.486888896856</v>
      </c>
    </row>
    <row r="9424" spans="3:4" x14ac:dyDescent="0.3">
      <c r="C9424">
        <v>9379</v>
      </c>
      <c r="D9424">
        <v>20701.363627719191</v>
      </c>
    </row>
    <row r="9425" spans="3:4" x14ac:dyDescent="0.3">
      <c r="C9425">
        <v>9380</v>
      </c>
      <c r="D9425">
        <v>20719.24541245649</v>
      </c>
    </row>
    <row r="9426" spans="3:4" x14ac:dyDescent="0.3">
      <c r="C9426">
        <v>9381</v>
      </c>
      <c r="D9426">
        <v>20974.71658124125</v>
      </c>
    </row>
    <row r="9427" spans="3:4" x14ac:dyDescent="0.3">
      <c r="C9427">
        <v>9382</v>
      </c>
      <c r="D9427">
        <v>21245.335093688969</v>
      </c>
    </row>
    <row r="9428" spans="3:4" x14ac:dyDescent="0.3">
      <c r="C9428">
        <v>9383</v>
      </c>
      <c r="D9428">
        <v>20896.790629823277</v>
      </c>
    </row>
    <row r="9429" spans="3:4" x14ac:dyDescent="0.3">
      <c r="C9429">
        <v>9384</v>
      </c>
      <c r="D9429">
        <v>20646.971752662379</v>
      </c>
    </row>
    <row r="9430" spans="3:4" x14ac:dyDescent="0.3">
      <c r="C9430">
        <v>9385</v>
      </c>
      <c r="D9430">
        <v>20691.564933070018</v>
      </c>
    </row>
    <row r="9431" spans="3:4" x14ac:dyDescent="0.3">
      <c r="C9431">
        <v>9386</v>
      </c>
      <c r="D9431">
        <v>20817.412148278287</v>
      </c>
    </row>
    <row r="9432" spans="3:4" x14ac:dyDescent="0.3">
      <c r="C9432">
        <v>9387</v>
      </c>
      <c r="D9432">
        <v>20796.712751521154</v>
      </c>
    </row>
    <row r="9433" spans="3:4" x14ac:dyDescent="0.3">
      <c r="C9433">
        <v>9388</v>
      </c>
      <c r="D9433">
        <v>21033.484165860405</v>
      </c>
    </row>
    <row r="9434" spans="3:4" x14ac:dyDescent="0.3">
      <c r="C9434">
        <v>9389</v>
      </c>
      <c r="D9434">
        <v>20939.654424273998</v>
      </c>
    </row>
    <row r="9435" spans="3:4" x14ac:dyDescent="0.3">
      <c r="C9435">
        <v>9390</v>
      </c>
      <c r="D9435">
        <v>20825.675857011352</v>
      </c>
    </row>
    <row r="9436" spans="3:4" x14ac:dyDescent="0.3">
      <c r="C9436">
        <v>9391</v>
      </c>
      <c r="D9436">
        <v>20934.717009956999</v>
      </c>
    </row>
    <row r="9437" spans="3:4" x14ac:dyDescent="0.3">
      <c r="C9437">
        <v>9392</v>
      </c>
      <c r="D9437">
        <v>21180.183236025514</v>
      </c>
    </row>
    <row r="9438" spans="3:4" x14ac:dyDescent="0.3">
      <c r="C9438">
        <v>9393</v>
      </c>
      <c r="D9438">
        <v>21113.832516259085</v>
      </c>
    </row>
    <row r="9439" spans="3:4" x14ac:dyDescent="0.3">
      <c r="C9439">
        <v>9394</v>
      </c>
      <c r="D9439">
        <v>21047.096314839953</v>
      </c>
    </row>
    <row r="9440" spans="3:4" x14ac:dyDescent="0.3">
      <c r="C9440">
        <v>9395</v>
      </c>
      <c r="D9440">
        <v>20725.359205768043</v>
      </c>
    </row>
    <row r="9441" spans="3:4" x14ac:dyDescent="0.3">
      <c r="C9441">
        <v>9396</v>
      </c>
      <c r="D9441">
        <v>20968.985895543541</v>
      </c>
    </row>
    <row r="9442" spans="3:4" x14ac:dyDescent="0.3">
      <c r="C9442">
        <v>9397</v>
      </c>
      <c r="D9442">
        <v>20678.748424752725</v>
      </c>
    </row>
    <row r="9443" spans="3:4" x14ac:dyDescent="0.3">
      <c r="C9443">
        <v>9398</v>
      </c>
      <c r="D9443">
        <v>20812.127531419312</v>
      </c>
    </row>
    <row r="9444" spans="3:4" x14ac:dyDescent="0.3">
      <c r="C9444">
        <v>9399</v>
      </c>
      <c r="D9444">
        <v>20767.855678191096</v>
      </c>
    </row>
    <row r="9445" spans="3:4" x14ac:dyDescent="0.3">
      <c r="C9445">
        <v>9400</v>
      </c>
      <c r="D9445">
        <v>21306.616238779541</v>
      </c>
    </row>
    <row r="9446" spans="3:4" x14ac:dyDescent="0.3">
      <c r="C9446">
        <v>9401</v>
      </c>
      <c r="D9446">
        <v>20698.41106694223</v>
      </c>
    </row>
    <row r="9447" spans="3:4" x14ac:dyDescent="0.3">
      <c r="C9447">
        <v>9402</v>
      </c>
      <c r="D9447">
        <v>20701.201709981055</v>
      </c>
    </row>
    <row r="9448" spans="3:4" x14ac:dyDescent="0.3">
      <c r="C9448">
        <v>9403</v>
      </c>
      <c r="D9448">
        <v>20815.704026460815</v>
      </c>
    </row>
    <row r="9449" spans="3:4" x14ac:dyDescent="0.3">
      <c r="C9449">
        <v>9404</v>
      </c>
      <c r="D9449">
        <v>21011.627604410744</v>
      </c>
    </row>
    <row r="9450" spans="3:4" x14ac:dyDescent="0.3">
      <c r="C9450">
        <v>9405</v>
      </c>
      <c r="D9450">
        <v>21052.0428478998</v>
      </c>
    </row>
    <row r="9451" spans="3:4" x14ac:dyDescent="0.3">
      <c r="C9451">
        <v>9406</v>
      </c>
      <c r="D9451">
        <v>20666.643675186227</v>
      </c>
    </row>
    <row r="9452" spans="3:4" x14ac:dyDescent="0.3">
      <c r="C9452">
        <v>9407</v>
      </c>
      <c r="D9452">
        <v>21107.927687373864</v>
      </c>
    </row>
    <row r="9453" spans="3:4" x14ac:dyDescent="0.3">
      <c r="C9453">
        <v>9408</v>
      </c>
      <c r="D9453">
        <v>20860.459680049498</v>
      </c>
    </row>
    <row r="9454" spans="3:4" x14ac:dyDescent="0.3">
      <c r="C9454">
        <v>9409</v>
      </c>
      <c r="D9454">
        <v>21237.753771750322</v>
      </c>
    </row>
    <row r="9455" spans="3:4" x14ac:dyDescent="0.3">
      <c r="C9455">
        <v>9410</v>
      </c>
      <c r="D9455">
        <v>20672.203557210894</v>
      </c>
    </row>
    <row r="9456" spans="3:4" x14ac:dyDescent="0.3">
      <c r="C9456">
        <v>9411</v>
      </c>
      <c r="D9456">
        <v>20690.322673893032</v>
      </c>
    </row>
    <row r="9457" spans="3:4" x14ac:dyDescent="0.3">
      <c r="C9457">
        <v>9412</v>
      </c>
      <c r="D9457">
        <v>21007.369016497403</v>
      </c>
    </row>
    <row r="9458" spans="3:4" x14ac:dyDescent="0.3">
      <c r="C9458">
        <v>9413</v>
      </c>
      <c r="D9458">
        <v>20884.090356334193</v>
      </c>
    </row>
    <row r="9459" spans="3:4" x14ac:dyDescent="0.3">
      <c r="C9459">
        <v>9414</v>
      </c>
      <c r="D9459">
        <v>21100.982083090326</v>
      </c>
    </row>
    <row r="9460" spans="3:4" x14ac:dyDescent="0.3">
      <c r="C9460">
        <v>9415</v>
      </c>
      <c r="D9460">
        <v>20579.165704049163</v>
      </c>
    </row>
    <row r="9461" spans="3:4" x14ac:dyDescent="0.3">
      <c r="C9461">
        <v>9416</v>
      </c>
      <c r="D9461">
        <v>21145.013490611622</v>
      </c>
    </row>
    <row r="9462" spans="3:4" x14ac:dyDescent="0.3">
      <c r="C9462">
        <v>9417</v>
      </c>
      <c r="D9462">
        <v>20990.055783792581</v>
      </c>
    </row>
    <row r="9463" spans="3:4" x14ac:dyDescent="0.3">
      <c r="C9463">
        <v>9418</v>
      </c>
      <c r="D9463">
        <v>21070.390494661297</v>
      </c>
    </row>
    <row r="9464" spans="3:4" x14ac:dyDescent="0.3">
      <c r="C9464">
        <v>9419</v>
      </c>
      <c r="D9464">
        <v>20691.761725019976</v>
      </c>
    </row>
    <row r="9465" spans="3:4" x14ac:dyDescent="0.3">
      <c r="C9465">
        <v>9420</v>
      </c>
      <c r="D9465">
        <v>20819.56383892164</v>
      </c>
    </row>
    <row r="9466" spans="3:4" x14ac:dyDescent="0.3">
      <c r="C9466">
        <v>9421</v>
      </c>
      <c r="D9466">
        <v>21087.856132542198</v>
      </c>
    </row>
    <row r="9467" spans="3:4" x14ac:dyDescent="0.3">
      <c r="C9467">
        <v>9422</v>
      </c>
      <c r="D9467">
        <v>20607.026647706145</v>
      </c>
    </row>
    <row r="9468" spans="3:4" x14ac:dyDescent="0.3">
      <c r="C9468">
        <v>9423</v>
      </c>
      <c r="D9468">
        <v>20699.610510876031</v>
      </c>
    </row>
    <row r="9469" spans="3:4" x14ac:dyDescent="0.3">
      <c r="C9469">
        <v>9424</v>
      </c>
      <c r="D9469">
        <v>20995.97145847389</v>
      </c>
    </row>
    <row r="9470" spans="3:4" x14ac:dyDescent="0.3">
      <c r="C9470">
        <v>9425</v>
      </c>
      <c r="D9470">
        <v>20725.517207558056</v>
      </c>
    </row>
    <row r="9471" spans="3:4" x14ac:dyDescent="0.3">
      <c r="C9471">
        <v>9426</v>
      </c>
      <c r="D9471">
        <v>20916.83529789601</v>
      </c>
    </row>
    <row r="9472" spans="3:4" x14ac:dyDescent="0.3">
      <c r="C9472">
        <v>9427</v>
      </c>
      <c r="D9472">
        <v>20590.918642121404</v>
      </c>
    </row>
    <row r="9473" spans="3:4" x14ac:dyDescent="0.3">
      <c r="C9473">
        <v>9428</v>
      </c>
      <c r="D9473">
        <v>20714.928249456039</v>
      </c>
    </row>
    <row r="9474" spans="3:4" x14ac:dyDescent="0.3">
      <c r="C9474">
        <v>9429</v>
      </c>
      <c r="D9474">
        <v>20747.818227048898</v>
      </c>
    </row>
    <row r="9475" spans="3:4" x14ac:dyDescent="0.3">
      <c r="C9475">
        <v>9430</v>
      </c>
      <c r="D9475">
        <v>21007.862360036168</v>
      </c>
    </row>
    <row r="9476" spans="3:4" x14ac:dyDescent="0.3">
      <c r="C9476">
        <v>9431</v>
      </c>
      <c r="D9476">
        <v>20834.425015218272</v>
      </c>
    </row>
    <row r="9477" spans="3:4" x14ac:dyDescent="0.3">
      <c r="C9477">
        <v>9432</v>
      </c>
      <c r="D9477">
        <v>20910.404992239208</v>
      </c>
    </row>
    <row r="9478" spans="3:4" x14ac:dyDescent="0.3">
      <c r="C9478">
        <v>9433</v>
      </c>
      <c r="D9478">
        <v>20952.267629238828</v>
      </c>
    </row>
    <row r="9479" spans="3:4" x14ac:dyDescent="0.3">
      <c r="C9479">
        <v>9434</v>
      </c>
      <c r="D9479">
        <v>20730.116609367724</v>
      </c>
    </row>
    <row r="9480" spans="3:4" x14ac:dyDescent="0.3">
      <c r="C9480">
        <v>9435</v>
      </c>
      <c r="D9480">
        <v>20956.270885289974</v>
      </c>
    </row>
    <row r="9481" spans="3:4" x14ac:dyDescent="0.3">
      <c r="C9481">
        <v>9436</v>
      </c>
      <c r="D9481">
        <v>20933.159677349227</v>
      </c>
    </row>
    <row r="9482" spans="3:4" x14ac:dyDescent="0.3">
      <c r="C9482">
        <v>9437</v>
      </c>
      <c r="D9482">
        <v>20597.762685845715</v>
      </c>
    </row>
    <row r="9483" spans="3:4" x14ac:dyDescent="0.3">
      <c r="C9483">
        <v>9438</v>
      </c>
      <c r="D9483">
        <v>21173.14453102406</v>
      </c>
    </row>
    <row r="9484" spans="3:4" x14ac:dyDescent="0.3">
      <c r="C9484">
        <v>9439</v>
      </c>
      <c r="D9484">
        <v>20758.512216434399</v>
      </c>
    </row>
    <row r="9485" spans="3:4" x14ac:dyDescent="0.3">
      <c r="C9485">
        <v>9440</v>
      </c>
      <c r="D9485">
        <v>21181.733003647365</v>
      </c>
    </row>
    <row r="9486" spans="3:4" x14ac:dyDescent="0.3">
      <c r="C9486">
        <v>9441</v>
      </c>
      <c r="D9486">
        <v>21003.425186102169</v>
      </c>
    </row>
    <row r="9487" spans="3:4" x14ac:dyDescent="0.3">
      <c r="C9487">
        <v>9442</v>
      </c>
      <c r="D9487">
        <v>20419.517721051634</v>
      </c>
    </row>
    <row r="9488" spans="3:4" x14ac:dyDescent="0.3">
      <c r="C9488">
        <v>9443</v>
      </c>
      <c r="D9488">
        <v>20825.661908682006</v>
      </c>
    </row>
    <row r="9489" spans="3:4" x14ac:dyDescent="0.3">
      <c r="C9489">
        <v>9444</v>
      </c>
      <c r="D9489">
        <v>21327.350789878292</v>
      </c>
    </row>
    <row r="9490" spans="3:4" x14ac:dyDescent="0.3">
      <c r="C9490">
        <v>9445</v>
      </c>
      <c r="D9490">
        <v>20893.32290900997</v>
      </c>
    </row>
    <row r="9491" spans="3:4" x14ac:dyDescent="0.3">
      <c r="C9491">
        <v>9446</v>
      </c>
      <c r="D9491">
        <v>20839.597582274444</v>
      </c>
    </row>
    <row r="9492" spans="3:4" x14ac:dyDescent="0.3">
      <c r="C9492">
        <v>9447</v>
      </c>
      <c r="D9492">
        <v>20758.746587436915</v>
      </c>
    </row>
    <row r="9493" spans="3:4" x14ac:dyDescent="0.3">
      <c r="C9493">
        <v>9448</v>
      </c>
      <c r="D9493">
        <v>20484.596824300774</v>
      </c>
    </row>
    <row r="9494" spans="3:4" x14ac:dyDescent="0.3">
      <c r="C9494">
        <v>9449</v>
      </c>
      <c r="D9494">
        <v>20565.36434433642</v>
      </c>
    </row>
    <row r="9495" spans="3:4" x14ac:dyDescent="0.3">
      <c r="C9495">
        <v>9450</v>
      </c>
      <c r="D9495">
        <v>21270.288256511536</v>
      </c>
    </row>
    <row r="9496" spans="3:4" x14ac:dyDescent="0.3">
      <c r="C9496">
        <v>9451</v>
      </c>
      <c r="D9496">
        <v>20601.930434661153</v>
      </c>
    </row>
    <row r="9497" spans="3:4" x14ac:dyDescent="0.3">
      <c r="C9497">
        <v>9452</v>
      </c>
      <c r="D9497">
        <v>20763.558729487246</v>
      </c>
    </row>
    <row r="9498" spans="3:4" x14ac:dyDescent="0.3">
      <c r="C9498">
        <v>9453</v>
      </c>
      <c r="D9498">
        <v>21088.657721089148</v>
      </c>
    </row>
    <row r="9499" spans="3:4" x14ac:dyDescent="0.3">
      <c r="C9499">
        <v>9454</v>
      </c>
      <c r="D9499">
        <v>20930.722024548719</v>
      </c>
    </row>
    <row r="9500" spans="3:4" x14ac:dyDescent="0.3">
      <c r="C9500">
        <v>9455</v>
      </c>
      <c r="D9500">
        <v>21245.253660575421</v>
      </c>
    </row>
    <row r="9501" spans="3:4" x14ac:dyDescent="0.3">
      <c r="C9501">
        <v>9456</v>
      </c>
      <c r="D9501">
        <v>21109.924042891864</v>
      </c>
    </row>
    <row r="9502" spans="3:4" x14ac:dyDescent="0.3">
      <c r="C9502">
        <v>9457</v>
      </c>
      <c r="D9502">
        <v>21125.453983354215</v>
      </c>
    </row>
    <row r="9503" spans="3:4" x14ac:dyDescent="0.3">
      <c r="C9503">
        <v>9458</v>
      </c>
      <c r="D9503">
        <v>20647.378820551072</v>
      </c>
    </row>
    <row r="9504" spans="3:4" x14ac:dyDescent="0.3">
      <c r="C9504">
        <v>9459</v>
      </c>
      <c r="D9504">
        <v>21350.884857753023</v>
      </c>
    </row>
    <row r="9505" spans="3:4" x14ac:dyDescent="0.3">
      <c r="C9505">
        <v>9460</v>
      </c>
      <c r="D9505">
        <v>21174.252982468977</v>
      </c>
    </row>
    <row r="9506" spans="3:4" x14ac:dyDescent="0.3">
      <c r="C9506">
        <v>9461</v>
      </c>
      <c r="D9506">
        <v>20991.587827127143</v>
      </c>
    </row>
    <row r="9507" spans="3:4" x14ac:dyDescent="0.3">
      <c r="C9507">
        <v>9462</v>
      </c>
      <c r="D9507">
        <v>20585.959777681543</v>
      </c>
    </row>
    <row r="9508" spans="3:4" x14ac:dyDescent="0.3">
      <c r="C9508">
        <v>9463</v>
      </c>
      <c r="D9508">
        <v>20602.652353892881</v>
      </c>
    </row>
    <row r="9509" spans="3:4" x14ac:dyDescent="0.3">
      <c r="C9509">
        <v>9464</v>
      </c>
      <c r="D9509">
        <v>20964.102401889693</v>
      </c>
    </row>
    <row r="9510" spans="3:4" x14ac:dyDescent="0.3">
      <c r="C9510">
        <v>9465</v>
      </c>
      <c r="D9510">
        <v>21286.309088333779</v>
      </c>
    </row>
    <row r="9511" spans="3:4" x14ac:dyDescent="0.3">
      <c r="C9511">
        <v>9466</v>
      </c>
      <c r="D9511">
        <v>20989.219690729784</v>
      </c>
    </row>
    <row r="9512" spans="3:4" x14ac:dyDescent="0.3">
      <c r="C9512">
        <v>9467</v>
      </c>
      <c r="D9512">
        <v>20345.059919815038</v>
      </c>
    </row>
    <row r="9513" spans="3:4" x14ac:dyDescent="0.3">
      <c r="C9513">
        <v>9468</v>
      </c>
      <c r="D9513">
        <v>20665.060616333787</v>
      </c>
    </row>
    <row r="9514" spans="3:4" x14ac:dyDescent="0.3">
      <c r="C9514">
        <v>9469</v>
      </c>
      <c r="D9514">
        <v>20789.996145733348</v>
      </c>
    </row>
    <row r="9515" spans="3:4" x14ac:dyDescent="0.3">
      <c r="C9515">
        <v>9470</v>
      </c>
      <c r="D9515">
        <v>21138.67265563878</v>
      </c>
    </row>
    <row r="9516" spans="3:4" x14ac:dyDescent="0.3">
      <c r="C9516">
        <v>9471</v>
      </c>
      <c r="D9516">
        <v>20725.999083251962</v>
      </c>
    </row>
    <row r="9517" spans="3:4" x14ac:dyDescent="0.3">
      <c r="C9517">
        <v>9472</v>
      </c>
      <c r="D9517">
        <v>20805.748307309354</v>
      </c>
    </row>
    <row r="9518" spans="3:4" x14ac:dyDescent="0.3">
      <c r="C9518">
        <v>9473</v>
      </c>
      <c r="D9518">
        <v>20931.457532989261</v>
      </c>
    </row>
    <row r="9519" spans="3:4" x14ac:dyDescent="0.3">
      <c r="C9519">
        <v>9474</v>
      </c>
      <c r="D9519">
        <v>21003.86954777022</v>
      </c>
    </row>
    <row r="9520" spans="3:4" x14ac:dyDescent="0.3">
      <c r="C9520">
        <v>9475</v>
      </c>
      <c r="D9520">
        <v>20594.288442239245</v>
      </c>
    </row>
    <row r="9521" spans="3:4" x14ac:dyDescent="0.3">
      <c r="C9521">
        <v>9476</v>
      </c>
      <c r="D9521">
        <v>20750.52177369409</v>
      </c>
    </row>
    <row r="9522" spans="3:4" x14ac:dyDescent="0.3">
      <c r="C9522">
        <v>9477</v>
      </c>
      <c r="D9522">
        <v>21163.677143834626</v>
      </c>
    </row>
    <row r="9523" spans="3:4" x14ac:dyDescent="0.3">
      <c r="C9523">
        <v>9478</v>
      </c>
      <c r="D9523">
        <v>20397.884747773038</v>
      </c>
    </row>
    <row r="9524" spans="3:4" x14ac:dyDescent="0.3">
      <c r="C9524">
        <v>9479</v>
      </c>
      <c r="D9524">
        <v>20717.699290240846</v>
      </c>
    </row>
    <row r="9525" spans="3:4" x14ac:dyDescent="0.3">
      <c r="C9525">
        <v>9480</v>
      </c>
      <c r="D9525">
        <v>21173.28261343437</v>
      </c>
    </row>
    <row r="9526" spans="3:4" x14ac:dyDescent="0.3">
      <c r="C9526">
        <v>9481</v>
      </c>
      <c r="D9526">
        <v>21020.693952170106</v>
      </c>
    </row>
    <row r="9527" spans="3:4" x14ac:dyDescent="0.3">
      <c r="C9527">
        <v>9482</v>
      </c>
      <c r="D9527">
        <v>21001.178769847618</v>
      </c>
    </row>
    <row r="9528" spans="3:4" x14ac:dyDescent="0.3">
      <c r="C9528">
        <v>9483</v>
      </c>
      <c r="D9528">
        <v>20625.170639861877</v>
      </c>
    </row>
    <row r="9529" spans="3:4" x14ac:dyDescent="0.3">
      <c r="C9529">
        <v>9484</v>
      </c>
      <c r="D9529">
        <v>20871.131028361757</v>
      </c>
    </row>
    <row r="9530" spans="3:4" x14ac:dyDescent="0.3">
      <c r="C9530">
        <v>9485</v>
      </c>
      <c r="D9530">
        <v>20905.622121183253</v>
      </c>
    </row>
    <row r="9531" spans="3:4" x14ac:dyDescent="0.3">
      <c r="C9531">
        <v>9486</v>
      </c>
      <c r="D9531">
        <v>21273.028734107509</v>
      </c>
    </row>
    <row r="9532" spans="3:4" x14ac:dyDescent="0.3">
      <c r="C9532">
        <v>9487</v>
      </c>
      <c r="D9532">
        <v>20690.883024037736</v>
      </c>
    </row>
    <row r="9533" spans="3:4" x14ac:dyDescent="0.3">
      <c r="C9533">
        <v>9488</v>
      </c>
      <c r="D9533">
        <v>20645.961836626353</v>
      </c>
    </row>
    <row r="9534" spans="3:4" x14ac:dyDescent="0.3">
      <c r="C9534">
        <v>9489</v>
      </c>
      <c r="D9534">
        <v>21028.799411031556</v>
      </c>
    </row>
    <row r="9535" spans="3:4" x14ac:dyDescent="0.3">
      <c r="C9535">
        <v>9490</v>
      </c>
      <c r="D9535">
        <v>20862.540638493236</v>
      </c>
    </row>
    <row r="9536" spans="3:4" x14ac:dyDescent="0.3">
      <c r="C9536">
        <v>9491</v>
      </c>
      <c r="D9536">
        <v>20985.541384672084</v>
      </c>
    </row>
    <row r="9537" spans="3:4" x14ac:dyDescent="0.3">
      <c r="C9537">
        <v>9492</v>
      </c>
      <c r="D9537">
        <v>20933.92051901995</v>
      </c>
    </row>
    <row r="9538" spans="3:4" x14ac:dyDescent="0.3">
      <c r="C9538">
        <v>9493</v>
      </c>
      <c r="D9538">
        <v>20984.577642531607</v>
      </c>
    </row>
    <row r="9539" spans="3:4" x14ac:dyDescent="0.3">
      <c r="C9539">
        <v>9494</v>
      </c>
      <c r="D9539">
        <v>21137.582627803924</v>
      </c>
    </row>
    <row r="9540" spans="3:4" x14ac:dyDescent="0.3">
      <c r="C9540">
        <v>9495</v>
      </c>
      <c r="D9540">
        <v>20675.560586691914</v>
      </c>
    </row>
    <row r="9541" spans="3:4" x14ac:dyDescent="0.3">
      <c r="C9541">
        <v>9496</v>
      </c>
      <c r="D9541">
        <v>20886.78924050762</v>
      </c>
    </row>
    <row r="9542" spans="3:4" x14ac:dyDescent="0.3">
      <c r="C9542">
        <v>9497</v>
      </c>
      <c r="D9542">
        <v>20769.163732461435</v>
      </c>
    </row>
    <row r="9543" spans="3:4" x14ac:dyDescent="0.3">
      <c r="C9543">
        <v>9498</v>
      </c>
      <c r="D9543">
        <v>21263.181022346027</v>
      </c>
    </row>
    <row r="9544" spans="3:4" x14ac:dyDescent="0.3">
      <c r="C9544">
        <v>9499</v>
      </c>
      <c r="D9544">
        <v>20897.212952804264</v>
      </c>
    </row>
    <row r="9545" spans="3:4" x14ac:dyDescent="0.3">
      <c r="C9545">
        <v>9500</v>
      </c>
      <c r="D9545">
        <v>20621.287576978335</v>
      </c>
    </row>
    <row r="9546" spans="3:4" x14ac:dyDescent="0.3">
      <c r="C9546">
        <v>9501</v>
      </c>
      <c r="D9546">
        <v>20938.340114487517</v>
      </c>
    </row>
    <row r="9547" spans="3:4" x14ac:dyDescent="0.3">
      <c r="C9547">
        <v>9502</v>
      </c>
      <c r="D9547">
        <v>20662.039045895574</v>
      </c>
    </row>
    <row r="9548" spans="3:4" x14ac:dyDescent="0.3">
      <c r="C9548">
        <v>9503</v>
      </c>
      <c r="D9548">
        <v>20982.943699724659</v>
      </c>
    </row>
    <row r="9549" spans="3:4" x14ac:dyDescent="0.3">
      <c r="C9549">
        <v>9504</v>
      </c>
      <c r="D9549">
        <v>20920.299862887965</v>
      </c>
    </row>
    <row r="9550" spans="3:4" x14ac:dyDescent="0.3">
      <c r="C9550">
        <v>9505</v>
      </c>
      <c r="D9550">
        <v>21001.747552417633</v>
      </c>
    </row>
    <row r="9551" spans="3:4" x14ac:dyDescent="0.3">
      <c r="C9551">
        <v>9506</v>
      </c>
      <c r="D9551">
        <v>21231.570583465662</v>
      </c>
    </row>
    <row r="9552" spans="3:4" x14ac:dyDescent="0.3">
      <c r="C9552">
        <v>9507</v>
      </c>
      <c r="D9552">
        <v>20772.637498177028</v>
      </c>
    </row>
    <row r="9553" spans="3:4" x14ac:dyDescent="0.3">
      <c r="C9553">
        <v>9508</v>
      </c>
      <c r="D9553">
        <v>20975.723938750969</v>
      </c>
    </row>
    <row r="9554" spans="3:4" x14ac:dyDescent="0.3">
      <c r="C9554">
        <v>9509</v>
      </c>
      <c r="D9554">
        <v>20897.659278033178</v>
      </c>
    </row>
    <row r="9555" spans="3:4" x14ac:dyDescent="0.3">
      <c r="C9555">
        <v>9510</v>
      </c>
      <c r="D9555">
        <v>20797.104760535985</v>
      </c>
    </row>
    <row r="9556" spans="3:4" x14ac:dyDescent="0.3">
      <c r="C9556">
        <v>9511</v>
      </c>
      <c r="D9556">
        <v>21019.708057019649</v>
      </c>
    </row>
    <row r="9557" spans="3:4" x14ac:dyDescent="0.3">
      <c r="C9557">
        <v>9512</v>
      </c>
      <c r="D9557">
        <v>21012.684696034128</v>
      </c>
    </row>
    <row r="9558" spans="3:4" x14ac:dyDescent="0.3">
      <c r="C9558">
        <v>9513</v>
      </c>
      <c r="D9558">
        <v>21086.045402885917</v>
      </c>
    </row>
    <row r="9559" spans="3:4" x14ac:dyDescent="0.3">
      <c r="C9559">
        <v>9514</v>
      </c>
      <c r="D9559">
        <v>21002.618699789738</v>
      </c>
    </row>
    <row r="9560" spans="3:4" x14ac:dyDescent="0.3">
      <c r="C9560">
        <v>9515</v>
      </c>
      <c r="D9560">
        <v>21179.581128232945</v>
      </c>
    </row>
    <row r="9561" spans="3:4" x14ac:dyDescent="0.3">
      <c r="C9561">
        <v>9516</v>
      </c>
      <c r="D9561">
        <v>20614.776258806312</v>
      </c>
    </row>
    <row r="9562" spans="3:4" x14ac:dyDescent="0.3">
      <c r="C9562">
        <v>9517</v>
      </c>
      <c r="D9562">
        <v>21205.508675439247</v>
      </c>
    </row>
    <row r="9563" spans="3:4" x14ac:dyDescent="0.3">
      <c r="C9563">
        <v>9518</v>
      </c>
      <c r="D9563">
        <v>20957.108305075431</v>
      </c>
    </row>
    <row r="9564" spans="3:4" x14ac:dyDescent="0.3">
      <c r="C9564">
        <v>9519</v>
      </c>
      <c r="D9564">
        <v>21120.653369194632</v>
      </c>
    </row>
    <row r="9565" spans="3:4" x14ac:dyDescent="0.3">
      <c r="C9565">
        <v>9520</v>
      </c>
      <c r="D9565">
        <v>21072.32194144246</v>
      </c>
    </row>
    <row r="9566" spans="3:4" x14ac:dyDescent="0.3">
      <c r="C9566">
        <v>9521</v>
      </c>
      <c r="D9566">
        <v>20914.613536053068</v>
      </c>
    </row>
    <row r="9567" spans="3:4" x14ac:dyDescent="0.3">
      <c r="C9567">
        <v>9522</v>
      </c>
      <c r="D9567">
        <v>21182.389646362622</v>
      </c>
    </row>
    <row r="9568" spans="3:4" x14ac:dyDescent="0.3">
      <c r="C9568">
        <v>9523</v>
      </c>
      <c r="D9568">
        <v>20533.129657825026</v>
      </c>
    </row>
    <row r="9569" spans="3:4" x14ac:dyDescent="0.3">
      <c r="C9569">
        <v>9524</v>
      </c>
      <c r="D9569">
        <v>20662.243759582263</v>
      </c>
    </row>
    <row r="9570" spans="3:4" x14ac:dyDescent="0.3">
      <c r="C9570">
        <v>9525</v>
      </c>
      <c r="D9570">
        <v>20562.908183017273</v>
      </c>
    </row>
    <row r="9571" spans="3:4" x14ac:dyDescent="0.3">
      <c r="C9571">
        <v>9526</v>
      </c>
      <c r="D9571">
        <v>20721.411426501531</v>
      </c>
    </row>
    <row r="9572" spans="3:4" x14ac:dyDescent="0.3">
      <c r="C9572">
        <v>9527</v>
      </c>
      <c r="D9572">
        <v>21082.478666669173</v>
      </c>
    </row>
    <row r="9573" spans="3:4" x14ac:dyDescent="0.3">
      <c r="C9573">
        <v>9528</v>
      </c>
      <c r="D9573">
        <v>20428.676835552811</v>
      </c>
    </row>
    <row r="9574" spans="3:4" x14ac:dyDescent="0.3">
      <c r="C9574">
        <v>9529</v>
      </c>
      <c r="D9574">
        <v>21025.387049125515</v>
      </c>
    </row>
    <row r="9575" spans="3:4" x14ac:dyDescent="0.3">
      <c r="C9575">
        <v>9530</v>
      </c>
      <c r="D9575">
        <v>20968.219195217614</v>
      </c>
    </row>
    <row r="9576" spans="3:4" x14ac:dyDescent="0.3">
      <c r="C9576">
        <v>9531</v>
      </c>
      <c r="D9576">
        <v>21015.189608510562</v>
      </c>
    </row>
    <row r="9577" spans="3:4" x14ac:dyDescent="0.3">
      <c r="C9577">
        <v>9532</v>
      </c>
      <c r="D9577">
        <v>21096.863313231406</v>
      </c>
    </row>
    <row r="9578" spans="3:4" x14ac:dyDescent="0.3">
      <c r="C9578">
        <v>9533</v>
      </c>
      <c r="D9578">
        <v>21173.148691645845</v>
      </c>
    </row>
    <row r="9579" spans="3:4" x14ac:dyDescent="0.3">
      <c r="C9579">
        <v>9534</v>
      </c>
      <c r="D9579">
        <v>20777.294189917688</v>
      </c>
    </row>
    <row r="9580" spans="3:4" x14ac:dyDescent="0.3">
      <c r="C9580">
        <v>9535</v>
      </c>
      <c r="D9580">
        <v>21288.37425397295</v>
      </c>
    </row>
    <row r="9581" spans="3:4" x14ac:dyDescent="0.3">
      <c r="C9581">
        <v>9536</v>
      </c>
      <c r="D9581">
        <v>21314.526342284131</v>
      </c>
    </row>
    <row r="9582" spans="3:4" x14ac:dyDescent="0.3">
      <c r="C9582">
        <v>9537</v>
      </c>
      <c r="D9582">
        <v>20774.774824099375</v>
      </c>
    </row>
    <row r="9583" spans="3:4" x14ac:dyDescent="0.3">
      <c r="C9583">
        <v>9538</v>
      </c>
      <c r="D9583">
        <v>21000.018736168138</v>
      </c>
    </row>
    <row r="9584" spans="3:4" x14ac:dyDescent="0.3">
      <c r="C9584">
        <v>9539</v>
      </c>
      <c r="D9584">
        <v>20858.500936230899</v>
      </c>
    </row>
    <row r="9585" spans="3:4" x14ac:dyDescent="0.3">
      <c r="C9585">
        <v>9540</v>
      </c>
      <c r="D9585">
        <v>21071.607635522254</v>
      </c>
    </row>
    <row r="9586" spans="3:4" x14ac:dyDescent="0.3">
      <c r="C9586">
        <v>9541</v>
      </c>
      <c r="D9586">
        <v>20536.495561412674</v>
      </c>
    </row>
    <row r="9587" spans="3:4" x14ac:dyDescent="0.3">
      <c r="C9587">
        <v>9542</v>
      </c>
      <c r="D9587">
        <v>20706.82046461125</v>
      </c>
    </row>
    <row r="9588" spans="3:4" x14ac:dyDescent="0.3">
      <c r="C9588">
        <v>9543</v>
      </c>
      <c r="D9588">
        <v>21134.401317166783</v>
      </c>
    </row>
    <row r="9589" spans="3:4" x14ac:dyDescent="0.3">
      <c r="C9589">
        <v>9544</v>
      </c>
      <c r="D9589">
        <v>21423.048313343294</v>
      </c>
    </row>
    <row r="9590" spans="3:4" x14ac:dyDescent="0.3">
      <c r="C9590">
        <v>9545</v>
      </c>
      <c r="D9590">
        <v>20752.348022739105</v>
      </c>
    </row>
    <row r="9591" spans="3:4" x14ac:dyDescent="0.3">
      <c r="C9591">
        <v>9546</v>
      </c>
      <c r="D9591">
        <v>20941.664317127339</v>
      </c>
    </row>
    <row r="9592" spans="3:4" x14ac:dyDescent="0.3">
      <c r="C9592">
        <v>9547</v>
      </c>
      <c r="D9592">
        <v>20551.168387691629</v>
      </c>
    </row>
    <row r="9593" spans="3:4" x14ac:dyDescent="0.3">
      <c r="C9593">
        <v>9548</v>
      </c>
      <c r="D9593">
        <v>21139.463690434604</v>
      </c>
    </row>
    <row r="9594" spans="3:4" x14ac:dyDescent="0.3">
      <c r="C9594">
        <v>9549</v>
      </c>
      <c r="D9594">
        <v>20682.306330532963</v>
      </c>
    </row>
    <row r="9595" spans="3:4" x14ac:dyDescent="0.3">
      <c r="C9595">
        <v>9550</v>
      </c>
      <c r="D9595">
        <v>21042.654017152679</v>
      </c>
    </row>
    <row r="9596" spans="3:4" x14ac:dyDescent="0.3">
      <c r="C9596">
        <v>9551</v>
      </c>
      <c r="D9596">
        <v>21121.579116720626</v>
      </c>
    </row>
    <row r="9597" spans="3:4" x14ac:dyDescent="0.3">
      <c r="C9597">
        <v>9552</v>
      </c>
      <c r="D9597">
        <v>20831.250423314566</v>
      </c>
    </row>
    <row r="9598" spans="3:4" x14ac:dyDescent="0.3">
      <c r="C9598">
        <v>9553</v>
      </c>
      <c r="D9598">
        <v>21009.861674077642</v>
      </c>
    </row>
    <row r="9599" spans="3:4" x14ac:dyDescent="0.3">
      <c r="C9599">
        <v>9554</v>
      </c>
      <c r="D9599">
        <v>21076.346966968769</v>
      </c>
    </row>
    <row r="9600" spans="3:4" x14ac:dyDescent="0.3">
      <c r="C9600">
        <v>9555</v>
      </c>
      <c r="D9600">
        <v>21325.440795775554</v>
      </c>
    </row>
    <row r="9601" spans="3:4" x14ac:dyDescent="0.3">
      <c r="C9601">
        <v>9556</v>
      </c>
      <c r="D9601">
        <v>20791.073903283184</v>
      </c>
    </row>
    <row r="9602" spans="3:4" x14ac:dyDescent="0.3">
      <c r="C9602">
        <v>9557</v>
      </c>
      <c r="D9602">
        <v>20817.373067343469</v>
      </c>
    </row>
    <row r="9603" spans="3:4" x14ac:dyDescent="0.3">
      <c r="C9603">
        <v>9558</v>
      </c>
      <c r="D9603">
        <v>20771.857294130859</v>
      </c>
    </row>
    <row r="9604" spans="3:4" x14ac:dyDescent="0.3">
      <c r="C9604">
        <v>9559</v>
      </c>
      <c r="D9604">
        <v>21029.148856490479</v>
      </c>
    </row>
    <row r="9605" spans="3:4" x14ac:dyDescent="0.3">
      <c r="C9605">
        <v>9560</v>
      </c>
      <c r="D9605">
        <v>20826.922516693208</v>
      </c>
    </row>
    <row r="9606" spans="3:4" x14ac:dyDescent="0.3">
      <c r="C9606">
        <v>9561</v>
      </c>
      <c r="D9606">
        <v>20841.120423790831</v>
      </c>
    </row>
    <row r="9607" spans="3:4" x14ac:dyDescent="0.3">
      <c r="C9607">
        <v>9562</v>
      </c>
      <c r="D9607">
        <v>21228.15885343805</v>
      </c>
    </row>
    <row r="9608" spans="3:4" x14ac:dyDescent="0.3">
      <c r="C9608">
        <v>9563</v>
      </c>
      <c r="D9608">
        <v>20891.061513516957</v>
      </c>
    </row>
    <row r="9609" spans="3:4" x14ac:dyDescent="0.3">
      <c r="C9609">
        <v>9564</v>
      </c>
      <c r="D9609">
        <v>21323.398991475369</v>
      </c>
    </row>
    <row r="9610" spans="3:4" x14ac:dyDescent="0.3">
      <c r="C9610">
        <v>9565</v>
      </c>
      <c r="D9610">
        <v>21004.736216643774</v>
      </c>
    </row>
    <row r="9611" spans="3:4" x14ac:dyDescent="0.3">
      <c r="C9611">
        <v>9566</v>
      </c>
      <c r="D9611">
        <v>20792.580847138517</v>
      </c>
    </row>
    <row r="9612" spans="3:4" x14ac:dyDescent="0.3">
      <c r="C9612">
        <v>9567</v>
      </c>
      <c r="D9612">
        <v>20930.516017294045</v>
      </c>
    </row>
    <row r="9613" spans="3:4" x14ac:dyDescent="0.3">
      <c r="C9613">
        <v>9568</v>
      </c>
      <c r="D9613">
        <v>21047.694053970154</v>
      </c>
    </row>
    <row r="9614" spans="3:4" x14ac:dyDescent="0.3">
      <c r="C9614">
        <v>9569</v>
      </c>
      <c r="D9614">
        <v>20698.973039468103</v>
      </c>
    </row>
    <row r="9615" spans="3:4" x14ac:dyDescent="0.3">
      <c r="C9615">
        <v>9570</v>
      </c>
      <c r="D9615">
        <v>20882.896610357282</v>
      </c>
    </row>
    <row r="9616" spans="3:4" x14ac:dyDescent="0.3">
      <c r="C9616">
        <v>9571</v>
      </c>
      <c r="D9616">
        <v>20960.340921134564</v>
      </c>
    </row>
    <row r="9617" spans="3:4" x14ac:dyDescent="0.3">
      <c r="C9617">
        <v>9572</v>
      </c>
      <c r="D9617">
        <v>20663.993261287826</v>
      </c>
    </row>
    <row r="9618" spans="3:4" x14ac:dyDescent="0.3">
      <c r="C9618">
        <v>9573</v>
      </c>
      <c r="D9618">
        <v>21214.616202667436</v>
      </c>
    </row>
    <row r="9619" spans="3:4" x14ac:dyDescent="0.3">
      <c r="C9619">
        <v>9574</v>
      </c>
      <c r="D9619">
        <v>20585.058034992653</v>
      </c>
    </row>
    <row r="9620" spans="3:4" x14ac:dyDescent="0.3">
      <c r="C9620">
        <v>9575</v>
      </c>
      <c r="D9620">
        <v>20633.133675658704</v>
      </c>
    </row>
    <row r="9621" spans="3:4" x14ac:dyDescent="0.3">
      <c r="C9621">
        <v>9576</v>
      </c>
      <c r="D9621">
        <v>21020.152248934384</v>
      </c>
    </row>
    <row r="9622" spans="3:4" x14ac:dyDescent="0.3">
      <c r="C9622">
        <v>9577</v>
      </c>
      <c r="D9622">
        <v>20718.390893736716</v>
      </c>
    </row>
    <row r="9623" spans="3:4" x14ac:dyDescent="0.3">
      <c r="C9623">
        <v>9578</v>
      </c>
      <c r="D9623">
        <v>20975.602416173213</v>
      </c>
    </row>
    <row r="9624" spans="3:4" x14ac:dyDescent="0.3">
      <c r="C9624">
        <v>9579</v>
      </c>
      <c r="D9624">
        <v>20781.378933780557</v>
      </c>
    </row>
    <row r="9625" spans="3:4" x14ac:dyDescent="0.3">
      <c r="C9625">
        <v>9580</v>
      </c>
      <c r="D9625">
        <v>20963.816680619646</v>
      </c>
    </row>
    <row r="9626" spans="3:4" x14ac:dyDescent="0.3">
      <c r="C9626">
        <v>9581</v>
      </c>
      <c r="D9626">
        <v>20997.51434576192</v>
      </c>
    </row>
    <row r="9627" spans="3:4" x14ac:dyDescent="0.3">
      <c r="C9627">
        <v>9582</v>
      </c>
      <c r="D9627">
        <v>20671.99615298838</v>
      </c>
    </row>
    <row r="9628" spans="3:4" x14ac:dyDescent="0.3">
      <c r="C9628">
        <v>9583</v>
      </c>
      <c r="D9628">
        <v>21328.761507762778</v>
      </c>
    </row>
    <row r="9629" spans="3:4" x14ac:dyDescent="0.3">
      <c r="C9629">
        <v>9584</v>
      </c>
      <c r="D9629">
        <v>21112.697524655356</v>
      </c>
    </row>
    <row r="9630" spans="3:4" x14ac:dyDescent="0.3">
      <c r="C9630">
        <v>9585</v>
      </c>
      <c r="D9630">
        <v>21064.708262529668</v>
      </c>
    </row>
    <row r="9631" spans="3:4" x14ac:dyDescent="0.3">
      <c r="C9631">
        <v>9586</v>
      </c>
      <c r="D9631">
        <v>20939.113192751618</v>
      </c>
    </row>
    <row r="9632" spans="3:4" x14ac:dyDescent="0.3">
      <c r="C9632">
        <v>9587</v>
      </c>
      <c r="D9632">
        <v>20714.933999145338</v>
      </c>
    </row>
    <row r="9633" spans="3:4" x14ac:dyDescent="0.3">
      <c r="C9633">
        <v>9588</v>
      </c>
      <c r="D9633">
        <v>21300.816190767808</v>
      </c>
    </row>
    <row r="9634" spans="3:4" x14ac:dyDescent="0.3">
      <c r="C9634">
        <v>9589</v>
      </c>
      <c r="D9634">
        <v>21223.39483033376</v>
      </c>
    </row>
    <row r="9635" spans="3:4" x14ac:dyDescent="0.3">
      <c r="C9635">
        <v>9590</v>
      </c>
      <c r="D9635">
        <v>21019.76029436598</v>
      </c>
    </row>
    <row r="9636" spans="3:4" x14ac:dyDescent="0.3">
      <c r="C9636">
        <v>9591</v>
      </c>
      <c r="D9636">
        <v>20867.039797264944</v>
      </c>
    </row>
    <row r="9637" spans="3:4" x14ac:dyDescent="0.3">
      <c r="C9637">
        <v>9592</v>
      </c>
      <c r="D9637">
        <v>20756.985481711432</v>
      </c>
    </row>
    <row r="9638" spans="3:4" x14ac:dyDescent="0.3">
      <c r="C9638">
        <v>9593</v>
      </c>
      <c r="D9638">
        <v>21099.237660751292</v>
      </c>
    </row>
    <row r="9639" spans="3:4" x14ac:dyDescent="0.3">
      <c r="C9639">
        <v>9594</v>
      </c>
      <c r="D9639">
        <v>20729.362920783133</v>
      </c>
    </row>
    <row r="9640" spans="3:4" x14ac:dyDescent="0.3">
      <c r="C9640">
        <v>9595</v>
      </c>
      <c r="D9640">
        <v>20599.865704701639</v>
      </c>
    </row>
    <row r="9641" spans="3:4" x14ac:dyDescent="0.3">
      <c r="C9641">
        <v>9596</v>
      </c>
      <c r="D9641">
        <v>21018.851504908271</v>
      </c>
    </row>
    <row r="9642" spans="3:4" x14ac:dyDescent="0.3">
      <c r="C9642">
        <v>9597</v>
      </c>
      <c r="D9642">
        <v>20637.894093513292</v>
      </c>
    </row>
    <row r="9643" spans="3:4" x14ac:dyDescent="0.3">
      <c r="C9643">
        <v>9598</v>
      </c>
      <c r="D9643">
        <v>20825.402918856948</v>
      </c>
    </row>
    <row r="9644" spans="3:4" x14ac:dyDescent="0.3">
      <c r="C9644">
        <v>9599</v>
      </c>
      <c r="D9644">
        <v>20869.874902453208</v>
      </c>
    </row>
    <row r="9645" spans="3:4" x14ac:dyDescent="0.3">
      <c r="C9645">
        <v>9600</v>
      </c>
      <c r="D9645">
        <v>20883.642967484098</v>
      </c>
    </row>
    <row r="9646" spans="3:4" x14ac:dyDescent="0.3">
      <c r="C9646">
        <v>9601</v>
      </c>
      <c r="D9646">
        <v>20690.503222374122</v>
      </c>
    </row>
    <row r="9647" spans="3:4" x14ac:dyDescent="0.3">
      <c r="C9647">
        <v>9602</v>
      </c>
      <c r="D9647">
        <v>20777.141779539474</v>
      </c>
    </row>
    <row r="9648" spans="3:4" x14ac:dyDescent="0.3">
      <c r="C9648">
        <v>9603</v>
      </c>
      <c r="D9648">
        <v>20717.275485690458</v>
      </c>
    </row>
    <row r="9649" spans="3:4" x14ac:dyDescent="0.3">
      <c r="C9649">
        <v>9604</v>
      </c>
      <c r="D9649">
        <v>21130.133888389268</v>
      </c>
    </row>
    <row r="9650" spans="3:4" x14ac:dyDescent="0.3">
      <c r="C9650">
        <v>9605</v>
      </c>
      <c r="D9650">
        <v>21019.063433072493</v>
      </c>
    </row>
    <row r="9651" spans="3:4" x14ac:dyDescent="0.3">
      <c r="C9651">
        <v>9606</v>
      </c>
      <c r="D9651">
        <v>20877.577281445418</v>
      </c>
    </row>
    <row r="9652" spans="3:4" x14ac:dyDescent="0.3">
      <c r="C9652">
        <v>9607</v>
      </c>
      <c r="D9652">
        <v>20987.472541477553</v>
      </c>
    </row>
    <row r="9653" spans="3:4" x14ac:dyDescent="0.3">
      <c r="C9653">
        <v>9608</v>
      </c>
      <c r="D9653">
        <v>20936.581327595493</v>
      </c>
    </row>
    <row r="9654" spans="3:4" x14ac:dyDescent="0.3">
      <c r="C9654">
        <v>9609</v>
      </c>
      <c r="D9654">
        <v>21008.088661815309</v>
      </c>
    </row>
    <row r="9655" spans="3:4" x14ac:dyDescent="0.3">
      <c r="C9655">
        <v>9610</v>
      </c>
      <c r="D9655">
        <v>20621.284069543814</v>
      </c>
    </row>
    <row r="9656" spans="3:4" x14ac:dyDescent="0.3">
      <c r="C9656">
        <v>9611</v>
      </c>
      <c r="D9656">
        <v>20849.01945115631</v>
      </c>
    </row>
    <row r="9657" spans="3:4" x14ac:dyDescent="0.3">
      <c r="C9657">
        <v>9612</v>
      </c>
      <c r="D9657">
        <v>20941.265743127566</v>
      </c>
    </row>
    <row r="9658" spans="3:4" x14ac:dyDescent="0.3">
      <c r="C9658">
        <v>9613</v>
      </c>
      <c r="D9658">
        <v>20928.771049516879</v>
      </c>
    </row>
    <row r="9659" spans="3:4" x14ac:dyDescent="0.3">
      <c r="C9659">
        <v>9614</v>
      </c>
      <c r="D9659">
        <v>20851.555362688618</v>
      </c>
    </row>
    <row r="9660" spans="3:4" x14ac:dyDescent="0.3">
      <c r="C9660">
        <v>9615</v>
      </c>
      <c r="D9660">
        <v>20800.043585175365</v>
      </c>
    </row>
    <row r="9661" spans="3:4" x14ac:dyDescent="0.3">
      <c r="C9661">
        <v>9616</v>
      </c>
      <c r="D9661">
        <v>20931.281123467073</v>
      </c>
    </row>
    <row r="9662" spans="3:4" x14ac:dyDescent="0.3">
      <c r="C9662">
        <v>9617</v>
      </c>
      <c r="D9662">
        <v>20960.763150843188</v>
      </c>
    </row>
    <row r="9663" spans="3:4" x14ac:dyDescent="0.3">
      <c r="C9663">
        <v>9618</v>
      </c>
      <c r="D9663">
        <v>20843.427909303478</v>
      </c>
    </row>
    <row r="9664" spans="3:4" x14ac:dyDescent="0.3">
      <c r="C9664">
        <v>9619</v>
      </c>
      <c r="D9664">
        <v>20888.46641515736</v>
      </c>
    </row>
    <row r="9665" spans="3:4" x14ac:dyDescent="0.3">
      <c r="C9665">
        <v>9620</v>
      </c>
      <c r="D9665">
        <v>20859.182456473842</v>
      </c>
    </row>
    <row r="9666" spans="3:4" x14ac:dyDescent="0.3">
      <c r="C9666">
        <v>9621</v>
      </c>
      <c r="D9666">
        <v>21115.250188844446</v>
      </c>
    </row>
    <row r="9667" spans="3:4" x14ac:dyDescent="0.3">
      <c r="C9667">
        <v>9622</v>
      </c>
      <c r="D9667">
        <v>21067.776620909302</v>
      </c>
    </row>
    <row r="9668" spans="3:4" x14ac:dyDescent="0.3">
      <c r="C9668">
        <v>9623</v>
      </c>
      <c r="D9668">
        <v>21040.351585112199</v>
      </c>
    </row>
    <row r="9669" spans="3:4" x14ac:dyDescent="0.3">
      <c r="C9669">
        <v>9624</v>
      </c>
      <c r="D9669">
        <v>20458.614492443034</v>
      </c>
    </row>
    <row r="9670" spans="3:4" x14ac:dyDescent="0.3">
      <c r="C9670">
        <v>9625</v>
      </c>
      <c r="D9670">
        <v>21066.898600806926</v>
      </c>
    </row>
    <row r="9671" spans="3:4" x14ac:dyDescent="0.3">
      <c r="C9671">
        <v>9626</v>
      </c>
      <c r="D9671">
        <v>20678.504206706064</v>
      </c>
    </row>
    <row r="9672" spans="3:4" x14ac:dyDescent="0.3">
      <c r="C9672">
        <v>9627</v>
      </c>
      <c r="D9672">
        <v>20894.230307560843</v>
      </c>
    </row>
    <row r="9673" spans="3:4" x14ac:dyDescent="0.3">
      <c r="C9673">
        <v>9628</v>
      </c>
      <c r="D9673">
        <v>20426.433308729487</v>
      </c>
    </row>
    <row r="9674" spans="3:4" x14ac:dyDescent="0.3">
      <c r="C9674">
        <v>9629</v>
      </c>
      <c r="D9674">
        <v>20899.363705779942</v>
      </c>
    </row>
    <row r="9675" spans="3:4" x14ac:dyDescent="0.3">
      <c r="C9675">
        <v>9630</v>
      </c>
      <c r="D9675">
        <v>21026.617913125963</v>
      </c>
    </row>
    <row r="9676" spans="3:4" x14ac:dyDescent="0.3">
      <c r="C9676">
        <v>9631</v>
      </c>
      <c r="D9676">
        <v>20593.48766655237</v>
      </c>
    </row>
    <row r="9677" spans="3:4" x14ac:dyDescent="0.3">
      <c r="C9677">
        <v>9632</v>
      </c>
      <c r="D9677">
        <v>21248.263030209528</v>
      </c>
    </row>
    <row r="9678" spans="3:4" x14ac:dyDescent="0.3">
      <c r="C9678">
        <v>9633</v>
      </c>
      <c r="D9678">
        <v>21148.161987704669</v>
      </c>
    </row>
    <row r="9679" spans="3:4" x14ac:dyDescent="0.3">
      <c r="C9679">
        <v>9634</v>
      </c>
      <c r="D9679">
        <v>21215.781305390199</v>
      </c>
    </row>
    <row r="9680" spans="3:4" x14ac:dyDescent="0.3">
      <c r="C9680">
        <v>9635</v>
      </c>
      <c r="D9680">
        <v>20706.65536850044</v>
      </c>
    </row>
    <row r="9681" spans="3:4" x14ac:dyDescent="0.3">
      <c r="C9681">
        <v>9636</v>
      </c>
      <c r="D9681">
        <v>20856.958715674969</v>
      </c>
    </row>
    <row r="9682" spans="3:4" x14ac:dyDescent="0.3">
      <c r="C9682">
        <v>9637</v>
      </c>
      <c r="D9682">
        <v>20615.593238901965</v>
      </c>
    </row>
    <row r="9683" spans="3:4" x14ac:dyDescent="0.3">
      <c r="C9683">
        <v>9638</v>
      </c>
      <c r="D9683">
        <v>20873.346645441845</v>
      </c>
    </row>
    <row r="9684" spans="3:4" x14ac:dyDescent="0.3">
      <c r="C9684">
        <v>9639</v>
      </c>
      <c r="D9684">
        <v>20695.639691796947</v>
      </c>
    </row>
    <row r="9685" spans="3:4" x14ac:dyDescent="0.3">
      <c r="C9685">
        <v>9640</v>
      </c>
      <c r="D9685">
        <v>20839.643272488458</v>
      </c>
    </row>
    <row r="9686" spans="3:4" x14ac:dyDescent="0.3">
      <c r="C9686">
        <v>9641</v>
      </c>
      <c r="D9686">
        <v>21062.111268504181</v>
      </c>
    </row>
    <row r="9687" spans="3:4" x14ac:dyDescent="0.3">
      <c r="C9687">
        <v>9642</v>
      </c>
      <c r="D9687">
        <v>20904.10751721968</v>
      </c>
    </row>
    <row r="9688" spans="3:4" x14ac:dyDescent="0.3">
      <c r="C9688">
        <v>9643</v>
      </c>
      <c r="D9688">
        <v>20892.644966902888</v>
      </c>
    </row>
    <row r="9689" spans="3:4" x14ac:dyDescent="0.3">
      <c r="C9689">
        <v>9644</v>
      </c>
      <c r="D9689">
        <v>21034.529971330609</v>
      </c>
    </row>
    <row r="9690" spans="3:4" x14ac:dyDescent="0.3">
      <c r="C9690">
        <v>9645</v>
      </c>
      <c r="D9690">
        <v>21159.112773425739</v>
      </c>
    </row>
    <row r="9691" spans="3:4" x14ac:dyDescent="0.3">
      <c r="C9691">
        <v>9646</v>
      </c>
      <c r="D9691">
        <v>20747.047651907043</v>
      </c>
    </row>
    <row r="9692" spans="3:4" x14ac:dyDescent="0.3">
      <c r="C9692">
        <v>9647</v>
      </c>
      <c r="D9692">
        <v>20837.002015617552</v>
      </c>
    </row>
    <row r="9693" spans="3:4" x14ac:dyDescent="0.3">
      <c r="C9693">
        <v>9648</v>
      </c>
      <c r="D9693">
        <v>20916.780604495762</v>
      </c>
    </row>
    <row r="9694" spans="3:4" x14ac:dyDescent="0.3">
      <c r="C9694">
        <v>9649</v>
      </c>
      <c r="D9694">
        <v>21060.188302499642</v>
      </c>
    </row>
    <row r="9695" spans="3:4" x14ac:dyDescent="0.3">
      <c r="C9695">
        <v>9650</v>
      </c>
      <c r="D9695">
        <v>20605.771340962812</v>
      </c>
    </row>
    <row r="9696" spans="3:4" x14ac:dyDescent="0.3">
      <c r="C9696">
        <v>9651</v>
      </c>
      <c r="D9696">
        <v>21173.969461893917</v>
      </c>
    </row>
    <row r="9697" spans="3:4" x14ac:dyDescent="0.3">
      <c r="C9697">
        <v>9652</v>
      </c>
      <c r="D9697">
        <v>21251.52183862622</v>
      </c>
    </row>
    <row r="9698" spans="3:4" x14ac:dyDescent="0.3">
      <c r="C9698">
        <v>9653</v>
      </c>
      <c r="D9698">
        <v>20711.918274948803</v>
      </c>
    </row>
    <row r="9699" spans="3:4" x14ac:dyDescent="0.3">
      <c r="C9699">
        <v>9654</v>
      </c>
      <c r="D9699">
        <v>21019.166407673234</v>
      </c>
    </row>
    <row r="9700" spans="3:4" x14ac:dyDescent="0.3">
      <c r="C9700">
        <v>9655</v>
      </c>
      <c r="D9700">
        <v>21205.028907598193</v>
      </c>
    </row>
    <row r="9701" spans="3:4" x14ac:dyDescent="0.3">
      <c r="C9701">
        <v>9656</v>
      </c>
      <c r="D9701">
        <v>20962.120762101702</v>
      </c>
    </row>
    <row r="9702" spans="3:4" x14ac:dyDescent="0.3">
      <c r="C9702">
        <v>9657</v>
      </c>
      <c r="D9702">
        <v>21133.642310508229</v>
      </c>
    </row>
    <row r="9703" spans="3:4" x14ac:dyDescent="0.3">
      <c r="C9703">
        <v>9658</v>
      </c>
      <c r="D9703">
        <v>20703.872920885413</v>
      </c>
    </row>
    <row r="9704" spans="3:4" x14ac:dyDescent="0.3">
      <c r="C9704">
        <v>9659</v>
      </c>
      <c r="D9704">
        <v>21078.518428724878</v>
      </c>
    </row>
    <row r="9705" spans="3:4" x14ac:dyDescent="0.3">
      <c r="C9705">
        <v>9660</v>
      </c>
      <c r="D9705">
        <v>20946.22289563447</v>
      </c>
    </row>
    <row r="9706" spans="3:4" x14ac:dyDescent="0.3">
      <c r="C9706">
        <v>9661</v>
      </c>
      <c r="D9706">
        <v>21000.20229940414</v>
      </c>
    </row>
    <row r="9707" spans="3:4" x14ac:dyDescent="0.3">
      <c r="C9707">
        <v>9662</v>
      </c>
      <c r="D9707">
        <v>20892.351552033761</v>
      </c>
    </row>
    <row r="9708" spans="3:4" x14ac:dyDescent="0.3">
      <c r="C9708">
        <v>9663</v>
      </c>
      <c r="D9708">
        <v>20638.471815693694</v>
      </c>
    </row>
    <row r="9709" spans="3:4" x14ac:dyDescent="0.3">
      <c r="C9709">
        <v>9664</v>
      </c>
      <c r="D9709">
        <v>20625.828598923523</v>
      </c>
    </row>
    <row r="9710" spans="3:4" x14ac:dyDescent="0.3">
      <c r="C9710">
        <v>9665</v>
      </c>
      <c r="D9710">
        <v>20925.272243165753</v>
      </c>
    </row>
    <row r="9711" spans="3:4" x14ac:dyDescent="0.3">
      <c r="C9711">
        <v>9666</v>
      </c>
      <c r="D9711">
        <v>20860.642841657675</v>
      </c>
    </row>
    <row r="9712" spans="3:4" x14ac:dyDescent="0.3">
      <c r="C9712">
        <v>9667</v>
      </c>
      <c r="D9712">
        <v>20628.982943670439</v>
      </c>
    </row>
    <row r="9713" spans="3:4" x14ac:dyDescent="0.3">
      <c r="C9713">
        <v>9668</v>
      </c>
      <c r="D9713">
        <v>20618.756718628509</v>
      </c>
    </row>
    <row r="9714" spans="3:4" x14ac:dyDescent="0.3">
      <c r="C9714">
        <v>9669</v>
      </c>
      <c r="D9714">
        <v>20867.845799814379</v>
      </c>
    </row>
    <row r="9715" spans="3:4" x14ac:dyDescent="0.3">
      <c r="C9715">
        <v>9670</v>
      </c>
      <c r="D9715">
        <v>20805.422595189033</v>
      </c>
    </row>
    <row r="9716" spans="3:4" x14ac:dyDescent="0.3">
      <c r="C9716">
        <v>9671</v>
      </c>
      <c r="D9716">
        <v>20460.197148373838</v>
      </c>
    </row>
    <row r="9717" spans="3:4" x14ac:dyDescent="0.3">
      <c r="C9717">
        <v>9672</v>
      </c>
      <c r="D9717">
        <v>20515.113850005313</v>
      </c>
    </row>
    <row r="9718" spans="3:4" x14ac:dyDescent="0.3">
      <c r="C9718">
        <v>9673</v>
      </c>
      <c r="D9718">
        <v>20854.281718152786</v>
      </c>
    </row>
    <row r="9719" spans="3:4" x14ac:dyDescent="0.3">
      <c r="C9719">
        <v>9674</v>
      </c>
      <c r="D9719">
        <v>20538.912995194805</v>
      </c>
    </row>
    <row r="9720" spans="3:4" x14ac:dyDescent="0.3">
      <c r="C9720">
        <v>9675</v>
      </c>
      <c r="D9720">
        <v>20828.470081487008</v>
      </c>
    </row>
    <row r="9721" spans="3:4" x14ac:dyDescent="0.3">
      <c r="C9721">
        <v>9676</v>
      </c>
      <c r="D9721">
        <v>21271.588731163902</v>
      </c>
    </row>
    <row r="9722" spans="3:4" x14ac:dyDescent="0.3">
      <c r="C9722">
        <v>9677</v>
      </c>
      <c r="D9722">
        <v>20668.534005543166</v>
      </c>
    </row>
    <row r="9723" spans="3:4" x14ac:dyDescent="0.3">
      <c r="C9723">
        <v>9678</v>
      </c>
      <c r="D9723">
        <v>20573.14998522777</v>
      </c>
    </row>
    <row r="9724" spans="3:4" x14ac:dyDescent="0.3">
      <c r="C9724">
        <v>9679</v>
      </c>
      <c r="D9724">
        <v>20559.927085981333</v>
      </c>
    </row>
    <row r="9725" spans="3:4" x14ac:dyDescent="0.3">
      <c r="C9725">
        <v>9680</v>
      </c>
      <c r="D9725">
        <v>20564.942993965939</v>
      </c>
    </row>
    <row r="9726" spans="3:4" x14ac:dyDescent="0.3">
      <c r="C9726">
        <v>9681</v>
      </c>
      <c r="D9726">
        <v>20906.093527386642</v>
      </c>
    </row>
    <row r="9727" spans="3:4" x14ac:dyDescent="0.3">
      <c r="C9727">
        <v>9682</v>
      </c>
      <c r="D9727">
        <v>21344.82890744524</v>
      </c>
    </row>
    <row r="9728" spans="3:4" x14ac:dyDescent="0.3">
      <c r="C9728">
        <v>9683</v>
      </c>
      <c r="D9728">
        <v>21004.434176491101</v>
      </c>
    </row>
    <row r="9729" spans="3:4" x14ac:dyDescent="0.3">
      <c r="C9729">
        <v>9684</v>
      </c>
      <c r="D9729">
        <v>20679.852891352137</v>
      </c>
    </row>
    <row r="9730" spans="3:4" x14ac:dyDescent="0.3">
      <c r="C9730">
        <v>9685</v>
      </c>
      <c r="D9730">
        <v>21197.412902568009</v>
      </c>
    </row>
    <row r="9731" spans="3:4" x14ac:dyDescent="0.3">
      <c r="C9731">
        <v>9686</v>
      </c>
      <c r="D9731">
        <v>20880.7326549504</v>
      </c>
    </row>
    <row r="9732" spans="3:4" x14ac:dyDescent="0.3">
      <c r="C9732">
        <v>9687</v>
      </c>
      <c r="D9732">
        <v>21328.77346519415</v>
      </c>
    </row>
    <row r="9733" spans="3:4" x14ac:dyDescent="0.3">
      <c r="C9733">
        <v>9688</v>
      </c>
      <c r="D9733">
        <v>20431.693333703886</v>
      </c>
    </row>
    <row r="9734" spans="3:4" x14ac:dyDescent="0.3">
      <c r="C9734">
        <v>9689</v>
      </c>
      <c r="D9734">
        <v>20588.857327881175</v>
      </c>
    </row>
    <row r="9735" spans="3:4" x14ac:dyDescent="0.3">
      <c r="C9735">
        <v>9690</v>
      </c>
      <c r="D9735">
        <v>20965.986834052317</v>
      </c>
    </row>
    <row r="9736" spans="3:4" x14ac:dyDescent="0.3">
      <c r="C9736">
        <v>9691</v>
      </c>
      <c r="D9736">
        <v>21102.35260131269</v>
      </c>
    </row>
    <row r="9737" spans="3:4" x14ac:dyDescent="0.3">
      <c r="C9737">
        <v>9692</v>
      </c>
      <c r="D9737">
        <v>20907.346754380611</v>
      </c>
    </row>
    <row r="9738" spans="3:4" x14ac:dyDescent="0.3">
      <c r="C9738">
        <v>9693</v>
      </c>
      <c r="D9738">
        <v>20907.249990648379</v>
      </c>
    </row>
    <row r="9739" spans="3:4" x14ac:dyDescent="0.3">
      <c r="C9739">
        <v>9694</v>
      </c>
      <c r="D9739">
        <v>20740.894148365631</v>
      </c>
    </row>
    <row r="9740" spans="3:4" x14ac:dyDescent="0.3">
      <c r="C9740">
        <v>9695</v>
      </c>
      <c r="D9740">
        <v>21126.650842206924</v>
      </c>
    </row>
    <row r="9741" spans="3:4" x14ac:dyDescent="0.3">
      <c r="C9741">
        <v>9696</v>
      </c>
      <c r="D9741">
        <v>20652.860797710666</v>
      </c>
    </row>
    <row r="9742" spans="3:4" x14ac:dyDescent="0.3">
      <c r="C9742">
        <v>9697</v>
      </c>
      <c r="D9742">
        <v>20715.29216306407</v>
      </c>
    </row>
    <row r="9743" spans="3:4" x14ac:dyDescent="0.3">
      <c r="C9743">
        <v>9698</v>
      </c>
      <c r="D9743">
        <v>20807.742734841413</v>
      </c>
    </row>
    <row r="9744" spans="3:4" x14ac:dyDescent="0.3">
      <c r="C9744">
        <v>9699</v>
      </c>
      <c r="D9744">
        <v>21186.474012018421</v>
      </c>
    </row>
    <row r="9745" spans="3:4" x14ac:dyDescent="0.3">
      <c r="C9745">
        <v>9700</v>
      </c>
      <c r="D9745">
        <v>20993.784595814119</v>
      </c>
    </row>
    <row r="9746" spans="3:4" x14ac:dyDescent="0.3">
      <c r="C9746">
        <v>9701</v>
      </c>
      <c r="D9746">
        <v>21077.395825037856</v>
      </c>
    </row>
    <row r="9747" spans="3:4" x14ac:dyDescent="0.3">
      <c r="C9747">
        <v>9702</v>
      </c>
      <c r="D9747">
        <v>20765.937243120243</v>
      </c>
    </row>
    <row r="9748" spans="3:4" x14ac:dyDescent="0.3">
      <c r="C9748">
        <v>9703</v>
      </c>
      <c r="D9748">
        <v>20957.466629005408</v>
      </c>
    </row>
    <row r="9749" spans="3:4" x14ac:dyDescent="0.3">
      <c r="C9749">
        <v>9704</v>
      </c>
      <c r="D9749">
        <v>20611.644373761468</v>
      </c>
    </row>
    <row r="9750" spans="3:4" x14ac:dyDescent="0.3">
      <c r="C9750">
        <v>9705</v>
      </c>
      <c r="D9750">
        <v>20623.016276919014</v>
      </c>
    </row>
    <row r="9751" spans="3:4" x14ac:dyDescent="0.3">
      <c r="C9751">
        <v>9706</v>
      </c>
      <c r="D9751">
        <v>20659.067431879193</v>
      </c>
    </row>
    <row r="9752" spans="3:4" x14ac:dyDescent="0.3">
      <c r="C9752">
        <v>9707</v>
      </c>
      <c r="D9752">
        <v>21140.345581400565</v>
      </c>
    </row>
    <row r="9753" spans="3:4" x14ac:dyDescent="0.3">
      <c r="C9753">
        <v>9708</v>
      </c>
      <c r="D9753">
        <v>20628.623045808177</v>
      </c>
    </row>
    <row r="9754" spans="3:4" x14ac:dyDescent="0.3">
      <c r="C9754">
        <v>9709</v>
      </c>
      <c r="D9754">
        <v>21167.647994686464</v>
      </c>
    </row>
    <row r="9755" spans="3:4" x14ac:dyDescent="0.3">
      <c r="C9755">
        <v>9710</v>
      </c>
      <c r="D9755">
        <v>20960.375813943603</v>
      </c>
    </row>
    <row r="9756" spans="3:4" x14ac:dyDescent="0.3">
      <c r="C9756">
        <v>9711</v>
      </c>
      <c r="D9756">
        <v>20817.99292887831</v>
      </c>
    </row>
    <row r="9757" spans="3:4" x14ac:dyDescent="0.3">
      <c r="C9757">
        <v>9712</v>
      </c>
      <c r="D9757">
        <v>20595.056201272462</v>
      </c>
    </row>
    <row r="9758" spans="3:4" x14ac:dyDescent="0.3">
      <c r="C9758">
        <v>9713</v>
      </c>
      <c r="D9758">
        <v>20882.000421281169</v>
      </c>
    </row>
    <row r="9759" spans="3:4" x14ac:dyDescent="0.3">
      <c r="C9759">
        <v>9714</v>
      </c>
      <c r="D9759">
        <v>20890.824981341932</v>
      </c>
    </row>
    <row r="9760" spans="3:4" x14ac:dyDescent="0.3">
      <c r="C9760">
        <v>9715</v>
      </c>
      <c r="D9760">
        <v>20638.025984891756</v>
      </c>
    </row>
    <row r="9761" spans="3:4" x14ac:dyDescent="0.3">
      <c r="C9761">
        <v>9716</v>
      </c>
      <c r="D9761">
        <v>21073.328048952106</v>
      </c>
    </row>
    <row r="9762" spans="3:4" x14ac:dyDescent="0.3">
      <c r="C9762">
        <v>9717</v>
      </c>
      <c r="D9762">
        <v>20940.909143868972</v>
      </c>
    </row>
    <row r="9763" spans="3:4" x14ac:dyDescent="0.3">
      <c r="C9763">
        <v>9718</v>
      </c>
      <c r="D9763">
        <v>20739.039936051857</v>
      </c>
    </row>
    <row r="9764" spans="3:4" x14ac:dyDescent="0.3">
      <c r="C9764">
        <v>9719</v>
      </c>
      <c r="D9764">
        <v>20949.254387783447</v>
      </c>
    </row>
    <row r="9765" spans="3:4" x14ac:dyDescent="0.3">
      <c r="C9765">
        <v>9720</v>
      </c>
      <c r="D9765">
        <v>20923.760324932206</v>
      </c>
    </row>
    <row r="9766" spans="3:4" x14ac:dyDescent="0.3">
      <c r="C9766">
        <v>9721</v>
      </c>
      <c r="D9766">
        <v>21193.740456249732</v>
      </c>
    </row>
    <row r="9767" spans="3:4" x14ac:dyDescent="0.3">
      <c r="C9767">
        <v>9722</v>
      </c>
      <c r="D9767">
        <v>20777.507259952668</v>
      </c>
    </row>
    <row r="9768" spans="3:4" x14ac:dyDescent="0.3">
      <c r="C9768">
        <v>9723</v>
      </c>
      <c r="D9768">
        <v>20943.765351925082</v>
      </c>
    </row>
    <row r="9769" spans="3:4" x14ac:dyDescent="0.3">
      <c r="C9769">
        <v>9724</v>
      </c>
      <c r="D9769">
        <v>20764.091636312129</v>
      </c>
    </row>
    <row r="9770" spans="3:4" x14ac:dyDescent="0.3">
      <c r="C9770">
        <v>9725</v>
      </c>
      <c r="D9770">
        <v>20940.555666917418</v>
      </c>
    </row>
    <row r="9771" spans="3:4" x14ac:dyDescent="0.3">
      <c r="C9771">
        <v>9726</v>
      </c>
      <c r="D9771">
        <v>20867.068945070183</v>
      </c>
    </row>
    <row r="9772" spans="3:4" x14ac:dyDescent="0.3">
      <c r="C9772">
        <v>9727</v>
      </c>
      <c r="D9772">
        <v>21133.856148066632</v>
      </c>
    </row>
    <row r="9773" spans="3:4" x14ac:dyDescent="0.3">
      <c r="C9773">
        <v>9728</v>
      </c>
      <c r="D9773">
        <v>21234.125430359178</v>
      </c>
    </row>
    <row r="9774" spans="3:4" x14ac:dyDescent="0.3">
      <c r="C9774">
        <v>9729</v>
      </c>
      <c r="D9774">
        <v>20749.591537670574</v>
      </c>
    </row>
    <row r="9775" spans="3:4" x14ac:dyDescent="0.3">
      <c r="C9775">
        <v>9730</v>
      </c>
      <c r="D9775">
        <v>20631.291611218556</v>
      </c>
    </row>
    <row r="9776" spans="3:4" x14ac:dyDescent="0.3">
      <c r="C9776">
        <v>9731</v>
      </c>
      <c r="D9776">
        <v>20782.442706205627</v>
      </c>
    </row>
    <row r="9777" spans="3:4" x14ac:dyDescent="0.3">
      <c r="C9777">
        <v>9732</v>
      </c>
      <c r="D9777">
        <v>20566.815943109155</v>
      </c>
    </row>
    <row r="9778" spans="3:4" x14ac:dyDescent="0.3">
      <c r="C9778">
        <v>9733</v>
      </c>
      <c r="D9778">
        <v>20662.258601864851</v>
      </c>
    </row>
    <row r="9779" spans="3:4" x14ac:dyDescent="0.3">
      <c r="C9779">
        <v>9734</v>
      </c>
      <c r="D9779">
        <v>21153.819843505269</v>
      </c>
    </row>
    <row r="9780" spans="3:4" x14ac:dyDescent="0.3">
      <c r="C9780">
        <v>9735</v>
      </c>
      <c r="D9780">
        <v>20534.628174229954</v>
      </c>
    </row>
    <row r="9781" spans="3:4" x14ac:dyDescent="0.3">
      <c r="C9781">
        <v>9736</v>
      </c>
      <c r="D9781">
        <v>20478.012196689138</v>
      </c>
    </row>
    <row r="9782" spans="3:4" x14ac:dyDescent="0.3">
      <c r="C9782">
        <v>9737</v>
      </c>
      <c r="D9782">
        <v>21136.604660286663</v>
      </c>
    </row>
    <row r="9783" spans="3:4" x14ac:dyDescent="0.3">
      <c r="C9783">
        <v>9738</v>
      </c>
      <c r="D9783">
        <v>21115.226502910933</v>
      </c>
    </row>
    <row r="9784" spans="3:4" x14ac:dyDescent="0.3">
      <c r="C9784">
        <v>9739</v>
      </c>
      <c r="D9784">
        <v>21049.12644938616</v>
      </c>
    </row>
    <row r="9785" spans="3:4" x14ac:dyDescent="0.3">
      <c r="C9785">
        <v>9740</v>
      </c>
      <c r="D9785">
        <v>21056.64743175418</v>
      </c>
    </row>
    <row r="9786" spans="3:4" x14ac:dyDescent="0.3">
      <c r="C9786">
        <v>9741</v>
      </c>
      <c r="D9786">
        <v>21008.460553563425</v>
      </c>
    </row>
    <row r="9787" spans="3:4" x14ac:dyDescent="0.3">
      <c r="C9787">
        <v>9742</v>
      </c>
      <c r="D9787">
        <v>20903.705155448995</v>
      </c>
    </row>
    <row r="9788" spans="3:4" x14ac:dyDescent="0.3">
      <c r="C9788">
        <v>9743</v>
      </c>
      <c r="D9788">
        <v>20723.663335344951</v>
      </c>
    </row>
    <row r="9789" spans="3:4" x14ac:dyDescent="0.3">
      <c r="C9789">
        <v>9744</v>
      </c>
      <c r="D9789">
        <v>20458.662576102732</v>
      </c>
    </row>
    <row r="9790" spans="3:4" x14ac:dyDescent="0.3">
      <c r="C9790">
        <v>9745</v>
      </c>
      <c r="D9790">
        <v>21020.978298522685</v>
      </c>
    </row>
    <row r="9791" spans="3:4" x14ac:dyDescent="0.3">
      <c r="C9791">
        <v>9746</v>
      </c>
      <c r="D9791">
        <v>21028.093851676364</v>
      </c>
    </row>
    <row r="9792" spans="3:4" x14ac:dyDescent="0.3">
      <c r="C9792">
        <v>9747</v>
      </c>
      <c r="D9792">
        <v>21127.298031426551</v>
      </c>
    </row>
    <row r="9793" spans="3:4" x14ac:dyDescent="0.3">
      <c r="C9793">
        <v>9748</v>
      </c>
      <c r="D9793">
        <v>20889.810242496947</v>
      </c>
    </row>
    <row r="9794" spans="3:4" x14ac:dyDescent="0.3">
      <c r="C9794">
        <v>9749</v>
      </c>
      <c r="D9794">
        <v>20835.151365802238</v>
      </c>
    </row>
    <row r="9795" spans="3:4" x14ac:dyDescent="0.3">
      <c r="C9795">
        <v>9750</v>
      </c>
      <c r="D9795">
        <v>21004.616447779488</v>
      </c>
    </row>
    <row r="9796" spans="3:4" x14ac:dyDescent="0.3">
      <c r="C9796">
        <v>9751</v>
      </c>
      <c r="D9796">
        <v>20924.763287099886</v>
      </c>
    </row>
    <row r="9797" spans="3:4" x14ac:dyDescent="0.3">
      <c r="C9797">
        <v>9752</v>
      </c>
      <c r="D9797">
        <v>20675.18545165033</v>
      </c>
    </row>
    <row r="9798" spans="3:4" x14ac:dyDescent="0.3">
      <c r="C9798">
        <v>9753</v>
      </c>
      <c r="D9798">
        <v>20763.321701754969</v>
      </c>
    </row>
    <row r="9799" spans="3:4" x14ac:dyDescent="0.3">
      <c r="C9799">
        <v>9754</v>
      </c>
      <c r="D9799">
        <v>21101.060267847315</v>
      </c>
    </row>
    <row r="9800" spans="3:4" x14ac:dyDescent="0.3">
      <c r="C9800">
        <v>9755</v>
      </c>
      <c r="D9800">
        <v>20605.554079457528</v>
      </c>
    </row>
    <row r="9801" spans="3:4" x14ac:dyDescent="0.3">
      <c r="C9801">
        <v>9756</v>
      </c>
      <c r="D9801">
        <v>20797.624993801139</v>
      </c>
    </row>
    <row r="9802" spans="3:4" x14ac:dyDescent="0.3">
      <c r="C9802">
        <v>9757</v>
      </c>
      <c r="D9802">
        <v>21057.931882037774</v>
      </c>
    </row>
    <row r="9803" spans="3:4" x14ac:dyDescent="0.3">
      <c r="C9803">
        <v>9758</v>
      </c>
      <c r="D9803">
        <v>20761.95303028245</v>
      </c>
    </row>
    <row r="9804" spans="3:4" x14ac:dyDescent="0.3">
      <c r="C9804">
        <v>9759</v>
      </c>
      <c r="D9804">
        <v>20560.382772718214</v>
      </c>
    </row>
    <row r="9805" spans="3:4" x14ac:dyDescent="0.3">
      <c r="C9805">
        <v>9760</v>
      </c>
      <c r="D9805">
        <v>20723.875617008489</v>
      </c>
    </row>
    <row r="9806" spans="3:4" x14ac:dyDescent="0.3">
      <c r="C9806">
        <v>9761</v>
      </c>
      <c r="D9806">
        <v>21070.670674277331</v>
      </c>
    </row>
    <row r="9807" spans="3:4" x14ac:dyDescent="0.3">
      <c r="C9807">
        <v>9762</v>
      </c>
      <c r="D9807">
        <v>20768.754913538905</v>
      </c>
    </row>
    <row r="9808" spans="3:4" x14ac:dyDescent="0.3">
      <c r="C9808">
        <v>9763</v>
      </c>
      <c r="D9808">
        <v>20667.241042071655</v>
      </c>
    </row>
    <row r="9809" spans="3:4" x14ac:dyDescent="0.3">
      <c r="C9809">
        <v>9764</v>
      </c>
      <c r="D9809">
        <v>21068.569128079595</v>
      </c>
    </row>
    <row r="9810" spans="3:4" x14ac:dyDescent="0.3">
      <c r="C9810">
        <v>9765</v>
      </c>
      <c r="D9810">
        <v>20669.606208408113</v>
      </c>
    </row>
    <row r="9811" spans="3:4" x14ac:dyDescent="0.3">
      <c r="C9811">
        <v>9766</v>
      </c>
      <c r="D9811">
        <v>20651.184766917017</v>
      </c>
    </row>
    <row r="9812" spans="3:4" x14ac:dyDescent="0.3">
      <c r="C9812">
        <v>9767</v>
      </c>
      <c r="D9812">
        <v>20830.009378026349</v>
      </c>
    </row>
    <row r="9813" spans="3:4" x14ac:dyDescent="0.3">
      <c r="C9813">
        <v>9768</v>
      </c>
      <c r="D9813">
        <v>21038.609184389039</v>
      </c>
    </row>
    <row r="9814" spans="3:4" x14ac:dyDescent="0.3">
      <c r="C9814">
        <v>9769</v>
      </c>
      <c r="D9814">
        <v>21035.344583177626</v>
      </c>
    </row>
    <row r="9815" spans="3:4" x14ac:dyDescent="0.3">
      <c r="C9815">
        <v>9770</v>
      </c>
      <c r="D9815">
        <v>20948.60385028243</v>
      </c>
    </row>
    <row r="9816" spans="3:4" x14ac:dyDescent="0.3">
      <c r="C9816">
        <v>9771</v>
      </c>
      <c r="D9816">
        <v>20754.757763063979</v>
      </c>
    </row>
    <row r="9817" spans="3:4" x14ac:dyDescent="0.3">
      <c r="C9817">
        <v>9772</v>
      </c>
      <c r="D9817">
        <v>20821.477310280468</v>
      </c>
    </row>
    <row r="9818" spans="3:4" x14ac:dyDescent="0.3">
      <c r="C9818">
        <v>9773</v>
      </c>
      <c r="D9818">
        <v>20654.309751812318</v>
      </c>
    </row>
    <row r="9819" spans="3:4" x14ac:dyDescent="0.3">
      <c r="C9819">
        <v>9774</v>
      </c>
      <c r="D9819">
        <v>20591.615249981762</v>
      </c>
    </row>
    <row r="9820" spans="3:4" x14ac:dyDescent="0.3">
      <c r="C9820">
        <v>9775</v>
      </c>
      <c r="D9820">
        <v>21033.391926530669</v>
      </c>
    </row>
    <row r="9821" spans="3:4" x14ac:dyDescent="0.3">
      <c r="C9821">
        <v>9776</v>
      </c>
      <c r="D9821">
        <v>20814.956070588996</v>
      </c>
    </row>
    <row r="9822" spans="3:4" x14ac:dyDescent="0.3">
      <c r="C9822">
        <v>9777</v>
      </c>
      <c r="D9822">
        <v>21262.669534912544</v>
      </c>
    </row>
    <row r="9823" spans="3:4" x14ac:dyDescent="0.3">
      <c r="C9823">
        <v>9778</v>
      </c>
      <c r="D9823">
        <v>20798.982788439818</v>
      </c>
    </row>
    <row r="9824" spans="3:4" x14ac:dyDescent="0.3">
      <c r="C9824">
        <v>9779</v>
      </c>
      <c r="D9824">
        <v>20776.065376608916</v>
      </c>
    </row>
    <row r="9825" spans="3:4" x14ac:dyDescent="0.3">
      <c r="C9825">
        <v>9780</v>
      </c>
      <c r="D9825">
        <v>20737.297168872574</v>
      </c>
    </row>
    <row r="9826" spans="3:4" x14ac:dyDescent="0.3">
      <c r="C9826">
        <v>9781</v>
      </c>
      <c r="D9826">
        <v>20832.900318052525</v>
      </c>
    </row>
    <row r="9827" spans="3:4" x14ac:dyDescent="0.3">
      <c r="C9827">
        <v>9782</v>
      </c>
      <c r="D9827">
        <v>20841.387236735776</v>
      </c>
    </row>
    <row r="9828" spans="3:4" x14ac:dyDescent="0.3">
      <c r="C9828">
        <v>9783</v>
      </c>
      <c r="D9828">
        <v>20920.394727832485</v>
      </c>
    </row>
    <row r="9829" spans="3:4" x14ac:dyDescent="0.3">
      <c r="C9829">
        <v>9784</v>
      </c>
      <c r="D9829">
        <v>20844.137761255181</v>
      </c>
    </row>
    <row r="9830" spans="3:4" x14ac:dyDescent="0.3">
      <c r="C9830">
        <v>9785</v>
      </c>
      <c r="D9830">
        <v>21011.635634358398</v>
      </c>
    </row>
    <row r="9831" spans="3:4" x14ac:dyDescent="0.3">
      <c r="C9831">
        <v>9786</v>
      </c>
      <c r="D9831">
        <v>20936.942834490379</v>
      </c>
    </row>
    <row r="9832" spans="3:4" x14ac:dyDescent="0.3">
      <c r="C9832">
        <v>9787</v>
      </c>
      <c r="D9832">
        <v>20925.094828238791</v>
      </c>
    </row>
    <row r="9833" spans="3:4" x14ac:dyDescent="0.3">
      <c r="C9833">
        <v>9788</v>
      </c>
      <c r="D9833">
        <v>20841.561314827173</v>
      </c>
    </row>
    <row r="9834" spans="3:4" x14ac:dyDescent="0.3">
      <c r="C9834">
        <v>9789</v>
      </c>
      <c r="D9834">
        <v>20750.069887275073</v>
      </c>
    </row>
    <row r="9835" spans="3:4" x14ac:dyDescent="0.3">
      <c r="C9835">
        <v>9790</v>
      </c>
      <c r="D9835">
        <v>21201.811102329091</v>
      </c>
    </row>
    <row r="9836" spans="3:4" x14ac:dyDescent="0.3">
      <c r="C9836">
        <v>9791</v>
      </c>
      <c r="D9836">
        <v>21303.921339306362</v>
      </c>
    </row>
    <row r="9837" spans="3:4" x14ac:dyDescent="0.3">
      <c r="C9837">
        <v>9792</v>
      </c>
      <c r="D9837">
        <v>21142.082812057379</v>
      </c>
    </row>
    <row r="9838" spans="3:4" x14ac:dyDescent="0.3">
      <c r="C9838">
        <v>9793</v>
      </c>
      <c r="D9838">
        <v>20981.989493822264</v>
      </c>
    </row>
    <row r="9839" spans="3:4" x14ac:dyDescent="0.3">
      <c r="C9839">
        <v>9794</v>
      </c>
      <c r="D9839">
        <v>20978.192490255569</v>
      </c>
    </row>
    <row r="9840" spans="3:4" x14ac:dyDescent="0.3">
      <c r="C9840">
        <v>9795</v>
      </c>
      <c r="D9840">
        <v>21034.127707456406</v>
      </c>
    </row>
    <row r="9841" spans="3:4" x14ac:dyDescent="0.3">
      <c r="C9841">
        <v>9796</v>
      </c>
      <c r="D9841">
        <v>20999.486758976338</v>
      </c>
    </row>
    <row r="9842" spans="3:4" x14ac:dyDescent="0.3">
      <c r="C9842">
        <v>9797</v>
      </c>
      <c r="D9842">
        <v>21311.022186365946</v>
      </c>
    </row>
    <row r="9843" spans="3:4" x14ac:dyDescent="0.3">
      <c r="C9843">
        <v>9798</v>
      </c>
      <c r="D9843">
        <v>20728.595831139355</v>
      </c>
    </row>
    <row r="9844" spans="3:4" x14ac:dyDescent="0.3">
      <c r="C9844">
        <v>9799</v>
      </c>
      <c r="D9844">
        <v>21237.403677987</v>
      </c>
    </row>
    <row r="9845" spans="3:4" x14ac:dyDescent="0.3">
      <c r="C9845">
        <v>9800</v>
      </c>
      <c r="D9845">
        <v>20920.849676342965</v>
      </c>
    </row>
    <row r="9846" spans="3:4" x14ac:dyDescent="0.3">
      <c r="C9846">
        <v>9801</v>
      </c>
      <c r="D9846">
        <v>20887.105143301415</v>
      </c>
    </row>
    <row r="9847" spans="3:4" x14ac:dyDescent="0.3">
      <c r="C9847">
        <v>9802</v>
      </c>
      <c r="D9847">
        <v>21258.905444235097</v>
      </c>
    </row>
    <row r="9848" spans="3:4" x14ac:dyDescent="0.3">
      <c r="C9848">
        <v>9803</v>
      </c>
      <c r="D9848">
        <v>21013.900004023359</v>
      </c>
    </row>
    <row r="9849" spans="3:4" x14ac:dyDescent="0.3">
      <c r="C9849">
        <v>9804</v>
      </c>
      <c r="D9849">
        <v>21181.950227788104</v>
      </c>
    </row>
    <row r="9850" spans="3:4" x14ac:dyDescent="0.3">
      <c r="C9850">
        <v>9805</v>
      </c>
      <c r="D9850">
        <v>20864.685216007267</v>
      </c>
    </row>
    <row r="9851" spans="3:4" x14ac:dyDescent="0.3">
      <c r="C9851">
        <v>9806</v>
      </c>
      <c r="D9851">
        <v>20538.432124134451</v>
      </c>
    </row>
    <row r="9852" spans="3:4" x14ac:dyDescent="0.3">
      <c r="C9852">
        <v>9807</v>
      </c>
      <c r="D9852">
        <v>20977.671231488399</v>
      </c>
    </row>
    <row r="9853" spans="3:4" x14ac:dyDescent="0.3">
      <c r="C9853">
        <v>9808</v>
      </c>
      <c r="D9853">
        <v>20880.789182948974</v>
      </c>
    </row>
    <row r="9854" spans="3:4" x14ac:dyDescent="0.3">
      <c r="C9854">
        <v>9809</v>
      </c>
      <c r="D9854">
        <v>21091.786689248263</v>
      </c>
    </row>
    <row r="9855" spans="3:4" x14ac:dyDescent="0.3">
      <c r="C9855">
        <v>9810</v>
      </c>
      <c r="D9855">
        <v>20642.381901846144</v>
      </c>
    </row>
    <row r="9856" spans="3:4" x14ac:dyDescent="0.3">
      <c r="C9856">
        <v>9811</v>
      </c>
      <c r="D9856">
        <v>20971.802863760902</v>
      </c>
    </row>
    <row r="9857" spans="3:4" x14ac:dyDescent="0.3">
      <c r="C9857">
        <v>9812</v>
      </c>
      <c r="D9857">
        <v>20951.354980678625</v>
      </c>
    </row>
    <row r="9858" spans="3:4" x14ac:dyDescent="0.3">
      <c r="C9858">
        <v>9813</v>
      </c>
      <c r="D9858">
        <v>20722.127701858095</v>
      </c>
    </row>
    <row r="9859" spans="3:4" x14ac:dyDescent="0.3">
      <c r="C9859">
        <v>9814</v>
      </c>
      <c r="D9859">
        <v>21073.083577552512</v>
      </c>
    </row>
    <row r="9860" spans="3:4" x14ac:dyDescent="0.3">
      <c r="C9860">
        <v>9815</v>
      </c>
      <c r="D9860">
        <v>20915.175536979157</v>
      </c>
    </row>
    <row r="9861" spans="3:4" x14ac:dyDescent="0.3">
      <c r="C9861">
        <v>9816</v>
      </c>
      <c r="D9861">
        <v>20964.132836531593</v>
      </c>
    </row>
    <row r="9862" spans="3:4" x14ac:dyDescent="0.3">
      <c r="C9862">
        <v>9817</v>
      </c>
      <c r="D9862">
        <v>20781.594737721687</v>
      </c>
    </row>
    <row r="9863" spans="3:4" x14ac:dyDescent="0.3">
      <c r="C9863">
        <v>9818</v>
      </c>
      <c r="D9863">
        <v>21053.22042703817</v>
      </c>
    </row>
    <row r="9864" spans="3:4" x14ac:dyDescent="0.3">
      <c r="C9864">
        <v>9819</v>
      </c>
      <c r="D9864">
        <v>20710.203952535965</v>
      </c>
    </row>
    <row r="9865" spans="3:4" x14ac:dyDescent="0.3">
      <c r="C9865">
        <v>9820</v>
      </c>
      <c r="D9865">
        <v>20692.524959865848</v>
      </c>
    </row>
    <row r="9866" spans="3:4" x14ac:dyDescent="0.3">
      <c r="C9866">
        <v>9821</v>
      </c>
      <c r="D9866">
        <v>20807.807356835539</v>
      </c>
    </row>
    <row r="9867" spans="3:4" x14ac:dyDescent="0.3">
      <c r="C9867">
        <v>9822</v>
      </c>
      <c r="D9867">
        <v>20947.556596683869</v>
      </c>
    </row>
    <row r="9868" spans="3:4" x14ac:dyDescent="0.3">
      <c r="C9868">
        <v>9823</v>
      </c>
      <c r="D9868">
        <v>20636.708656203242</v>
      </c>
    </row>
    <row r="9869" spans="3:4" x14ac:dyDescent="0.3">
      <c r="C9869">
        <v>9824</v>
      </c>
      <c r="D9869">
        <v>21007.952921186712</v>
      </c>
    </row>
    <row r="9870" spans="3:4" x14ac:dyDescent="0.3">
      <c r="C9870">
        <v>9825</v>
      </c>
      <c r="D9870">
        <v>20864.45604468813</v>
      </c>
    </row>
    <row r="9871" spans="3:4" x14ac:dyDescent="0.3">
      <c r="C9871">
        <v>9826</v>
      </c>
      <c r="D9871">
        <v>20901.017048771806</v>
      </c>
    </row>
    <row r="9872" spans="3:4" x14ac:dyDescent="0.3">
      <c r="C9872">
        <v>9827</v>
      </c>
      <c r="D9872">
        <v>20524.702945791847</v>
      </c>
    </row>
    <row r="9873" spans="3:4" x14ac:dyDescent="0.3">
      <c r="C9873">
        <v>9828</v>
      </c>
      <c r="D9873">
        <v>21085.794316082895</v>
      </c>
    </row>
    <row r="9874" spans="3:4" x14ac:dyDescent="0.3">
      <c r="C9874">
        <v>9829</v>
      </c>
      <c r="D9874">
        <v>20869.412525134998</v>
      </c>
    </row>
    <row r="9875" spans="3:4" x14ac:dyDescent="0.3">
      <c r="C9875">
        <v>9830</v>
      </c>
      <c r="D9875">
        <v>20729.692158949903</v>
      </c>
    </row>
    <row r="9876" spans="3:4" x14ac:dyDescent="0.3">
      <c r="C9876">
        <v>9831</v>
      </c>
      <c r="D9876">
        <v>21031.110098274316</v>
      </c>
    </row>
    <row r="9877" spans="3:4" x14ac:dyDescent="0.3">
      <c r="C9877">
        <v>9832</v>
      </c>
      <c r="D9877">
        <v>20740.078087718714</v>
      </c>
    </row>
    <row r="9878" spans="3:4" x14ac:dyDescent="0.3">
      <c r="C9878">
        <v>9833</v>
      </c>
      <c r="D9878">
        <v>20912.918863159946</v>
      </c>
    </row>
    <row r="9879" spans="3:4" x14ac:dyDescent="0.3">
      <c r="C9879">
        <v>9834</v>
      </c>
      <c r="D9879">
        <v>21065.619458331108</v>
      </c>
    </row>
    <row r="9880" spans="3:4" x14ac:dyDescent="0.3">
      <c r="C9880">
        <v>9835</v>
      </c>
      <c r="D9880">
        <v>20501.524428581011</v>
      </c>
    </row>
    <row r="9881" spans="3:4" x14ac:dyDescent="0.3">
      <c r="C9881">
        <v>9836</v>
      </c>
      <c r="D9881">
        <v>20740.484291301145</v>
      </c>
    </row>
    <row r="9882" spans="3:4" x14ac:dyDescent="0.3">
      <c r="C9882">
        <v>9837</v>
      </c>
      <c r="D9882">
        <v>21001.642582495675</v>
      </c>
    </row>
    <row r="9883" spans="3:4" x14ac:dyDescent="0.3">
      <c r="C9883">
        <v>9838</v>
      </c>
      <c r="D9883">
        <v>20885.613419723442</v>
      </c>
    </row>
    <row r="9884" spans="3:4" x14ac:dyDescent="0.3">
      <c r="C9884">
        <v>9839</v>
      </c>
      <c r="D9884">
        <v>20947.765149800565</v>
      </c>
    </row>
    <row r="9885" spans="3:4" x14ac:dyDescent="0.3">
      <c r="C9885">
        <v>9840</v>
      </c>
      <c r="D9885">
        <v>20790.94010397666</v>
      </c>
    </row>
    <row r="9886" spans="3:4" x14ac:dyDescent="0.3">
      <c r="C9886">
        <v>9841</v>
      </c>
      <c r="D9886">
        <v>20949.302665203526</v>
      </c>
    </row>
    <row r="9887" spans="3:4" x14ac:dyDescent="0.3">
      <c r="C9887">
        <v>9842</v>
      </c>
      <c r="D9887">
        <v>21167.96455186075</v>
      </c>
    </row>
    <row r="9888" spans="3:4" x14ac:dyDescent="0.3">
      <c r="C9888">
        <v>9843</v>
      </c>
      <c r="D9888">
        <v>21035.079983432464</v>
      </c>
    </row>
    <row r="9889" spans="3:4" x14ac:dyDescent="0.3">
      <c r="C9889">
        <v>9844</v>
      </c>
      <c r="D9889">
        <v>20833.309885520728</v>
      </c>
    </row>
    <row r="9890" spans="3:4" x14ac:dyDescent="0.3">
      <c r="C9890">
        <v>9845</v>
      </c>
      <c r="D9890">
        <v>21513.594566412772</v>
      </c>
    </row>
    <row r="9891" spans="3:4" x14ac:dyDescent="0.3">
      <c r="C9891">
        <v>9846</v>
      </c>
      <c r="D9891">
        <v>20844.200702906724</v>
      </c>
    </row>
    <row r="9892" spans="3:4" x14ac:dyDescent="0.3">
      <c r="C9892">
        <v>9847</v>
      </c>
      <c r="D9892">
        <v>20793.477998080656</v>
      </c>
    </row>
    <row r="9893" spans="3:4" x14ac:dyDescent="0.3">
      <c r="C9893">
        <v>9848</v>
      </c>
      <c r="D9893">
        <v>20913.39051379187</v>
      </c>
    </row>
    <row r="9894" spans="3:4" x14ac:dyDescent="0.3">
      <c r="C9894">
        <v>9849</v>
      </c>
      <c r="D9894">
        <v>20970.033488639987</v>
      </c>
    </row>
    <row r="9895" spans="3:4" x14ac:dyDescent="0.3">
      <c r="C9895">
        <v>9850</v>
      </c>
      <c r="D9895">
        <v>21068.604295577643</v>
      </c>
    </row>
    <row r="9896" spans="3:4" x14ac:dyDescent="0.3">
      <c r="C9896">
        <v>9851</v>
      </c>
      <c r="D9896">
        <v>20763.00856088187</v>
      </c>
    </row>
    <row r="9897" spans="3:4" x14ac:dyDescent="0.3">
      <c r="C9897">
        <v>9852</v>
      </c>
      <c r="D9897">
        <v>20936.386099837291</v>
      </c>
    </row>
    <row r="9898" spans="3:4" x14ac:dyDescent="0.3">
      <c r="C9898">
        <v>9853</v>
      </c>
      <c r="D9898">
        <v>20810.025941271168</v>
      </c>
    </row>
    <row r="9899" spans="3:4" x14ac:dyDescent="0.3">
      <c r="C9899">
        <v>9854</v>
      </c>
      <c r="D9899">
        <v>20672.418217638646</v>
      </c>
    </row>
    <row r="9900" spans="3:4" x14ac:dyDescent="0.3">
      <c r="C9900">
        <v>9855</v>
      </c>
      <c r="D9900">
        <v>20597.588896225679</v>
      </c>
    </row>
    <row r="9901" spans="3:4" x14ac:dyDescent="0.3">
      <c r="C9901">
        <v>9856</v>
      </c>
      <c r="D9901">
        <v>20952.762702392276</v>
      </c>
    </row>
    <row r="9902" spans="3:4" x14ac:dyDescent="0.3">
      <c r="C9902">
        <v>9857</v>
      </c>
      <c r="D9902">
        <v>20751.966852117162</v>
      </c>
    </row>
    <row r="9903" spans="3:4" x14ac:dyDescent="0.3">
      <c r="C9903">
        <v>9858</v>
      </c>
      <c r="D9903">
        <v>21040.17804393627</v>
      </c>
    </row>
    <row r="9904" spans="3:4" x14ac:dyDescent="0.3">
      <c r="C9904">
        <v>9859</v>
      </c>
      <c r="D9904">
        <v>21209.982578640025</v>
      </c>
    </row>
    <row r="9905" spans="3:4" x14ac:dyDescent="0.3">
      <c r="C9905">
        <v>9860</v>
      </c>
      <c r="D9905">
        <v>20763.805909521347</v>
      </c>
    </row>
    <row r="9906" spans="3:4" x14ac:dyDescent="0.3">
      <c r="C9906">
        <v>9861</v>
      </c>
      <c r="D9906">
        <v>21076.459051821461</v>
      </c>
    </row>
    <row r="9907" spans="3:4" x14ac:dyDescent="0.3">
      <c r="C9907">
        <v>9862</v>
      </c>
      <c r="D9907">
        <v>20995.604826151983</v>
      </c>
    </row>
    <row r="9908" spans="3:4" x14ac:dyDescent="0.3">
      <c r="C9908">
        <v>9863</v>
      </c>
      <c r="D9908">
        <v>21210.657903155858</v>
      </c>
    </row>
    <row r="9909" spans="3:4" x14ac:dyDescent="0.3">
      <c r="C9909">
        <v>9864</v>
      </c>
      <c r="D9909">
        <v>20824.415882996625</v>
      </c>
    </row>
    <row r="9910" spans="3:4" x14ac:dyDescent="0.3">
      <c r="C9910">
        <v>9865</v>
      </c>
      <c r="D9910">
        <v>20597.792555883141</v>
      </c>
    </row>
    <row r="9911" spans="3:4" x14ac:dyDescent="0.3">
      <c r="C9911">
        <v>9866</v>
      </c>
      <c r="D9911">
        <v>20956.214938722078</v>
      </c>
    </row>
    <row r="9912" spans="3:4" x14ac:dyDescent="0.3">
      <c r="C9912">
        <v>9867</v>
      </c>
      <c r="D9912">
        <v>21075.366767134394</v>
      </c>
    </row>
    <row r="9913" spans="3:4" x14ac:dyDescent="0.3">
      <c r="C9913">
        <v>9868</v>
      </c>
      <c r="D9913">
        <v>21025.272765179667</v>
      </c>
    </row>
    <row r="9914" spans="3:4" x14ac:dyDescent="0.3">
      <c r="C9914">
        <v>9869</v>
      </c>
      <c r="D9914">
        <v>20988.229571984768</v>
      </c>
    </row>
    <row r="9915" spans="3:4" x14ac:dyDescent="0.3">
      <c r="C9915">
        <v>9870</v>
      </c>
      <c r="D9915">
        <v>20606.457691284166</v>
      </c>
    </row>
    <row r="9916" spans="3:4" x14ac:dyDescent="0.3">
      <c r="C9916">
        <v>9871</v>
      </c>
      <c r="D9916">
        <v>20980.306108459386</v>
      </c>
    </row>
    <row r="9917" spans="3:4" x14ac:dyDescent="0.3">
      <c r="C9917">
        <v>9872</v>
      </c>
      <c r="D9917">
        <v>20435.343344042973</v>
      </c>
    </row>
    <row r="9918" spans="3:4" x14ac:dyDescent="0.3">
      <c r="C9918">
        <v>9873</v>
      </c>
      <c r="D9918">
        <v>21032.349443858962</v>
      </c>
    </row>
    <row r="9919" spans="3:4" x14ac:dyDescent="0.3">
      <c r="C9919">
        <v>9874</v>
      </c>
      <c r="D9919">
        <v>21157.819843081721</v>
      </c>
    </row>
    <row r="9920" spans="3:4" x14ac:dyDescent="0.3">
      <c r="C9920">
        <v>9875</v>
      </c>
      <c r="D9920">
        <v>20759.124202145154</v>
      </c>
    </row>
    <row r="9921" spans="3:4" x14ac:dyDescent="0.3">
      <c r="C9921">
        <v>9876</v>
      </c>
      <c r="D9921">
        <v>20737.985185392034</v>
      </c>
    </row>
    <row r="9922" spans="3:4" x14ac:dyDescent="0.3">
      <c r="C9922">
        <v>9877</v>
      </c>
      <c r="D9922">
        <v>21102.365816727201</v>
      </c>
    </row>
    <row r="9923" spans="3:4" x14ac:dyDescent="0.3">
      <c r="C9923">
        <v>9878</v>
      </c>
      <c r="D9923">
        <v>20929.557039816842</v>
      </c>
    </row>
    <row r="9924" spans="3:4" x14ac:dyDescent="0.3">
      <c r="C9924">
        <v>9879</v>
      </c>
      <c r="D9924">
        <v>21337.183617347524</v>
      </c>
    </row>
    <row r="9925" spans="3:4" x14ac:dyDescent="0.3">
      <c r="C9925">
        <v>9880</v>
      </c>
      <c r="D9925">
        <v>21033.607295240283</v>
      </c>
    </row>
    <row r="9926" spans="3:4" x14ac:dyDescent="0.3">
      <c r="C9926">
        <v>9881</v>
      </c>
      <c r="D9926">
        <v>20743.215897145921</v>
      </c>
    </row>
    <row r="9927" spans="3:4" x14ac:dyDescent="0.3">
      <c r="C9927">
        <v>9882</v>
      </c>
      <c r="D9927">
        <v>21136.171054206679</v>
      </c>
    </row>
    <row r="9928" spans="3:4" x14ac:dyDescent="0.3">
      <c r="C9928">
        <v>9883</v>
      </c>
      <c r="D9928">
        <v>20904.343849873047</v>
      </c>
    </row>
    <row r="9929" spans="3:4" x14ac:dyDescent="0.3">
      <c r="C9929">
        <v>9884</v>
      </c>
      <c r="D9929">
        <v>21252.940534590372</v>
      </c>
    </row>
    <row r="9930" spans="3:4" x14ac:dyDescent="0.3">
      <c r="C9930">
        <v>9885</v>
      </c>
      <c r="D9930">
        <v>20688.146004827002</v>
      </c>
    </row>
    <row r="9931" spans="3:4" x14ac:dyDescent="0.3">
      <c r="C9931">
        <v>9886</v>
      </c>
      <c r="D9931">
        <v>20810.959490913818</v>
      </c>
    </row>
    <row r="9932" spans="3:4" x14ac:dyDescent="0.3">
      <c r="C9932">
        <v>9887</v>
      </c>
      <c r="D9932">
        <v>20935.185530792929</v>
      </c>
    </row>
    <row r="9933" spans="3:4" x14ac:dyDescent="0.3">
      <c r="C9933">
        <v>9888</v>
      </c>
      <c r="D9933">
        <v>20590.697879517866</v>
      </c>
    </row>
    <row r="9934" spans="3:4" x14ac:dyDescent="0.3">
      <c r="C9934">
        <v>9889</v>
      </c>
      <c r="D9934">
        <v>20866.431609278523</v>
      </c>
    </row>
    <row r="9935" spans="3:4" x14ac:dyDescent="0.3">
      <c r="C9935">
        <v>9890</v>
      </c>
      <c r="D9935">
        <v>20898.623614359945</v>
      </c>
    </row>
    <row r="9936" spans="3:4" x14ac:dyDescent="0.3">
      <c r="C9936">
        <v>9891</v>
      </c>
      <c r="D9936">
        <v>20991.611399767273</v>
      </c>
    </row>
    <row r="9937" spans="3:4" x14ac:dyDescent="0.3">
      <c r="C9937">
        <v>9892</v>
      </c>
      <c r="D9937">
        <v>21268.882340789838</v>
      </c>
    </row>
    <row r="9938" spans="3:4" x14ac:dyDescent="0.3">
      <c r="C9938">
        <v>9893</v>
      </c>
      <c r="D9938">
        <v>20633.581767921271</v>
      </c>
    </row>
    <row r="9939" spans="3:4" x14ac:dyDescent="0.3">
      <c r="C9939">
        <v>9894</v>
      </c>
      <c r="D9939">
        <v>20927.226694412217</v>
      </c>
    </row>
    <row r="9940" spans="3:4" x14ac:dyDescent="0.3">
      <c r="C9940">
        <v>9895</v>
      </c>
      <c r="D9940">
        <v>20960.2414539495</v>
      </c>
    </row>
    <row r="9941" spans="3:4" x14ac:dyDescent="0.3">
      <c r="C9941">
        <v>9896</v>
      </c>
      <c r="D9941">
        <v>20906.507078558665</v>
      </c>
    </row>
    <row r="9942" spans="3:4" x14ac:dyDescent="0.3">
      <c r="C9942">
        <v>9897</v>
      </c>
      <c r="D9942">
        <v>21290.238762619461</v>
      </c>
    </row>
    <row r="9943" spans="3:4" x14ac:dyDescent="0.3">
      <c r="C9943">
        <v>9898</v>
      </c>
      <c r="D9943">
        <v>20967.781590478051</v>
      </c>
    </row>
    <row r="9944" spans="3:4" x14ac:dyDescent="0.3">
      <c r="C9944">
        <v>9899</v>
      </c>
      <c r="D9944">
        <v>21067.149235340599</v>
      </c>
    </row>
    <row r="9945" spans="3:4" x14ac:dyDescent="0.3">
      <c r="C9945">
        <v>9900</v>
      </c>
      <c r="D9945">
        <v>20553.387331703787</v>
      </c>
    </row>
    <row r="9946" spans="3:4" x14ac:dyDescent="0.3">
      <c r="C9946">
        <v>9901</v>
      </c>
      <c r="D9946">
        <v>21155.019601930304</v>
      </c>
    </row>
    <row r="9947" spans="3:4" x14ac:dyDescent="0.3">
      <c r="C9947">
        <v>9902</v>
      </c>
      <c r="D9947">
        <v>21232.394125086437</v>
      </c>
    </row>
    <row r="9948" spans="3:4" x14ac:dyDescent="0.3">
      <c r="C9948">
        <v>9903</v>
      </c>
      <c r="D9948">
        <v>20927.808217595557</v>
      </c>
    </row>
    <row r="9949" spans="3:4" x14ac:dyDescent="0.3">
      <c r="C9949">
        <v>9904</v>
      </c>
      <c r="D9949">
        <v>21086.95497798529</v>
      </c>
    </row>
    <row r="9950" spans="3:4" x14ac:dyDescent="0.3">
      <c r="C9950">
        <v>9905</v>
      </c>
      <c r="D9950">
        <v>20810.098398531241</v>
      </c>
    </row>
    <row r="9951" spans="3:4" x14ac:dyDescent="0.3">
      <c r="C9951">
        <v>9906</v>
      </c>
      <c r="D9951">
        <v>21115.553222967537</v>
      </c>
    </row>
    <row r="9952" spans="3:4" x14ac:dyDescent="0.3">
      <c r="C9952">
        <v>9907</v>
      </c>
      <c r="D9952">
        <v>20938.067553753084</v>
      </c>
    </row>
    <row r="9953" spans="3:4" x14ac:dyDescent="0.3">
      <c r="C9953">
        <v>9908</v>
      </c>
      <c r="D9953">
        <v>20760.486222092579</v>
      </c>
    </row>
    <row r="9954" spans="3:4" x14ac:dyDescent="0.3">
      <c r="C9954">
        <v>9909</v>
      </c>
      <c r="D9954">
        <v>20634.848802827262</v>
      </c>
    </row>
    <row r="9955" spans="3:4" x14ac:dyDescent="0.3">
      <c r="C9955">
        <v>9910</v>
      </c>
      <c r="D9955">
        <v>20937.591132904352</v>
      </c>
    </row>
    <row r="9956" spans="3:4" x14ac:dyDescent="0.3">
      <c r="C9956">
        <v>9911</v>
      </c>
      <c r="D9956">
        <v>21088.453903727299</v>
      </c>
    </row>
    <row r="9957" spans="3:4" x14ac:dyDescent="0.3">
      <c r="C9957">
        <v>9912</v>
      </c>
      <c r="D9957">
        <v>20649.322797401015</v>
      </c>
    </row>
    <row r="9958" spans="3:4" x14ac:dyDescent="0.3">
      <c r="C9958">
        <v>9913</v>
      </c>
      <c r="D9958">
        <v>20983.868261495714</v>
      </c>
    </row>
    <row r="9959" spans="3:4" x14ac:dyDescent="0.3">
      <c r="C9959">
        <v>9914</v>
      </c>
      <c r="D9959">
        <v>20948.004873445047</v>
      </c>
    </row>
    <row r="9960" spans="3:4" x14ac:dyDescent="0.3">
      <c r="C9960">
        <v>9915</v>
      </c>
      <c r="D9960">
        <v>20835.137806245206</v>
      </c>
    </row>
    <row r="9961" spans="3:4" x14ac:dyDescent="0.3">
      <c r="C9961">
        <v>9916</v>
      </c>
      <c r="D9961">
        <v>21017.151226408627</v>
      </c>
    </row>
    <row r="9962" spans="3:4" x14ac:dyDescent="0.3">
      <c r="C9962">
        <v>9917</v>
      </c>
      <c r="D9962">
        <v>20952.500495842607</v>
      </c>
    </row>
    <row r="9963" spans="3:4" x14ac:dyDescent="0.3">
      <c r="C9963">
        <v>9918</v>
      </c>
      <c r="D9963">
        <v>21003.8672626189</v>
      </c>
    </row>
    <row r="9964" spans="3:4" x14ac:dyDescent="0.3">
      <c r="C9964">
        <v>9919</v>
      </c>
      <c r="D9964">
        <v>21063.777880200352</v>
      </c>
    </row>
    <row r="9965" spans="3:4" x14ac:dyDescent="0.3">
      <c r="C9965">
        <v>9920</v>
      </c>
      <c r="D9965">
        <v>21015.728709461422</v>
      </c>
    </row>
    <row r="9966" spans="3:4" x14ac:dyDescent="0.3">
      <c r="C9966">
        <v>9921</v>
      </c>
      <c r="D9966">
        <v>20804.882190931436</v>
      </c>
    </row>
    <row r="9967" spans="3:4" x14ac:dyDescent="0.3">
      <c r="C9967">
        <v>9922</v>
      </c>
      <c r="D9967">
        <v>21144.439912291979</v>
      </c>
    </row>
    <row r="9968" spans="3:4" x14ac:dyDescent="0.3">
      <c r="C9968">
        <v>9923</v>
      </c>
      <c r="D9968">
        <v>20641.038758314236</v>
      </c>
    </row>
    <row r="9969" spans="3:4" x14ac:dyDescent="0.3">
      <c r="C9969">
        <v>9924</v>
      </c>
      <c r="D9969">
        <v>20740.857377066139</v>
      </c>
    </row>
    <row r="9970" spans="3:4" x14ac:dyDescent="0.3">
      <c r="C9970">
        <v>9925</v>
      </c>
      <c r="D9970">
        <v>20929.260530082385</v>
      </c>
    </row>
    <row r="9971" spans="3:4" x14ac:dyDescent="0.3">
      <c r="C9971">
        <v>9926</v>
      </c>
      <c r="D9971">
        <v>20910.154392198099</v>
      </c>
    </row>
    <row r="9972" spans="3:4" x14ac:dyDescent="0.3">
      <c r="C9972">
        <v>9927</v>
      </c>
      <c r="D9972">
        <v>20661.559482570643</v>
      </c>
    </row>
    <row r="9973" spans="3:4" x14ac:dyDescent="0.3">
      <c r="C9973">
        <v>9928</v>
      </c>
      <c r="D9973">
        <v>20753.889760892031</v>
      </c>
    </row>
    <row r="9974" spans="3:4" x14ac:dyDescent="0.3">
      <c r="C9974">
        <v>9929</v>
      </c>
      <c r="D9974">
        <v>20761.348102957556</v>
      </c>
    </row>
    <row r="9975" spans="3:4" x14ac:dyDescent="0.3">
      <c r="C9975">
        <v>9930</v>
      </c>
      <c r="D9975">
        <v>20803.739506589751</v>
      </c>
    </row>
    <row r="9976" spans="3:4" x14ac:dyDescent="0.3">
      <c r="C9976">
        <v>9931</v>
      </c>
      <c r="D9976">
        <v>20832.048792331254</v>
      </c>
    </row>
    <row r="9977" spans="3:4" x14ac:dyDescent="0.3">
      <c r="C9977">
        <v>9932</v>
      </c>
      <c r="D9977">
        <v>20523.11122646022</v>
      </c>
    </row>
    <row r="9978" spans="3:4" x14ac:dyDescent="0.3">
      <c r="C9978">
        <v>9933</v>
      </c>
      <c r="D9978">
        <v>20969.905049578134</v>
      </c>
    </row>
    <row r="9979" spans="3:4" x14ac:dyDescent="0.3">
      <c r="C9979">
        <v>9934</v>
      </c>
      <c r="D9979">
        <v>20605.932132141686</v>
      </c>
    </row>
    <row r="9980" spans="3:4" x14ac:dyDescent="0.3">
      <c r="C9980">
        <v>9935</v>
      </c>
      <c r="D9980">
        <v>21170.493991177464</v>
      </c>
    </row>
    <row r="9981" spans="3:4" x14ac:dyDescent="0.3">
      <c r="C9981">
        <v>9936</v>
      </c>
      <c r="D9981">
        <v>20600.139303110329</v>
      </c>
    </row>
    <row r="9982" spans="3:4" x14ac:dyDescent="0.3">
      <c r="C9982">
        <v>9937</v>
      </c>
      <c r="D9982">
        <v>20572.667328663701</v>
      </c>
    </row>
    <row r="9983" spans="3:4" x14ac:dyDescent="0.3">
      <c r="C9983">
        <v>9938</v>
      </c>
      <c r="D9983">
        <v>20559.923418960541</v>
      </c>
    </row>
    <row r="9984" spans="3:4" x14ac:dyDescent="0.3">
      <c r="C9984">
        <v>9939</v>
      </c>
      <c r="D9984">
        <v>20881.152390979601</v>
      </c>
    </row>
    <row r="9985" spans="3:4" x14ac:dyDescent="0.3">
      <c r="C9985">
        <v>9940</v>
      </c>
      <c r="D9985">
        <v>20930.865964725839</v>
      </c>
    </row>
    <row r="9986" spans="3:4" x14ac:dyDescent="0.3">
      <c r="C9986">
        <v>9941</v>
      </c>
      <c r="D9986">
        <v>21017.647803994631</v>
      </c>
    </row>
    <row r="9987" spans="3:4" x14ac:dyDescent="0.3">
      <c r="C9987">
        <v>9942</v>
      </c>
      <c r="D9987">
        <v>20911.02857577525</v>
      </c>
    </row>
    <row r="9988" spans="3:4" x14ac:dyDescent="0.3">
      <c r="C9988">
        <v>9943</v>
      </c>
      <c r="D9988">
        <v>21132.66737266961</v>
      </c>
    </row>
    <row r="9989" spans="3:4" x14ac:dyDescent="0.3">
      <c r="C9989">
        <v>9944</v>
      </c>
      <c r="D9989">
        <v>20686.028627055617</v>
      </c>
    </row>
    <row r="9990" spans="3:4" x14ac:dyDescent="0.3">
      <c r="C9990">
        <v>9945</v>
      </c>
      <c r="D9990">
        <v>20951.795158981091</v>
      </c>
    </row>
    <row r="9991" spans="3:4" x14ac:dyDescent="0.3">
      <c r="C9991">
        <v>9946</v>
      </c>
      <c r="D9991">
        <v>20705.683555161573</v>
      </c>
    </row>
    <row r="9992" spans="3:4" x14ac:dyDescent="0.3">
      <c r="C9992">
        <v>9947</v>
      </c>
      <c r="D9992">
        <v>21013.246300290681</v>
      </c>
    </row>
    <row r="9993" spans="3:4" x14ac:dyDescent="0.3">
      <c r="C9993">
        <v>9948</v>
      </c>
      <c r="D9993">
        <v>20985.870112101205</v>
      </c>
    </row>
    <row r="9994" spans="3:4" x14ac:dyDescent="0.3">
      <c r="C9994">
        <v>9949</v>
      </c>
      <c r="D9994">
        <v>20875.873378948432</v>
      </c>
    </row>
    <row r="9995" spans="3:4" x14ac:dyDescent="0.3">
      <c r="C9995">
        <v>9950</v>
      </c>
      <c r="D9995">
        <v>20962.529286162469</v>
      </c>
    </row>
    <row r="9996" spans="3:4" x14ac:dyDescent="0.3">
      <c r="C9996">
        <v>9951</v>
      </c>
      <c r="D9996">
        <v>20983.839181933079</v>
      </c>
    </row>
    <row r="9997" spans="3:4" x14ac:dyDescent="0.3">
      <c r="C9997">
        <v>9952</v>
      </c>
      <c r="D9997">
        <v>20450.58404215816</v>
      </c>
    </row>
    <row r="9998" spans="3:4" x14ac:dyDescent="0.3">
      <c r="C9998">
        <v>9953</v>
      </c>
      <c r="D9998">
        <v>20898.675571005406</v>
      </c>
    </row>
    <row r="9999" spans="3:4" x14ac:dyDescent="0.3">
      <c r="C9999">
        <v>9954</v>
      </c>
      <c r="D9999">
        <v>20672.513459227754</v>
      </c>
    </row>
    <row r="10000" spans="3:4" x14ac:dyDescent="0.3">
      <c r="C10000">
        <v>9955</v>
      </c>
      <c r="D10000">
        <v>21120.87606238528</v>
      </c>
    </row>
    <row r="10001" spans="3:4" x14ac:dyDescent="0.3">
      <c r="C10001">
        <v>9956</v>
      </c>
      <c r="D10001">
        <v>20940.956773511607</v>
      </c>
    </row>
    <row r="10002" spans="3:4" x14ac:dyDescent="0.3">
      <c r="C10002">
        <v>9957</v>
      </c>
      <c r="D10002">
        <v>20999.286370050038</v>
      </c>
    </row>
    <row r="10003" spans="3:4" x14ac:dyDescent="0.3">
      <c r="C10003">
        <v>9958</v>
      </c>
      <c r="D10003">
        <v>20899.590846580984</v>
      </c>
    </row>
    <row r="10004" spans="3:4" x14ac:dyDescent="0.3">
      <c r="C10004">
        <v>9959</v>
      </c>
      <c r="D10004">
        <v>20935.25701769055</v>
      </c>
    </row>
    <row r="10005" spans="3:4" x14ac:dyDescent="0.3">
      <c r="C10005">
        <v>9960</v>
      </c>
      <c r="D10005">
        <v>20520.63616871737</v>
      </c>
    </row>
    <row r="10006" spans="3:4" x14ac:dyDescent="0.3">
      <c r="C10006">
        <v>9961</v>
      </c>
      <c r="D10006">
        <v>20939.487090399205</v>
      </c>
    </row>
    <row r="10007" spans="3:4" x14ac:dyDescent="0.3">
      <c r="C10007">
        <v>9962</v>
      </c>
      <c r="D10007">
        <v>20901.865634615162</v>
      </c>
    </row>
    <row r="10008" spans="3:4" x14ac:dyDescent="0.3">
      <c r="C10008">
        <v>9963</v>
      </c>
      <c r="D10008">
        <v>20837.62380882429</v>
      </c>
    </row>
    <row r="10009" spans="3:4" x14ac:dyDescent="0.3">
      <c r="C10009">
        <v>9964</v>
      </c>
      <c r="D10009">
        <v>21165.715498957339</v>
      </c>
    </row>
    <row r="10010" spans="3:4" x14ac:dyDescent="0.3">
      <c r="C10010">
        <v>9965</v>
      </c>
      <c r="D10010">
        <v>20774.269670098591</v>
      </c>
    </row>
    <row r="10011" spans="3:4" x14ac:dyDescent="0.3">
      <c r="C10011">
        <v>9966</v>
      </c>
      <c r="D10011">
        <v>21057.121966740982</v>
      </c>
    </row>
    <row r="10012" spans="3:4" x14ac:dyDescent="0.3">
      <c r="C10012">
        <v>9967</v>
      </c>
      <c r="D10012">
        <v>21104.317479153622</v>
      </c>
    </row>
    <row r="10013" spans="3:4" x14ac:dyDescent="0.3">
      <c r="C10013">
        <v>9968</v>
      </c>
      <c r="D10013">
        <v>21205.979087950727</v>
      </c>
    </row>
    <row r="10014" spans="3:4" x14ac:dyDescent="0.3">
      <c r="C10014">
        <v>9969</v>
      </c>
      <c r="D10014">
        <v>20682.759525318172</v>
      </c>
    </row>
    <row r="10015" spans="3:4" x14ac:dyDescent="0.3">
      <c r="C10015">
        <v>9970</v>
      </c>
      <c r="D10015">
        <v>20571.983958975245</v>
      </c>
    </row>
    <row r="10016" spans="3:4" x14ac:dyDescent="0.3">
      <c r="C10016">
        <v>9971</v>
      </c>
      <c r="D10016">
        <v>21070.274249306145</v>
      </c>
    </row>
    <row r="10017" spans="3:4" x14ac:dyDescent="0.3">
      <c r="C10017">
        <v>9972</v>
      </c>
      <c r="D10017">
        <v>21188.935639054391</v>
      </c>
    </row>
    <row r="10018" spans="3:4" x14ac:dyDescent="0.3">
      <c r="C10018">
        <v>9973</v>
      </c>
      <c r="D10018">
        <v>20931.780159990019</v>
      </c>
    </row>
    <row r="10019" spans="3:4" x14ac:dyDescent="0.3">
      <c r="C10019">
        <v>9974</v>
      </c>
      <c r="D10019">
        <v>21112.738144932933</v>
      </c>
    </row>
    <row r="10020" spans="3:4" x14ac:dyDescent="0.3">
      <c r="C10020">
        <v>9975</v>
      </c>
      <c r="D10020">
        <v>21371.754423280341</v>
      </c>
    </row>
    <row r="10021" spans="3:4" x14ac:dyDescent="0.3">
      <c r="C10021">
        <v>9976</v>
      </c>
      <c r="D10021">
        <v>20730.72890162182</v>
      </c>
    </row>
    <row r="10022" spans="3:4" x14ac:dyDescent="0.3">
      <c r="C10022">
        <v>9977</v>
      </c>
      <c r="D10022">
        <v>21387.425113527068</v>
      </c>
    </row>
    <row r="10023" spans="3:4" x14ac:dyDescent="0.3">
      <c r="C10023">
        <v>9978</v>
      </c>
      <c r="D10023">
        <v>20847.706594198469</v>
      </c>
    </row>
    <row r="10024" spans="3:4" x14ac:dyDescent="0.3">
      <c r="C10024">
        <v>9979</v>
      </c>
      <c r="D10024">
        <v>21114.140228114782</v>
      </c>
    </row>
    <row r="10025" spans="3:4" x14ac:dyDescent="0.3">
      <c r="C10025">
        <v>9980</v>
      </c>
      <c r="D10025">
        <v>21011.865661505297</v>
      </c>
    </row>
    <row r="10026" spans="3:4" x14ac:dyDescent="0.3">
      <c r="C10026">
        <v>9981</v>
      </c>
      <c r="D10026">
        <v>21029.374472905452</v>
      </c>
    </row>
    <row r="10027" spans="3:4" x14ac:dyDescent="0.3">
      <c r="C10027">
        <v>9982</v>
      </c>
      <c r="D10027">
        <v>20891.680871564015</v>
      </c>
    </row>
    <row r="10028" spans="3:4" x14ac:dyDescent="0.3">
      <c r="C10028">
        <v>9983</v>
      </c>
      <c r="D10028">
        <v>21087.00218558967</v>
      </c>
    </row>
    <row r="10029" spans="3:4" x14ac:dyDescent="0.3">
      <c r="C10029">
        <v>9984</v>
      </c>
      <c r="D10029">
        <v>21200.34034475925</v>
      </c>
    </row>
    <row r="10030" spans="3:4" x14ac:dyDescent="0.3">
      <c r="C10030">
        <v>9985</v>
      </c>
      <c r="D10030">
        <v>21138.306615519155</v>
      </c>
    </row>
    <row r="10031" spans="3:4" x14ac:dyDescent="0.3">
      <c r="C10031">
        <v>9986</v>
      </c>
      <c r="D10031">
        <v>21193.854995961425</v>
      </c>
    </row>
    <row r="10032" spans="3:4" x14ac:dyDescent="0.3">
      <c r="C10032">
        <v>9987</v>
      </c>
      <c r="D10032">
        <v>20923.361061313954</v>
      </c>
    </row>
    <row r="10033" spans="3:4" x14ac:dyDescent="0.3">
      <c r="C10033">
        <v>9988</v>
      </c>
      <c r="D10033">
        <v>21278.282802053836</v>
      </c>
    </row>
    <row r="10034" spans="3:4" x14ac:dyDescent="0.3">
      <c r="C10034">
        <v>9989</v>
      </c>
      <c r="D10034">
        <v>20791.964301997788</v>
      </c>
    </row>
    <row r="10035" spans="3:4" x14ac:dyDescent="0.3">
      <c r="C10035">
        <v>9990</v>
      </c>
      <c r="D10035">
        <v>20536.695758866954</v>
      </c>
    </row>
    <row r="10036" spans="3:4" x14ac:dyDescent="0.3">
      <c r="C10036">
        <v>9991</v>
      </c>
      <c r="D10036">
        <v>20726.493279062379</v>
      </c>
    </row>
    <row r="10037" spans="3:4" x14ac:dyDescent="0.3">
      <c r="C10037">
        <v>9992</v>
      </c>
      <c r="D10037">
        <v>21090.511580589453</v>
      </c>
    </row>
    <row r="10038" spans="3:4" x14ac:dyDescent="0.3">
      <c r="C10038">
        <v>9993</v>
      </c>
      <c r="D10038">
        <v>20922.814925082253</v>
      </c>
    </row>
    <row r="10039" spans="3:4" x14ac:dyDescent="0.3">
      <c r="C10039">
        <v>9994</v>
      </c>
      <c r="D10039">
        <v>21084.333495802515</v>
      </c>
    </row>
    <row r="10040" spans="3:4" x14ac:dyDescent="0.3">
      <c r="C10040">
        <v>9995</v>
      </c>
      <c r="D10040">
        <v>20794.25112394656</v>
      </c>
    </row>
    <row r="10041" spans="3:4" x14ac:dyDescent="0.3">
      <c r="C10041">
        <v>9996</v>
      </c>
      <c r="D10041">
        <v>20798.161817663327</v>
      </c>
    </row>
    <row r="10042" spans="3:4" x14ac:dyDescent="0.3">
      <c r="C10042">
        <v>9997</v>
      </c>
      <c r="D10042">
        <v>21130.924861024447</v>
      </c>
    </row>
    <row r="10043" spans="3:4" x14ac:dyDescent="0.3">
      <c r="C10043">
        <v>9998</v>
      </c>
      <c r="D10043">
        <v>20869.409529775578</v>
      </c>
    </row>
    <row r="10044" spans="3:4" x14ac:dyDescent="0.3">
      <c r="C10044">
        <v>9999</v>
      </c>
      <c r="D10044">
        <v>20712.119629318237</v>
      </c>
    </row>
    <row r="10045" spans="3:4" x14ac:dyDescent="0.3">
      <c r="C10045">
        <v>10000</v>
      </c>
      <c r="D10045">
        <v>21208.371307885078</v>
      </c>
    </row>
  </sheetData>
  <mergeCells count="1">
    <mergeCell ref="J9:K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Vaisman</dc:creator>
  <cp:lastModifiedBy>Joel Vaisman</cp:lastModifiedBy>
  <dcterms:created xsi:type="dcterms:W3CDTF">2015-06-05T18:17:20Z</dcterms:created>
  <dcterms:modified xsi:type="dcterms:W3CDTF">2025-10-23T00:05:48Z</dcterms:modified>
</cp:coreProperties>
</file>