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activeTab="1"/>
  </bookViews>
  <sheets>
    <sheet name="Comprobantes Masivos Global (1)" sheetId="1" r:id="rId1"/>
    <sheet name="Comprobantes Masivos Global (2)" sheetId="2" r:id="rId2"/>
  </sheets>
  <definedNames>
    <definedName name="_xlnm._FilterDatabase" localSheetId="0" hidden="1">'Comprobantes Masivos Global (1)'!$A$13:$AS$1114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</calcChain>
</file>

<file path=xl/sharedStrings.xml><?xml version="1.0" encoding="utf-8"?>
<sst xmlns="http://schemas.openxmlformats.org/spreadsheetml/2006/main" count="270" uniqueCount="129">
  <si>
    <t>Tipo de Dato</t>
  </si>
  <si>
    <t>Fecha</t>
  </si>
  <si>
    <t>Dirección</t>
  </si>
  <si>
    <t>Texto (3)</t>
  </si>
  <si>
    <t>Texto (30)</t>
  </si>
  <si>
    <t>Texto (100)</t>
  </si>
  <si>
    <t>Texto (20)</t>
  </si>
  <si>
    <t>Número Entero</t>
  </si>
  <si>
    <t>Número Decimal</t>
  </si>
  <si>
    <t>Según Tabla:</t>
  </si>
  <si>
    <t>Se debe ingresar en el sistema la parametrización previa, asi el sistema podrá leer las siglas correctamente.</t>
  </si>
  <si>
    <t>Número de orden</t>
  </si>
  <si>
    <t>Email</t>
  </si>
  <si>
    <t>Estado de la orden</t>
  </si>
  <si>
    <t>Estado del pago</t>
  </si>
  <si>
    <t>Estado del envío</t>
  </si>
  <si>
    <t>Moneda</t>
  </si>
  <si>
    <t>Subtotal de productos</t>
  </si>
  <si>
    <t>Descuento</t>
  </si>
  <si>
    <t>Costo de envío</t>
  </si>
  <si>
    <t>Total</t>
  </si>
  <si>
    <t>Nombre del comprador</t>
  </si>
  <si>
    <t>DNI / CUIT</t>
  </si>
  <si>
    <t>Teléfono</t>
  </si>
  <si>
    <t>Nombre para el envío</t>
  </si>
  <si>
    <t>Teléfono para el envío</t>
  </si>
  <si>
    <t>Número</t>
  </si>
  <si>
    <t>Piso</t>
  </si>
  <si>
    <t>Localidad</t>
  </si>
  <si>
    <t>Ciudad</t>
  </si>
  <si>
    <t>Código postal</t>
  </si>
  <si>
    <t>Provincia o estado</t>
  </si>
  <si>
    <t>País</t>
  </si>
  <si>
    <t>Medio de envío</t>
  </si>
  <si>
    <t>Medio de pago</t>
  </si>
  <si>
    <t>Cupón de descuento</t>
  </si>
  <si>
    <t>Notas del comprador</t>
  </si>
  <si>
    <t>Notas del vendedor</t>
  </si>
  <si>
    <t>Fecha de pago</t>
  </si>
  <si>
    <t>Fecha de envío</t>
  </si>
  <si>
    <t>Nombre del producto</t>
  </si>
  <si>
    <t>Canal</t>
  </si>
  <si>
    <t>Código de tracking del envío</t>
  </si>
  <si>
    <t>Identificador de la transacción en el medio de pago</t>
  </si>
  <si>
    <t>Identificador de la orden</t>
  </si>
  <si>
    <t>Producto Físico</t>
  </si>
  <si>
    <t>Persona que registró la venta</t>
  </si>
  <si>
    <t>Sucursal de venta</t>
  </si>
  <si>
    <t>Vendedor</t>
  </si>
  <si>
    <t>Texto (10)</t>
  </si>
  <si>
    <t>Cuenta Bancaria</t>
  </si>
  <si>
    <t>Precio Art.</t>
  </si>
  <si>
    <t>Cantidad</t>
  </si>
  <si>
    <t>Cod. Art.</t>
  </si>
  <si>
    <t>Formato Número</t>
  </si>
  <si>
    <t>Filtrar esta columna sin los que tengan 0,00 si se desea subir todo junto</t>
  </si>
  <si>
    <t>Comprobantes de Clientes (Facturante)</t>
  </si>
  <si>
    <t>Comprobantes de Clientes</t>
  </si>
  <si>
    <t>Dato Obligatorio</t>
  </si>
  <si>
    <t>Dato Opcional</t>
  </si>
  <si>
    <t>Para ingresar la Importación se debe dirigir a Administración &gt;&gt; Cuentas a Cobrar &gt;&gt;&gt; Operaciones &gt;&gt; Proceso de Comprobantes Masivos.</t>
  </si>
  <si>
    <t>Dato Vacío</t>
  </si>
  <si>
    <t>Referencia de Comprobante</t>
  </si>
  <si>
    <t>Parametrización Previa: Se debe parametrizar en el File Cat IVA de la clase de comprobante, que comprobante irá a cada categoría de IVA (OBLIGATORIO RI y CF)</t>
  </si>
  <si>
    <t>Número Entero o Vacío</t>
  </si>
  <si>
    <t>Texto (255)</t>
  </si>
  <si>
    <t>Texto (1)</t>
  </si>
  <si>
    <t>Medios de Cobro - Efectivo</t>
  </si>
  <si>
    <t>Medios de Cobro - Acreditacion</t>
  </si>
  <si>
    <t>Medios de Cobro - Tarjeta</t>
  </si>
  <si>
    <t>Según Tabla</t>
  </si>
  <si>
    <t>Numerico</t>
  </si>
  <si>
    <t>Si no se utiliza: -1</t>
  </si>
  <si>
    <t>OBLIGATORIO</t>
  </si>
  <si>
    <t>Opcionales</t>
  </si>
  <si>
    <t>Impuestos 1</t>
  </si>
  <si>
    <t>Impuestos 2</t>
  </si>
  <si>
    <t>Impuestos 3</t>
  </si>
  <si>
    <t>Impuestos 4</t>
  </si>
  <si>
    <t>Impuestos 5</t>
  </si>
  <si>
    <t>Impuestos 6</t>
  </si>
  <si>
    <t>Impuestos 7</t>
  </si>
  <si>
    <t>Impuestos 8</t>
  </si>
  <si>
    <t>Impuestos 9</t>
  </si>
  <si>
    <t>Impuestos 10</t>
  </si>
  <si>
    <t>Cliente</t>
  </si>
  <si>
    <t>Tipo de Doc (Tabla Afip)</t>
  </si>
  <si>
    <t>Número Documento</t>
  </si>
  <si>
    <t>Nombre y Apellido</t>
  </si>
  <si>
    <t>Mail</t>
  </si>
  <si>
    <t>Tipo de Responsable (Tabla Afip)</t>
  </si>
  <si>
    <t>Cod Vendedor</t>
  </si>
  <si>
    <t>Cod Forma de Pago</t>
  </si>
  <si>
    <t>Tip Moneda</t>
  </si>
  <si>
    <t>Importe</t>
  </si>
  <si>
    <t>Descripcion Cabcera</t>
  </si>
  <si>
    <t>Cod de Barras</t>
  </si>
  <si>
    <t>Artículo</t>
  </si>
  <si>
    <t>Lote</t>
  </si>
  <si>
    <t>Unidad de Medida</t>
  </si>
  <si>
    <t>Cantidad Stock</t>
  </si>
  <si>
    <t>Precio Ori</t>
  </si>
  <si>
    <t>Sig Ren</t>
  </si>
  <si>
    <t>Sub Ori</t>
  </si>
  <si>
    <t>Obs Renglon</t>
  </si>
  <si>
    <t>Tarjeta</t>
  </si>
  <si>
    <t>Cuotas</t>
  </si>
  <si>
    <t>Nº Cupon</t>
  </si>
  <si>
    <t>Nº Tarjeta</t>
  </si>
  <si>
    <t>Cod. Autoriazación</t>
  </si>
  <si>
    <t>Nº Lote</t>
  </si>
  <si>
    <t>Sucursal</t>
  </si>
  <si>
    <t>Clase</t>
  </si>
  <si>
    <t>Numero</t>
  </si>
  <si>
    <t>Codigo Imp</t>
  </si>
  <si>
    <t>Base M</t>
  </si>
  <si>
    <t>Base C</t>
  </si>
  <si>
    <t>Impuesto M</t>
  </si>
  <si>
    <t>Impuesto C</t>
  </si>
  <si>
    <t>Auxiliar</t>
  </si>
  <si>
    <t>Elem Auxiliar</t>
  </si>
  <si>
    <t>RI</t>
  </si>
  <si>
    <t>PS</t>
  </si>
  <si>
    <t>Obs Cabcera</t>
  </si>
  <si>
    <t>SE</t>
  </si>
  <si>
    <t>UN</t>
  </si>
  <si>
    <t>D</t>
  </si>
  <si>
    <t>IDM</t>
  </si>
  <si>
    <t>IBCM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</si>
</sst>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43" fontId="6" fillId="0" borderId="0" applyFon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</cellStyleXfs>
  <cellXfs count="47">
    <xf numFmtId="0" fontId="0" fillId="0" borderId="0" xfId="0"/>
    <xf numFmtId="0" fontId="1" fillId="3" borderId="7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14" fontId="0" fillId="0" borderId="0" xfId="0" applyNumberFormat="1"/>
    <xf numFmtId="49" fontId="2" fillId="0" borderId="0" xfId="0" applyNumberFormat="1" applyFont="1" applyAlignment="1">
      <alignment horizontal="right"/>
    </xf>
    <xf numFmtId="49" fontId="1" fillId="2" borderId="7" xfId="0" applyNumberFormat="1" applyFont="1" applyFill="1" applyBorder="1" applyAlignment="1">
      <alignment horizontal="center"/>
    </xf>
    <xf numFmtId="49" fontId="5" fillId="0" borderId="0" xfId="1" applyNumberFormat="1" applyFont="1" applyAlignment="1">
      <alignment horizontal="right"/>
    </xf>
    <xf numFmtId="2" fontId="0" fillId="0" borderId="0" xfId="0" applyNumberFormat="1"/>
    <xf numFmtId="2" fontId="0" fillId="0" borderId="0" xfId="2" applyNumberFormat="1" applyFont="1"/>
    <xf numFmtId="2" fontId="2" fillId="0" borderId="0" xfId="2" applyNumberFormat="1" applyFont="1" applyAlignment="1">
      <alignment horizontal="right"/>
    </xf>
    <xf numFmtId="2" fontId="5" fillId="0" borderId="0" xfId="2" applyNumberFormat="1" applyFont="1" applyAlignment="1">
      <alignment horizontal="right"/>
    </xf>
    <xf numFmtId="2" fontId="1" fillId="2" borderId="7" xfId="2" applyNumberFormat="1" applyFont="1" applyFill="1" applyBorder="1" applyAlignment="1">
      <alignment horizontal="center"/>
    </xf>
    <xf numFmtId="0" fontId="1" fillId="4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7" fillId="5" borderId="7" xfId="3" applyBorder="1"/>
    <xf numFmtId="0" fontId="0" fillId="0" borderId="7" xfId="0" applyBorder="1"/>
    <xf numFmtId="0" fontId="9" fillId="7" borderId="7" xfId="5" applyBorder="1"/>
    <xf numFmtId="0" fontId="8" fillId="6" borderId="7" xfId="4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1" fillId="8" borderId="7" xfId="0" applyFont="1" applyFill="1" applyBorder="1" applyAlignment="1">
      <alignment horizontal="right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/>
    <xf numFmtId="0" fontId="12" fillId="0" borderId="0" xfId="0" applyFont="1"/>
    <xf numFmtId="0" fontId="12" fillId="10" borderId="0" xfId="0" applyFont="1" applyFill="1" applyAlignment="1">
      <alignment horizontal="center"/>
    </xf>
    <xf numFmtId="0" fontId="13" fillId="0" borderId="0" xfId="0" applyFont="1"/>
    <xf numFmtId="0" fontId="11" fillId="13" borderId="7" xfId="0" applyFont="1" applyFill="1" applyBorder="1" applyAlignment="1">
      <alignment horizontal="center"/>
    </xf>
    <xf numFmtId="0" fontId="0" fillId="13" borderId="7" xfId="0" applyFill="1" applyBorder="1"/>
    <xf numFmtId="14" fontId="0" fillId="14" borderId="0" xfId="0" applyNumberFormat="1" applyFill="1"/>
    <xf numFmtId="0" fontId="0" fillId="14" borderId="0" xfId="0" applyFill="1"/>
  </cellXfs>
  <cellStyles count="6">
    <cellStyle name="Buena" xfId="3" builtinId="26"/>
    <cellStyle name="Incorrecto" xfId="4" builtinId="27"/>
    <cellStyle name="Millares" xfId="2" builtinId="3"/>
    <cellStyle name="Neutral" xfId="5" builtinId="2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14"/>
  <sheetViews>
    <sheetView workbookViewId="0">
      <selection activeCell="D12" sqref="D12"/>
    </sheetView>
  </sheetViews>
  <sheetFormatPr baseColWidth="10" defaultRowHeight="15" x14ac:dyDescent="0.25"/>
  <cols>
    <col min="1" max="1" width="16.85546875" bestFit="1" customWidth="1"/>
    <col min="2" max="2" width="21.7109375" bestFit="1" customWidth="1"/>
    <col min="3" max="3" width="22.28515625" bestFit="1" customWidth="1"/>
    <col min="4" max="4" width="19.140625" bestFit="1" customWidth="1"/>
    <col min="5" max="5" width="20.5703125" customWidth="1"/>
    <col min="6" max="6" width="28.5703125" customWidth="1"/>
    <col min="8" max="8" width="30.42578125" style="13" bestFit="1" customWidth="1"/>
    <col min="9" max="9" width="15" style="13" bestFit="1" customWidth="1"/>
    <col min="10" max="10" width="18" style="13" bestFit="1" customWidth="1"/>
    <col min="11" max="11" width="15.85546875" style="13" bestFit="1" customWidth="1"/>
    <col min="12" max="12" width="21.85546875" bestFit="1" customWidth="1"/>
    <col min="13" max="13" width="18.85546875" bestFit="1" customWidth="1"/>
    <col min="14" max="14" width="17.5703125" style="7" customWidth="1"/>
    <col min="15" max="15" width="20.28515625" bestFit="1" customWidth="1"/>
    <col min="16" max="16" width="21" style="7" bestFit="1" customWidth="1"/>
    <col min="17" max="17" width="17.5703125" bestFit="1" customWidth="1"/>
    <col min="18" max="20" width="15.85546875" bestFit="1" customWidth="1"/>
    <col min="22" max="22" width="15.85546875" bestFit="1" customWidth="1"/>
    <col min="23" max="23" width="17.28515625" bestFit="1" customWidth="1"/>
    <col min="24" max="24" width="25" bestFit="1" customWidth="1"/>
    <col min="25" max="25" width="18.140625" customWidth="1"/>
    <col min="26" max="26" width="15.85546875" bestFit="1" customWidth="1"/>
    <col min="27" max="27" width="19.28515625" bestFit="1" customWidth="1"/>
    <col min="28" max="29" width="19.5703125" bestFit="1" customWidth="1"/>
    <col min="30" max="30" width="18.5703125" style="8" bestFit="1" customWidth="1"/>
    <col min="31" max="31" width="13.5703125" style="8" bestFit="1" customWidth="1"/>
    <col min="32" max="32" width="21.85546875" bestFit="1" customWidth="1"/>
    <col min="33" max="33" width="22.28515625" style="7" bestFit="1" customWidth="1"/>
    <col min="34" max="34" width="64.85546875" style="7" bestFit="1" customWidth="1"/>
    <col min="35" max="35" width="15.85546875" bestFit="1" customWidth="1"/>
    <col min="36" max="36" width="13.28515625" bestFit="1" customWidth="1"/>
    <col min="37" max="37" width="10.42578125" bestFit="1" customWidth="1"/>
    <col min="38" max="38" width="26.42578125" bestFit="1" customWidth="1"/>
    <col min="39" max="39" width="47" bestFit="1" customWidth="1"/>
    <col min="40" max="40" width="23.140625" bestFit="1" customWidth="1"/>
    <col min="41" max="41" width="14.42578125" bestFit="1" customWidth="1"/>
    <col min="42" max="42" width="27.140625" bestFit="1" customWidth="1"/>
    <col min="43" max="43" width="16.5703125" bestFit="1" customWidth="1"/>
    <col min="44" max="44" width="9.85546875" bestFit="1" customWidth="1"/>
    <col min="45" max="45" width="19.7109375" bestFit="1" customWidth="1"/>
  </cols>
  <sheetData>
    <row r="1" spans="1:45" ht="15" customHeight="1" x14ac:dyDescent="0.25">
      <c r="A1" s="18" t="s">
        <v>56</v>
      </c>
      <c r="B1" s="19"/>
      <c r="C1" s="19"/>
      <c r="D1" s="19"/>
      <c r="E1" s="20"/>
      <c r="F1" s="4" t="s">
        <v>9</v>
      </c>
      <c r="G1" t="s">
        <v>10</v>
      </c>
      <c r="H1" s="14"/>
      <c r="I1" s="14"/>
      <c r="J1" s="14"/>
      <c r="AD1"/>
      <c r="AE1"/>
      <c r="AG1"/>
      <c r="AH1"/>
    </row>
    <row r="2" spans="1:45" ht="15.75" customHeight="1" x14ac:dyDescent="0.25">
      <c r="A2" s="21"/>
      <c r="B2" s="22"/>
      <c r="C2" s="22"/>
      <c r="D2" s="22"/>
      <c r="E2" s="23"/>
      <c r="AD2"/>
      <c r="AE2"/>
      <c r="AG2"/>
      <c r="AH2"/>
    </row>
    <row r="3" spans="1:45" ht="15.75" customHeight="1" x14ac:dyDescent="0.25">
      <c r="A3" s="21"/>
      <c r="B3" s="22"/>
      <c r="C3" s="22"/>
      <c r="D3" s="22"/>
      <c r="E3" s="23"/>
      <c r="AD3"/>
      <c r="AE3"/>
      <c r="AG3"/>
      <c r="AH3"/>
    </row>
    <row r="4" spans="1:45" x14ac:dyDescent="0.25">
      <c r="A4" s="21"/>
      <c r="B4" s="22"/>
      <c r="C4" s="22"/>
      <c r="D4" s="22"/>
      <c r="E4" s="23"/>
      <c r="AD4"/>
      <c r="AE4"/>
      <c r="AG4"/>
      <c r="AH4"/>
    </row>
    <row r="5" spans="1:45" ht="15.75" thickBot="1" x14ac:dyDescent="0.3">
      <c r="A5" s="24"/>
      <c r="B5" s="25"/>
      <c r="C5" s="25"/>
      <c r="D5" s="25"/>
      <c r="E5" s="26"/>
      <c r="G5" s="7"/>
      <c r="H5"/>
      <c r="I5"/>
      <c r="J5"/>
      <c r="K5"/>
      <c r="N5"/>
      <c r="P5"/>
      <c r="AD5"/>
      <c r="AE5"/>
      <c r="AG5"/>
      <c r="AH5"/>
    </row>
    <row r="6" spans="1:45" x14ac:dyDescent="0.25">
      <c r="G6" s="7"/>
      <c r="H6"/>
      <c r="I6"/>
      <c r="J6"/>
      <c r="K6"/>
      <c r="N6"/>
      <c r="P6"/>
      <c r="AD6"/>
      <c r="AE6"/>
      <c r="AG6"/>
      <c r="AH6"/>
    </row>
    <row r="7" spans="1:45" x14ac:dyDescent="0.25">
      <c r="AD7"/>
      <c r="AE7"/>
      <c r="AG7"/>
      <c r="AH7"/>
    </row>
    <row r="8" spans="1:45" x14ac:dyDescent="0.25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  <c r="N8" s="1">
        <v>14</v>
      </c>
      <c r="O8" s="1">
        <v>15</v>
      </c>
      <c r="P8" s="1">
        <v>16</v>
      </c>
      <c r="Q8" s="1">
        <v>17</v>
      </c>
      <c r="R8" s="1">
        <v>18</v>
      </c>
      <c r="S8" s="1">
        <v>19</v>
      </c>
      <c r="T8" s="1">
        <v>20</v>
      </c>
      <c r="U8" s="1">
        <v>21</v>
      </c>
      <c r="V8" s="1">
        <v>22</v>
      </c>
      <c r="W8" s="1">
        <v>23</v>
      </c>
      <c r="X8" s="1">
        <v>24</v>
      </c>
      <c r="Y8" s="1">
        <v>25</v>
      </c>
      <c r="Z8" s="1">
        <v>26</v>
      </c>
      <c r="AA8" s="1">
        <v>27</v>
      </c>
      <c r="AB8" s="1">
        <v>28</v>
      </c>
      <c r="AC8" s="1">
        <v>29</v>
      </c>
      <c r="AD8" s="1">
        <v>30</v>
      </c>
      <c r="AE8" s="1">
        <v>31</v>
      </c>
      <c r="AF8" s="1">
        <v>32</v>
      </c>
      <c r="AG8" s="1">
        <v>33</v>
      </c>
      <c r="AH8" s="1">
        <v>34</v>
      </c>
      <c r="AI8" s="1">
        <v>35</v>
      </c>
      <c r="AJ8" s="1">
        <v>36</v>
      </c>
      <c r="AK8" s="1">
        <v>37</v>
      </c>
      <c r="AL8" s="1">
        <v>38</v>
      </c>
      <c r="AM8" s="1">
        <v>39</v>
      </c>
      <c r="AN8" s="1">
        <v>40</v>
      </c>
      <c r="AO8" s="1">
        <v>41</v>
      </c>
      <c r="AP8" s="1">
        <v>42</v>
      </c>
      <c r="AQ8" s="1">
        <v>43</v>
      </c>
      <c r="AR8" s="1">
        <v>44</v>
      </c>
      <c r="AS8" s="1">
        <v>45</v>
      </c>
    </row>
    <row r="9" spans="1:45" x14ac:dyDescent="0.25">
      <c r="A9" s="2" t="s">
        <v>7</v>
      </c>
      <c r="B9" s="2" t="s">
        <v>5</v>
      </c>
      <c r="C9" s="2" t="s">
        <v>0</v>
      </c>
      <c r="D9" s="2" t="s">
        <v>4</v>
      </c>
      <c r="E9" s="2" t="s">
        <v>4</v>
      </c>
      <c r="F9" s="2" t="s">
        <v>4</v>
      </c>
      <c r="G9" s="2" t="s">
        <v>3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4</v>
      </c>
      <c r="M9" s="2" t="s">
        <v>4</v>
      </c>
      <c r="N9" s="9" t="s">
        <v>6</v>
      </c>
      <c r="O9" s="2" t="s">
        <v>4</v>
      </c>
      <c r="P9" s="9" t="s">
        <v>6</v>
      </c>
      <c r="Q9" s="9" t="s">
        <v>49</v>
      </c>
      <c r="R9" s="9" t="s">
        <v>8</v>
      </c>
      <c r="S9" s="9" t="s">
        <v>49</v>
      </c>
      <c r="T9" s="9" t="s">
        <v>49</v>
      </c>
      <c r="U9" s="9" t="s">
        <v>6</v>
      </c>
      <c r="V9" s="9" t="s">
        <v>8</v>
      </c>
      <c r="W9" s="9" t="s">
        <v>6</v>
      </c>
      <c r="X9" s="9" t="s">
        <v>6</v>
      </c>
      <c r="Y9" s="9"/>
      <c r="Z9" s="9"/>
      <c r="AA9" s="9"/>
      <c r="AB9" s="9"/>
      <c r="AC9" s="9"/>
      <c r="AD9" s="9"/>
      <c r="AE9" s="9" t="s">
        <v>0</v>
      </c>
      <c r="AF9" s="9" t="s">
        <v>0</v>
      </c>
      <c r="AG9" s="9"/>
      <c r="AH9" s="9" t="s">
        <v>8</v>
      </c>
      <c r="AI9" s="9" t="s">
        <v>8</v>
      </c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25">
      <c r="D10" s="6"/>
      <c r="E10" s="6"/>
      <c r="F10" s="6"/>
      <c r="G10" s="5"/>
      <c r="H10" s="15"/>
      <c r="I10" s="15"/>
      <c r="J10" s="15"/>
      <c r="K10" s="15"/>
      <c r="O10" s="5"/>
      <c r="P10" s="11"/>
      <c r="Q10" s="5"/>
      <c r="AD10"/>
      <c r="AE10"/>
      <c r="AG10"/>
      <c r="AH10"/>
      <c r="AI10" s="5"/>
    </row>
    <row r="11" spans="1:45" x14ac:dyDescent="0.25">
      <c r="Y11" s="5"/>
      <c r="AA11" s="5"/>
      <c r="AD11"/>
      <c r="AE11"/>
      <c r="AG11"/>
      <c r="AH11"/>
    </row>
    <row r="12" spans="1:45" x14ac:dyDescent="0.25">
      <c r="AD12"/>
      <c r="AE12"/>
      <c r="AG12"/>
      <c r="AH12" s="17" t="s">
        <v>55</v>
      </c>
    </row>
    <row r="13" spans="1:45" x14ac:dyDescent="0.25">
      <c r="A13" s="3" t="s">
        <v>11</v>
      </c>
      <c r="B13" s="3" t="s">
        <v>12</v>
      </c>
      <c r="C13" s="3" t="s">
        <v>1</v>
      </c>
      <c r="D13" s="3" t="s">
        <v>13</v>
      </c>
      <c r="E13" s="3" t="s">
        <v>14</v>
      </c>
      <c r="F13" s="3" t="s">
        <v>15</v>
      </c>
      <c r="G13" s="3" t="s">
        <v>16</v>
      </c>
      <c r="H13" s="16" t="s">
        <v>17</v>
      </c>
      <c r="I13" s="16" t="s">
        <v>18</v>
      </c>
      <c r="J13" s="16" t="s">
        <v>19</v>
      </c>
      <c r="K13" s="16" t="s">
        <v>20</v>
      </c>
      <c r="L13" s="3" t="s">
        <v>21</v>
      </c>
      <c r="M13" s="3" t="s">
        <v>22</v>
      </c>
      <c r="N13" s="10" t="s">
        <v>23</v>
      </c>
      <c r="O13" s="3" t="s">
        <v>24</v>
      </c>
      <c r="P13" s="10" t="s">
        <v>25</v>
      </c>
      <c r="Q13" s="3" t="s">
        <v>2</v>
      </c>
      <c r="R13" s="3" t="s">
        <v>26</v>
      </c>
      <c r="S13" s="3" t="s">
        <v>27</v>
      </c>
      <c r="T13" s="3" t="s">
        <v>28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33</v>
      </c>
      <c r="Z13" s="3" t="s">
        <v>34</v>
      </c>
      <c r="AA13" s="3" t="s">
        <v>35</v>
      </c>
      <c r="AB13" s="3"/>
      <c r="AC13" s="3" t="s">
        <v>36</v>
      </c>
      <c r="AD13" s="3" t="s">
        <v>37</v>
      </c>
      <c r="AE13" s="3" t="s">
        <v>38</v>
      </c>
      <c r="AF13" s="3" t="s">
        <v>39</v>
      </c>
      <c r="AG13" s="3" t="s">
        <v>40</v>
      </c>
      <c r="AH13" s="3" t="s">
        <v>51</v>
      </c>
      <c r="AI13" s="3" t="s">
        <v>52</v>
      </c>
      <c r="AJ13" s="3" t="s">
        <v>53</v>
      </c>
      <c r="AK13" s="3" t="s">
        <v>41</v>
      </c>
      <c r="AL13" s="3" t="s">
        <v>42</v>
      </c>
      <c r="AM13" s="3" t="s">
        <v>43</v>
      </c>
      <c r="AN13" s="3" t="s">
        <v>44</v>
      </c>
      <c r="AO13" s="3" t="s">
        <v>45</v>
      </c>
      <c r="AP13" s="3" t="s">
        <v>46</v>
      </c>
      <c r="AQ13" s="3" t="s">
        <v>47</v>
      </c>
      <c r="AR13" s="3" t="s">
        <v>48</v>
      </c>
      <c r="AS13" s="3" t="s">
        <v>50</v>
      </c>
    </row>
    <row r="14" spans="1:45" x14ac:dyDescent="0.25">
      <c r="C14" s="8"/>
      <c r="N14"/>
      <c r="P14"/>
      <c r="AD14"/>
      <c r="AF14" s="8"/>
      <c r="AG14"/>
      <c r="AH14" s="12"/>
      <c r="AI14" s="12"/>
    </row>
    <row r="15" spans="1:45" x14ac:dyDescent="0.25">
      <c r="C15" s="8"/>
      <c r="N15"/>
      <c r="P15"/>
      <c r="AD15"/>
      <c r="AF15" s="8"/>
      <c r="AG15"/>
      <c r="AH15" s="12"/>
      <c r="AI15" s="12"/>
    </row>
    <row r="16" spans="1:45" x14ac:dyDescent="0.25">
      <c r="C16" s="8"/>
      <c r="N16"/>
      <c r="P16"/>
      <c r="AD16"/>
      <c r="AF16" s="8"/>
      <c r="AG16"/>
      <c r="AH16" s="12"/>
      <c r="AI16" s="12"/>
    </row>
    <row r="17" spans="3:35" x14ac:dyDescent="0.25">
      <c r="C17" s="8"/>
      <c r="N17"/>
      <c r="P17"/>
      <c r="AD17"/>
      <c r="AF17" s="8"/>
      <c r="AG17"/>
      <c r="AH17" s="12"/>
      <c r="AI17" s="12"/>
    </row>
    <row r="18" spans="3:35" x14ac:dyDescent="0.25">
      <c r="C18" s="8"/>
      <c r="N18"/>
      <c r="P18"/>
      <c r="AD18"/>
      <c r="AF18" s="8"/>
      <c r="AG18"/>
      <c r="AH18" s="12"/>
      <c r="AI18" s="12"/>
    </row>
    <row r="19" spans="3:35" x14ac:dyDescent="0.25">
      <c r="C19" s="8"/>
      <c r="N19"/>
      <c r="P19"/>
      <c r="AD19"/>
      <c r="AF19" s="8"/>
      <c r="AG19"/>
      <c r="AH19" s="12"/>
      <c r="AI19" s="12"/>
    </row>
    <row r="20" spans="3:35" x14ac:dyDescent="0.25">
      <c r="C20" s="8"/>
      <c r="N20"/>
      <c r="P20"/>
      <c r="AD20"/>
      <c r="AF20" s="8"/>
      <c r="AG20"/>
      <c r="AH20" s="12"/>
      <c r="AI20" s="12"/>
    </row>
    <row r="21" spans="3:35" x14ac:dyDescent="0.25">
      <c r="C21" s="8"/>
      <c r="N21"/>
      <c r="P21"/>
      <c r="AD21"/>
      <c r="AF21" s="8"/>
      <c r="AG21"/>
      <c r="AH21" s="12"/>
      <c r="AI21" s="12"/>
    </row>
    <row r="22" spans="3:35" x14ac:dyDescent="0.25">
      <c r="C22" s="8"/>
      <c r="N22"/>
      <c r="P22"/>
      <c r="AD22"/>
      <c r="AF22" s="8"/>
      <c r="AG22"/>
      <c r="AH22" s="12"/>
      <c r="AI22" s="12"/>
    </row>
    <row r="23" spans="3:35" x14ac:dyDescent="0.25">
      <c r="C23" s="8"/>
      <c r="N23"/>
      <c r="P23"/>
      <c r="AD23"/>
      <c r="AF23" s="8"/>
      <c r="AG23"/>
      <c r="AH23" s="12"/>
      <c r="AI23" s="12"/>
    </row>
    <row r="24" spans="3:35" x14ac:dyDescent="0.25">
      <c r="C24" s="8"/>
      <c r="N24"/>
      <c r="P24"/>
      <c r="AD24"/>
      <c r="AF24" s="8"/>
      <c r="AG24"/>
      <c r="AH24" s="12"/>
      <c r="AI24" s="12"/>
    </row>
    <row r="25" spans="3:35" x14ac:dyDescent="0.25">
      <c r="C25" s="8"/>
      <c r="N25"/>
      <c r="P25"/>
      <c r="AD25"/>
      <c r="AF25" s="8"/>
      <c r="AG25"/>
      <c r="AH25" s="12"/>
      <c r="AI25" s="12"/>
    </row>
    <row r="26" spans="3:35" x14ac:dyDescent="0.25">
      <c r="C26" s="8"/>
      <c r="N26"/>
      <c r="P26"/>
      <c r="AD26"/>
      <c r="AF26" s="8"/>
      <c r="AG26"/>
      <c r="AH26" s="12"/>
      <c r="AI26" s="12"/>
    </row>
    <row r="27" spans="3:35" x14ac:dyDescent="0.25">
      <c r="C27" s="8"/>
      <c r="N27"/>
      <c r="P27"/>
      <c r="AD27"/>
      <c r="AF27" s="8"/>
      <c r="AG27"/>
      <c r="AH27" s="12"/>
      <c r="AI27" s="12"/>
    </row>
    <row r="28" spans="3:35" x14ac:dyDescent="0.25">
      <c r="C28" s="8"/>
      <c r="N28"/>
      <c r="P28"/>
      <c r="AD28"/>
      <c r="AF28" s="8"/>
      <c r="AG28"/>
      <c r="AH28" s="12"/>
      <c r="AI28" s="12"/>
    </row>
    <row r="29" spans="3:35" x14ac:dyDescent="0.25">
      <c r="C29" s="8"/>
      <c r="N29"/>
      <c r="P29"/>
      <c r="AD29"/>
      <c r="AF29" s="8"/>
      <c r="AG29"/>
      <c r="AH29" s="12"/>
      <c r="AI29" s="12"/>
    </row>
    <row r="30" spans="3:35" x14ac:dyDescent="0.25">
      <c r="C30" s="8"/>
      <c r="N30"/>
      <c r="P30"/>
      <c r="AD30"/>
      <c r="AF30" s="8"/>
      <c r="AG30"/>
      <c r="AH30" s="12"/>
      <c r="AI30" s="12"/>
    </row>
    <row r="31" spans="3:35" x14ac:dyDescent="0.25">
      <c r="C31" s="8"/>
      <c r="N31"/>
      <c r="P31"/>
      <c r="AD31"/>
      <c r="AF31" s="8"/>
      <c r="AG31"/>
      <c r="AH31" s="12"/>
      <c r="AI31" s="12"/>
    </row>
    <row r="32" spans="3:35" x14ac:dyDescent="0.25">
      <c r="C32" s="8"/>
      <c r="N32"/>
      <c r="P32"/>
      <c r="AD32"/>
      <c r="AF32" s="8"/>
      <c r="AG32"/>
      <c r="AH32" s="12"/>
      <c r="AI32" s="12"/>
    </row>
    <row r="33" spans="3:35" x14ac:dyDescent="0.25">
      <c r="C33" s="8"/>
      <c r="N33"/>
      <c r="P33"/>
      <c r="AD33"/>
      <c r="AF33" s="8"/>
      <c r="AG33"/>
      <c r="AH33" s="12"/>
      <c r="AI33" s="12"/>
    </row>
    <row r="34" spans="3:35" x14ac:dyDescent="0.25">
      <c r="C34" s="8"/>
      <c r="N34"/>
      <c r="P34"/>
      <c r="AD34"/>
      <c r="AF34" s="8"/>
      <c r="AG34"/>
      <c r="AH34" s="12"/>
      <c r="AI34" s="12"/>
    </row>
    <row r="35" spans="3:35" x14ac:dyDescent="0.25">
      <c r="C35" s="8"/>
      <c r="N35"/>
      <c r="P35"/>
      <c r="AD35"/>
      <c r="AF35" s="8"/>
      <c r="AG35"/>
      <c r="AH35" s="12"/>
      <c r="AI35" s="12"/>
    </row>
    <row r="36" spans="3:35" x14ac:dyDescent="0.25">
      <c r="C36" s="8"/>
      <c r="N36"/>
      <c r="P36"/>
      <c r="AD36"/>
      <c r="AF36" s="8"/>
      <c r="AG36"/>
      <c r="AH36" s="12"/>
      <c r="AI36" s="12"/>
    </row>
    <row r="37" spans="3:35" x14ac:dyDescent="0.25">
      <c r="C37" s="8"/>
      <c r="N37"/>
      <c r="P37"/>
      <c r="AD37"/>
      <c r="AF37" s="8"/>
      <c r="AG37"/>
      <c r="AH37" s="12"/>
      <c r="AI37" s="12"/>
    </row>
    <row r="38" spans="3:35" x14ac:dyDescent="0.25">
      <c r="C38" s="8"/>
      <c r="N38"/>
      <c r="P38"/>
      <c r="AD38"/>
      <c r="AF38" s="8"/>
      <c r="AG38"/>
      <c r="AH38" s="12"/>
      <c r="AI38" s="12"/>
    </row>
    <row r="39" spans="3:35" x14ac:dyDescent="0.25">
      <c r="C39" s="8"/>
      <c r="N39"/>
      <c r="P39"/>
      <c r="AD39"/>
      <c r="AF39" s="8"/>
      <c r="AG39"/>
      <c r="AH39" s="12"/>
      <c r="AI39" s="12"/>
    </row>
    <row r="40" spans="3:35" x14ac:dyDescent="0.25">
      <c r="C40" s="8"/>
      <c r="N40"/>
      <c r="P40"/>
      <c r="AD40"/>
      <c r="AF40" s="8"/>
      <c r="AG40"/>
      <c r="AH40" s="12"/>
      <c r="AI40" s="12"/>
    </row>
    <row r="41" spans="3:35" x14ac:dyDescent="0.25">
      <c r="C41" s="8"/>
      <c r="N41"/>
      <c r="P41"/>
      <c r="AD41"/>
      <c r="AF41" s="8"/>
      <c r="AG41"/>
      <c r="AH41" s="12"/>
      <c r="AI41" s="12"/>
    </row>
    <row r="42" spans="3:35" x14ac:dyDescent="0.25">
      <c r="C42" s="8"/>
      <c r="N42"/>
      <c r="P42"/>
      <c r="AD42"/>
      <c r="AF42" s="8"/>
      <c r="AG42"/>
      <c r="AH42" s="12"/>
      <c r="AI42" s="12"/>
    </row>
    <row r="43" spans="3:35" x14ac:dyDescent="0.25">
      <c r="C43" s="8"/>
      <c r="N43"/>
      <c r="P43"/>
      <c r="AD43"/>
      <c r="AF43" s="8"/>
      <c r="AG43"/>
      <c r="AH43" s="12"/>
      <c r="AI43" s="12"/>
    </row>
    <row r="44" spans="3:35" x14ac:dyDescent="0.25">
      <c r="C44" s="8"/>
      <c r="N44"/>
      <c r="P44"/>
      <c r="AD44"/>
      <c r="AF44" s="8"/>
      <c r="AG44"/>
      <c r="AH44" s="12"/>
      <c r="AI44" s="12"/>
    </row>
    <row r="45" spans="3:35" x14ac:dyDescent="0.25">
      <c r="C45" s="8"/>
      <c r="N45"/>
      <c r="P45"/>
      <c r="AD45"/>
      <c r="AF45" s="8"/>
      <c r="AG45"/>
      <c r="AH45" s="12"/>
      <c r="AI45" s="12"/>
    </row>
    <row r="46" spans="3:35" x14ac:dyDescent="0.25">
      <c r="C46" s="8"/>
      <c r="N46"/>
      <c r="P46"/>
      <c r="AD46"/>
      <c r="AF46" s="8"/>
      <c r="AG46"/>
      <c r="AH46" s="12"/>
      <c r="AI46" s="12"/>
    </row>
    <row r="47" spans="3:35" x14ac:dyDescent="0.25">
      <c r="C47" s="8"/>
      <c r="N47"/>
      <c r="P47"/>
      <c r="AD47"/>
      <c r="AF47" s="8"/>
      <c r="AG47"/>
      <c r="AH47" s="12"/>
      <c r="AI47" s="12"/>
    </row>
    <row r="48" spans="3:35" x14ac:dyDescent="0.25">
      <c r="C48" s="8"/>
      <c r="N48"/>
      <c r="P48"/>
      <c r="AD48"/>
      <c r="AF48" s="8"/>
      <c r="AG48"/>
      <c r="AH48" s="12"/>
      <c r="AI48" s="12"/>
    </row>
    <row r="49" spans="3:35" x14ac:dyDescent="0.25">
      <c r="C49" s="8"/>
      <c r="N49"/>
      <c r="P49"/>
      <c r="AD49"/>
      <c r="AF49" s="8"/>
      <c r="AG49"/>
      <c r="AH49" s="12"/>
      <c r="AI49" s="12"/>
    </row>
    <row r="50" spans="3:35" x14ac:dyDescent="0.25">
      <c r="C50" s="8"/>
      <c r="N50"/>
      <c r="P50"/>
      <c r="AD50"/>
      <c r="AF50" s="8"/>
      <c r="AG50"/>
      <c r="AH50" s="12"/>
      <c r="AI50" s="12"/>
    </row>
    <row r="51" spans="3:35" x14ac:dyDescent="0.25">
      <c r="C51" s="8"/>
      <c r="N51"/>
      <c r="P51"/>
      <c r="AD51"/>
      <c r="AF51" s="8"/>
      <c r="AG51"/>
      <c r="AH51" s="12"/>
      <c r="AI51" s="12"/>
    </row>
    <row r="52" spans="3:35" x14ac:dyDescent="0.25">
      <c r="C52" s="8"/>
      <c r="N52"/>
      <c r="P52"/>
      <c r="AD52"/>
      <c r="AF52" s="8"/>
      <c r="AG52"/>
      <c r="AH52" s="12"/>
      <c r="AI52" s="12"/>
    </row>
    <row r="53" spans="3:35" x14ac:dyDescent="0.25">
      <c r="C53" s="8"/>
      <c r="N53"/>
      <c r="P53"/>
      <c r="AD53"/>
      <c r="AF53" s="8"/>
      <c r="AG53"/>
      <c r="AH53" s="12"/>
      <c r="AI53" s="12"/>
    </row>
    <row r="54" spans="3:35" x14ac:dyDescent="0.25">
      <c r="C54" s="8"/>
      <c r="N54"/>
      <c r="P54"/>
      <c r="AD54"/>
      <c r="AF54" s="8"/>
      <c r="AG54"/>
      <c r="AH54" s="12"/>
      <c r="AI54" s="12"/>
    </row>
    <row r="55" spans="3:35" x14ac:dyDescent="0.25">
      <c r="C55" s="8"/>
      <c r="N55"/>
      <c r="P55"/>
      <c r="AD55"/>
      <c r="AF55" s="8"/>
      <c r="AG55"/>
      <c r="AH55" s="12"/>
      <c r="AI55" s="12"/>
    </row>
    <row r="56" spans="3:35" x14ac:dyDescent="0.25">
      <c r="C56" s="8"/>
      <c r="N56"/>
      <c r="P56"/>
      <c r="AD56"/>
      <c r="AF56" s="8"/>
      <c r="AG56"/>
      <c r="AH56" s="12"/>
      <c r="AI56" s="12"/>
    </row>
    <row r="57" spans="3:35" x14ac:dyDescent="0.25">
      <c r="C57" s="8"/>
      <c r="N57"/>
      <c r="P57"/>
      <c r="AD57"/>
      <c r="AF57" s="8"/>
      <c r="AG57"/>
      <c r="AH57" s="12"/>
      <c r="AI57" s="12"/>
    </row>
    <row r="58" spans="3:35" x14ac:dyDescent="0.25">
      <c r="C58" s="8"/>
      <c r="N58"/>
      <c r="P58"/>
      <c r="AD58"/>
      <c r="AF58" s="8"/>
      <c r="AG58"/>
      <c r="AH58" s="12"/>
      <c r="AI58" s="12"/>
    </row>
    <row r="59" spans="3:35" x14ac:dyDescent="0.25">
      <c r="C59" s="8"/>
      <c r="N59"/>
      <c r="P59"/>
      <c r="AD59"/>
      <c r="AF59" s="8"/>
      <c r="AG59"/>
      <c r="AH59" s="12"/>
      <c r="AI59" s="12"/>
    </row>
    <row r="60" spans="3:35" x14ac:dyDescent="0.25">
      <c r="C60" s="8"/>
      <c r="N60"/>
      <c r="P60"/>
      <c r="AD60"/>
      <c r="AF60" s="8"/>
      <c r="AG60"/>
      <c r="AH60" s="12"/>
      <c r="AI60" s="12"/>
    </row>
    <row r="61" spans="3:35" x14ac:dyDescent="0.25">
      <c r="C61" s="8"/>
      <c r="N61"/>
      <c r="P61"/>
      <c r="AD61"/>
      <c r="AF61" s="8"/>
      <c r="AG61"/>
      <c r="AH61" s="12"/>
      <c r="AI61" s="12"/>
    </row>
    <row r="62" spans="3:35" x14ac:dyDescent="0.25">
      <c r="C62" s="8"/>
      <c r="N62"/>
      <c r="P62"/>
      <c r="AD62"/>
      <c r="AF62" s="8"/>
      <c r="AG62"/>
      <c r="AH62" s="12"/>
      <c r="AI62" s="12"/>
    </row>
    <row r="63" spans="3:35" x14ac:dyDescent="0.25">
      <c r="C63" s="8"/>
      <c r="N63"/>
      <c r="P63"/>
      <c r="AD63"/>
      <c r="AF63" s="8"/>
      <c r="AG63"/>
      <c r="AH63" s="12"/>
      <c r="AI63" s="12"/>
    </row>
    <row r="64" spans="3:35" x14ac:dyDescent="0.25">
      <c r="C64" s="8"/>
      <c r="N64"/>
      <c r="P64"/>
      <c r="AD64"/>
      <c r="AF64" s="8"/>
      <c r="AG64"/>
      <c r="AH64" s="12"/>
      <c r="AI64" s="12"/>
    </row>
    <row r="65" spans="3:35" x14ac:dyDescent="0.25">
      <c r="C65" s="8"/>
      <c r="N65"/>
      <c r="P65"/>
      <c r="AD65"/>
      <c r="AF65" s="8"/>
      <c r="AG65"/>
      <c r="AH65" s="12"/>
      <c r="AI65" s="12"/>
    </row>
    <row r="66" spans="3:35" x14ac:dyDescent="0.25">
      <c r="C66" s="8"/>
      <c r="N66"/>
      <c r="P66"/>
      <c r="AD66"/>
      <c r="AF66" s="8"/>
      <c r="AG66"/>
      <c r="AH66" s="12"/>
      <c r="AI66" s="12"/>
    </row>
    <row r="67" spans="3:35" x14ac:dyDescent="0.25">
      <c r="C67" s="8"/>
      <c r="N67"/>
      <c r="P67"/>
      <c r="AD67"/>
      <c r="AF67" s="8"/>
      <c r="AG67"/>
      <c r="AH67" s="12"/>
      <c r="AI67" s="12"/>
    </row>
    <row r="68" spans="3:35" x14ac:dyDescent="0.25">
      <c r="C68" s="8"/>
      <c r="N68"/>
      <c r="P68"/>
      <c r="AD68"/>
      <c r="AF68" s="8"/>
      <c r="AG68"/>
      <c r="AH68" s="12"/>
      <c r="AI68" s="12"/>
    </row>
    <row r="69" spans="3:35" x14ac:dyDescent="0.25">
      <c r="C69" s="8"/>
      <c r="N69"/>
      <c r="P69"/>
      <c r="AD69"/>
      <c r="AF69" s="8"/>
      <c r="AG69"/>
      <c r="AH69" s="12"/>
      <c r="AI69" s="12"/>
    </row>
    <row r="70" spans="3:35" x14ac:dyDescent="0.25">
      <c r="C70" s="8"/>
      <c r="N70"/>
      <c r="P70"/>
      <c r="AD70"/>
      <c r="AF70" s="8"/>
      <c r="AG70"/>
      <c r="AH70" s="12"/>
      <c r="AI70" s="12"/>
    </row>
    <row r="71" spans="3:35" x14ac:dyDescent="0.25">
      <c r="C71" s="8"/>
      <c r="N71"/>
      <c r="P71"/>
      <c r="AD71"/>
      <c r="AF71" s="8"/>
      <c r="AG71"/>
      <c r="AH71" s="12"/>
      <c r="AI71" s="12"/>
    </row>
    <row r="72" spans="3:35" x14ac:dyDescent="0.25">
      <c r="C72" s="8"/>
      <c r="N72"/>
      <c r="P72"/>
      <c r="AD72"/>
      <c r="AF72" s="8"/>
      <c r="AG72"/>
      <c r="AH72" s="12"/>
      <c r="AI72" s="12"/>
    </row>
    <row r="73" spans="3:35" x14ac:dyDescent="0.25">
      <c r="C73" s="8"/>
      <c r="N73"/>
      <c r="P73"/>
      <c r="AD73"/>
      <c r="AF73" s="8"/>
      <c r="AG73"/>
      <c r="AH73" s="12"/>
      <c r="AI73" s="12"/>
    </row>
    <row r="74" spans="3:35" x14ac:dyDescent="0.25">
      <c r="C74" s="8"/>
      <c r="N74"/>
      <c r="P74"/>
      <c r="AD74"/>
      <c r="AF74" s="8"/>
      <c r="AG74"/>
      <c r="AH74" s="12"/>
      <c r="AI74" s="12"/>
    </row>
    <row r="75" spans="3:35" x14ac:dyDescent="0.25">
      <c r="C75" s="8"/>
      <c r="N75"/>
      <c r="P75"/>
      <c r="AD75"/>
      <c r="AF75" s="8"/>
      <c r="AG75"/>
      <c r="AH75" s="12"/>
      <c r="AI75" s="12"/>
    </row>
    <row r="76" spans="3:35" x14ac:dyDescent="0.25">
      <c r="C76" s="8"/>
      <c r="N76"/>
      <c r="P76"/>
      <c r="AD76"/>
      <c r="AF76" s="8"/>
      <c r="AG76"/>
      <c r="AH76" s="12"/>
      <c r="AI76" s="12"/>
    </row>
    <row r="77" spans="3:35" x14ac:dyDescent="0.25">
      <c r="C77" s="8"/>
      <c r="N77"/>
      <c r="P77"/>
      <c r="AD77"/>
      <c r="AF77" s="8"/>
      <c r="AG77"/>
      <c r="AH77" s="12"/>
      <c r="AI77" s="12"/>
    </row>
    <row r="78" spans="3:35" x14ac:dyDescent="0.25">
      <c r="C78" s="8"/>
      <c r="N78"/>
      <c r="P78"/>
      <c r="AD78"/>
      <c r="AF78" s="8"/>
      <c r="AG78"/>
      <c r="AH78" s="12"/>
      <c r="AI78" s="12"/>
    </row>
    <row r="79" spans="3:35" x14ac:dyDescent="0.25">
      <c r="C79" s="8"/>
      <c r="N79"/>
      <c r="P79"/>
      <c r="AD79"/>
      <c r="AF79" s="8"/>
      <c r="AG79"/>
      <c r="AH79" s="12"/>
      <c r="AI79" s="12"/>
    </row>
    <row r="80" spans="3:35" x14ac:dyDescent="0.25">
      <c r="C80" s="8"/>
      <c r="N80"/>
      <c r="P80"/>
      <c r="AD80"/>
      <c r="AF80" s="8"/>
      <c r="AG80"/>
      <c r="AH80" s="12"/>
      <c r="AI80" s="12"/>
    </row>
    <row r="81" spans="3:35" x14ac:dyDescent="0.25">
      <c r="C81" s="8"/>
      <c r="N81"/>
      <c r="P81"/>
      <c r="AD81"/>
      <c r="AF81" s="8"/>
      <c r="AG81"/>
      <c r="AH81" s="12"/>
      <c r="AI81" s="12"/>
    </row>
    <row r="82" spans="3:35" x14ac:dyDescent="0.25">
      <c r="C82" s="8"/>
      <c r="N82"/>
      <c r="P82"/>
      <c r="AD82"/>
      <c r="AF82" s="8"/>
      <c r="AG82"/>
      <c r="AH82" s="12"/>
      <c r="AI82" s="12"/>
    </row>
    <row r="83" spans="3:35" x14ac:dyDescent="0.25">
      <c r="C83" s="8"/>
      <c r="N83"/>
      <c r="P83"/>
      <c r="AD83"/>
      <c r="AF83" s="8"/>
      <c r="AG83"/>
      <c r="AH83" s="12"/>
      <c r="AI83" s="12"/>
    </row>
    <row r="84" spans="3:35" x14ac:dyDescent="0.25">
      <c r="C84" s="8"/>
      <c r="N84"/>
      <c r="P84"/>
      <c r="AD84"/>
      <c r="AF84" s="8"/>
      <c r="AG84"/>
      <c r="AH84" s="12"/>
      <c r="AI84" s="12"/>
    </row>
    <row r="85" spans="3:35" x14ac:dyDescent="0.25">
      <c r="C85" s="8"/>
      <c r="N85"/>
      <c r="P85"/>
      <c r="AD85"/>
      <c r="AF85" s="8"/>
      <c r="AG85"/>
      <c r="AH85" s="12"/>
      <c r="AI85" s="12"/>
    </row>
    <row r="86" spans="3:35" x14ac:dyDescent="0.25">
      <c r="C86" s="8"/>
      <c r="N86"/>
      <c r="P86"/>
      <c r="AD86"/>
      <c r="AF86" s="8"/>
      <c r="AG86"/>
      <c r="AH86" s="12"/>
      <c r="AI86" s="12"/>
    </row>
    <row r="87" spans="3:35" x14ac:dyDescent="0.25">
      <c r="C87" s="8"/>
      <c r="N87"/>
      <c r="P87"/>
      <c r="AD87"/>
      <c r="AF87" s="8"/>
      <c r="AG87"/>
      <c r="AH87" s="12"/>
      <c r="AI87" s="12"/>
    </row>
    <row r="88" spans="3:35" x14ac:dyDescent="0.25">
      <c r="C88" s="8"/>
      <c r="N88"/>
      <c r="P88"/>
      <c r="AD88"/>
      <c r="AF88" s="8"/>
      <c r="AG88"/>
      <c r="AH88" s="12"/>
      <c r="AI88" s="12"/>
    </row>
    <row r="89" spans="3:35" x14ac:dyDescent="0.25">
      <c r="C89" s="8"/>
      <c r="N89"/>
      <c r="P89"/>
      <c r="AD89"/>
      <c r="AF89" s="8"/>
      <c r="AG89"/>
      <c r="AH89" s="12"/>
      <c r="AI89" s="12"/>
    </row>
    <row r="90" spans="3:35" x14ac:dyDescent="0.25">
      <c r="C90" s="8"/>
      <c r="N90"/>
      <c r="P90"/>
      <c r="AD90"/>
      <c r="AF90" s="8"/>
      <c r="AG90"/>
      <c r="AH90" s="12"/>
      <c r="AI90" s="12"/>
    </row>
    <row r="91" spans="3:35" x14ac:dyDescent="0.25">
      <c r="C91" s="8"/>
      <c r="N91"/>
      <c r="P91"/>
      <c r="AD91"/>
      <c r="AF91" s="8"/>
      <c r="AG91"/>
      <c r="AH91" s="12"/>
      <c r="AI91" s="12"/>
    </row>
    <row r="92" spans="3:35" x14ac:dyDescent="0.25">
      <c r="C92" s="8"/>
      <c r="N92"/>
      <c r="P92"/>
      <c r="AD92"/>
      <c r="AF92" s="8"/>
      <c r="AG92"/>
      <c r="AH92" s="12"/>
      <c r="AI92" s="12"/>
    </row>
    <row r="93" spans="3:35" x14ac:dyDescent="0.25">
      <c r="C93" s="8"/>
      <c r="N93"/>
      <c r="P93"/>
      <c r="AD93"/>
      <c r="AF93" s="8"/>
      <c r="AG93"/>
      <c r="AH93" s="12"/>
      <c r="AI93" s="12"/>
    </row>
    <row r="94" spans="3:35" x14ac:dyDescent="0.25">
      <c r="C94" s="8"/>
      <c r="N94"/>
      <c r="P94"/>
      <c r="AD94"/>
      <c r="AF94" s="8"/>
      <c r="AG94"/>
      <c r="AH94" s="12"/>
      <c r="AI94" s="12"/>
    </row>
    <row r="95" spans="3:35" x14ac:dyDescent="0.25">
      <c r="C95" s="8"/>
      <c r="N95"/>
      <c r="P95"/>
      <c r="AD95"/>
      <c r="AF95" s="8"/>
      <c r="AG95"/>
      <c r="AH95" s="12"/>
      <c r="AI95" s="12"/>
    </row>
    <row r="96" spans="3:35" x14ac:dyDescent="0.25">
      <c r="C96" s="8"/>
      <c r="N96"/>
      <c r="P96"/>
      <c r="AD96"/>
      <c r="AF96" s="8"/>
      <c r="AG96"/>
      <c r="AH96" s="12"/>
      <c r="AI96" s="12"/>
    </row>
    <row r="97" spans="3:35" x14ac:dyDescent="0.25">
      <c r="C97" s="8"/>
      <c r="N97"/>
      <c r="P97"/>
      <c r="AD97"/>
      <c r="AF97" s="8"/>
      <c r="AG97"/>
      <c r="AH97" s="12"/>
      <c r="AI97" s="12"/>
    </row>
    <row r="98" spans="3:35" x14ac:dyDescent="0.25">
      <c r="C98" s="8"/>
      <c r="N98"/>
      <c r="P98"/>
      <c r="AD98"/>
      <c r="AF98" s="8"/>
      <c r="AG98"/>
      <c r="AH98" s="12"/>
      <c r="AI98" s="12"/>
    </row>
    <row r="99" spans="3:35" x14ac:dyDescent="0.25">
      <c r="C99" s="8"/>
      <c r="N99"/>
      <c r="P99"/>
      <c r="AD99"/>
      <c r="AF99" s="8"/>
      <c r="AG99"/>
      <c r="AH99" s="12"/>
      <c r="AI99" s="12"/>
    </row>
    <row r="100" spans="3:35" x14ac:dyDescent="0.25">
      <c r="C100" s="8"/>
      <c r="N100"/>
      <c r="P100"/>
      <c r="AD100"/>
      <c r="AF100" s="8"/>
      <c r="AG100"/>
      <c r="AH100" s="12"/>
      <c r="AI100" s="12"/>
    </row>
    <row r="101" spans="3:35" x14ac:dyDescent="0.25">
      <c r="C101" s="8"/>
      <c r="N101"/>
      <c r="P101"/>
      <c r="AD101"/>
      <c r="AF101" s="8"/>
      <c r="AG101"/>
      <c r="AH101" s="12"/>
      <c r="AI101" s="12"/>
    </row>
    <row r="102" spans="3:35" x14ac:dyDescent="0.25">
      <c r="C102" s="8"/>
      <c r="N102"/>
      <c r="P102"/>
      <c r="AD102"/>
      <c r="AF102" s="8"/>
      <c r="AG102"/>
      <c r="AH102" s="12"/>
      <c r="AI102" s="12"/>
    </row>
    <row r="103" spans="3:35" x14ac:dyDescent="0.25">
      <c r="C103" s="8"/>
      <c r="N103"/>
      <c r="P103"/>
      <c r="AD103"/>
      <c r="AF103" s="8"/>
      <c r="AG103"/>
      <c r="AH103" s="12"/>
      <c r="AI103" s="12"/>
    </row>
    <row r="104" spans="3:35" x14ac:dyDescent="0.25">
      <c r="C104" s="8"/>
      <c r="N104"/>
      <c r="P104"/>
      <c r="AD104"/>
      <c r="AF104" s="8"/>
      <c r="AG104"/>
      <c r="AH104" s="12"/>
      <c r="AI104" s="12"/>
    </row>
    <row r="105" spans="3:35" x14ac:dyDescent="0.25">
      <c r="C105" s="8"/>
      <c r="N105"/>
      <c r="P105"/>
      <c r="AD105"/>
      <c r="AF105" s="8"/>
      <c r="AG105"/>
      <c r="AH105" s="12"/>
      <c r="AI105" s="12"/>
    </row>
    <row r="106" spans="3:35" x14ac:dyDescent="0.25">
      <c r="C106" s="8"/>
      <c r="N106"/>
      <c r="P106"/>
      <c r="AD106"/>
      <c r="AF106" s="8"/>
      <c r="AG106"/>
      <c r="AH106" s="12"/>
      <c r="AI106" s="12"/>
    </row>
    <row r="107" spans="3:35" x14ac:dyDescent="0.25">
      <c r="C107" s="8"/>
      <c r="N107"/>
      <c r="P107"/>
      <c r="AD107"/>
      <c r="AF107" s="8"/>
      <c r="AG107"/>
      <c r="AH107" s="12"/>
      <c r="AI107" s="12"/>
    </row>
    <row r="108" spans="3:35" x14ac:dyDescent="0.25">
      <c r="C108" s="8"/>
      <c r="N108"/>
      <c r="P108"/>
      <c r="AD108"/>
      <c r="AF108" s="8"/>
      <c r="AG108"/>
      <c r="AH108" s="12"/>
      <c r="AI108" s="12"/>
    </row>
    <row r="109" spans="3:35" x14ac:dyDescent="0.25">
      <c r="C109" s="8"/>
      <c r="N109"/>
      <c r="P109"/>
      <c r="AD109"/>
      <c r="AF109" s="8"/>
      <c r="AG109"/>
      <c r="AH109" s="12"/>
      <c r="AI109" s="12"/>
    </row>
    <row r="110" spans="3:35" x14ac:dyDescent="0.25">
      <c r="C110" s="8"/>
      <c r="N110"/>
      <c r="P110"/>
      <c r="AD110"/>
      <c r="AF110" s="8"/>
      <c r="AG110"/>
      <c r="AH110" s="12"/>
      <c r="AI110" s="12"/>
    </row>
    <row r="111" spans="3:35" x14ac:dyDescent="0.25">
      <c r="C111" s="8"/>
      <c r="N111"/>
      <c r="P111"/>
      <c r="AD111"/>
      <c r="AF111" s="8"/>
      <c r="AG111"/>
      <c r="AH111" s="12"/>
      <c r="AI111" s="12"/>
    </row>
    <row r="112" spans="3:35" x14ac:dyDescent="0.25">
      <c r="C112" s="8"/>
      <c r="N112"/>
      <c r="P112"/>
      <c r="AD112"/>
      <c r="AF112" s="8"/>
      <c r="AG112"/>
      <c r="AH112" s="12"/>
      <c r="AI112" s="12"/>
    </row>
    <row r="113" spans="3:35" x14ac:dyDescent="0.25">
      <c r="C113" s="8"/>
      <c r="N113"/>
      <c r="P113"/>
      <c r="AD113"/>
      <c r="AF113" s="8"/>
      <c r="AG113"/>
      <c r="AH113" s="12"/>
      <c r="AI113" s="12"/>
    </row>
    <row r="114" spans="3:35" x14ac:dyDescent="0.25">
      <c r="C114" s="8"/>
      <c r="N114"/>
      <c r="P114"/>
      <c r="AD114"/>
      <c r="AF114" s="8"/>
      <c r="AG114"/>
      <c r="AH114" s="12"/>
      <c r="AI114" s="12"/>
    </row>
    <row r="115" spans="3:35" x14ac:dyDescent="0.25">
      <c r="C115" s="8"/>
      <c r="N115"/>
      <c r="P115"/>
      <c r="AD115"/>
      <c r="AF115" s="8"/>
      <c r="AG115"/>
      <c r="AH115" s="12"/>
      <c r="AI115" s="12"/>
    </row>
    <row r="116" spans="3:35" x14ac:dyDescent="0.25">
      <c r="C116" s="8"/>
      <c r="N116"/>
      <c r="P116"/>
      <c r="AD116"/>
      <c r="AF116" s="8"/>
      <c r="AG116"/>
      <c r="AH116" s="12"/>
      <c r="AI116" s="12"/>
    </row>
    <row r="117" spans="3:35" x14ac:dyDescent="0.25">
      <c r="C117" s="8"/>
      <c r="N117"/>
      <c r="P117"/>
      <c r="AD117"/>
      <c r="AF117" s="8"/>
      <c r="AG117"/>
      <c r="AH117" s="12"/>
      <c r="AI117" s="12"/>
    </row>
    <row r="118" spans="3:35" x14ac:dyDescent="0.25">
      <c r="C118" s="8"/>
      <c r="N118"/>
      <c r="P118"/>
      <c r="AD118"/>
      <c r="AF118" s="8"/>
      <c r="AG118"/>
      <c r="AH118" s="12"/>
      <c r="AI118" s="12"/>
    </row>
    <row r="119" spans="3:35" x14ac:dyDescent="0.25">
      <c r="C119" s="8"/>
      <c r="N119"/>
      <c r="P119"/>
      <c r="AD119"/>
      <c r="AF119" s="8"/>
      <c r="AG119"/>
      <c r="AH119" s="12"/>
      <c r="AI119" s="12"/>
    </row>
    <row r="120" spans="3:35" x14ac:dyDescent="0.25">
      <c r="C120" s="8"/>
      <c r="N120"/>
      <c r="P120"/>
      <c r="AD120"/>
      <c r="AF120" s="8"/>
      <c r="AG120"/>
      <c r="AH120" s="12"/>
      <c r="AI120" s="12"/>
    </row>
    <row r="121" spans="3:35" x14ac:dyDescent="0.25">
      <c r="C121" s="8"/>
      <c r="N121"/>
      <c r="P121"/>
      <c r="AD121"/>
      <c r="AF121" s="8"/>
      <c r="AG121"/>
      <c r="AH121" s="12"/>
      <c r="AI121" s="12"/>
    </row>
    <row r="122" spans="3:35" x14ac:dyDescent="0.25">
      <c r="C122" s="8"/>
      <c r="N122"/>
      <c r="P122"/>
      <c r="AD122"/>
      <c r="AF122" s="8"/>
      <c r="AG122"/>
      <c r="AH122" s="12"/>
      <c r="AI122" s="12"/>
    </row>
    <row r="123" spans="3:35" x14ac:dyDescent="0.25">
      <c r="C123" s="8"/>
      <c r="N123"/>
      <c r="P123"/>
      <c r="AD123"/>
      <c r="AF123" s="8"/>
      <c r="AG123"/>
      <c r="AH123" s="12"/>
      <c r="AI123" s="12"/>
    </row>
    <row r="124" spans="3:35" x14ac:dyDescent="0.25">
      <c r="C124" s="8"/>
      <c r="N124"/>
      <c r="P124"/>
      <c r="AD124"/>
      <c r="AF124" s="8"/>
      <c r="AG124"/>
      <c r="AH124" s="12"/>
      <c r="AI124" s="12"/>
    </row>
    <row r="125" spans="3:35" x14ac:dyDescent="0.25">
      <c r="C125" s="8"/>
      <c r="N125"/>
      <c r="P125"/>
      <c r="AD125"/>
      <c r="AF125" s="8"/>
      <c r="AG125"/>
      <c r="AH125" s="12"/>
      <c r="AI125" s="12"/>
    </row>
    <row r="126" spans="3:35" x14ac:dyDescent="0.25">
      <c r="C126" s="8"/>
      <c r="N126"/>
      <c r="P126"/>
      <c r="AD126"/>
      <c r="AF126" s="8"/>
      <c r="AG126"/>
      <c r="AH126" s="12"/>
      <c r="AI126" s="12"/>
    </row>
    <row r="127" spans="3:35" x14ac:dyDescent="0.25">
      <c r="C127" s="8"/>
      <c r="N127"/>
      <c r="P127"/>
      <c r="AD127"/>
      <c r="AF127" s="8"/>
      <c r="AG127"/>
      <c r="AH127" s="12"/>
      <c r="AI127" s="12"/>
    </row>
    <row r="128" spans="3:35" x14ac:dyDescent="0.25">
      <c r="C128" s="8"/>
      <c r="N128"/>
      <c r="P128"/>
      <c r="AD128"/>
      <c r="AF128" s="8"/>
      <c r="AG128"/>
      <c r="AH128" s="12"/>
      <c r="AI128" s="12"/>
    </row>
    <row r="129" spans="3:35" x14ac:dyDescent="0.25">
      <c r="C129" s="8"/>
      <c r="N129"/>
      <c r="P129"/>
      <c r="AD129"/>
      <c r="AF129" s="8"/>
      <c r="AG129"/>
      <c r="AH129" s="12"/>
      <c r="AI129" s="12"/>
    </row>
    <row r="130" spans="3:35" x14ac:dyDescent="0.25">
      <c r="C130" s="8"/>
      <c r="N130"/>
      <c r="P130"/>
      <c r="AD130"/>
      <c r="AF130" s="8"/>
      <c r="AG130"/>
      <c r="AH130" s="12"/>
      <c r="AI130" s="12"/>
    </row>
    <row r="131" spans="3:35" x14ac:dyDescent="0.25">
      <c r="C131" s="8"/>
      <c r="N131"/>
      <c r="P131"/>
      <c r="AD131"/>
      <c r="AF131" s="8"/>
      <c r="AG131"/>
      <c r="AH131" s="12"/>
      <c r="AI131" s="12"/>
    </row>
    <row r="132" spans="3:35" x14ac:dyDescent="0.25">
      <c r="C132" s="8"/>
      <c r="N132"/>
      <c r="P132"/>
      <c r="AD132"/>
      <c r="AF132" s="8"/>
      <c r="AG132"/>
      <c r="AH132" s="12"/>
      <c r="AI132" s="12"/>
    </row>
    <row r="133" spans="3:35" x14ac:dyDescent="0.25">
      <c r="C133" s="8"/>
      <c r="N133"/>
      <c r="P133"/>
      <c r="AD133"/>
      <c r="AF133" s="8"/>
      <c r="AG133"/>
      <c r="AH133" s="12"/>
      <c r="AI133" s="12"/>
    </row>
    <row r="134" spans="3:35" x14ac:dyDescent="0.25">
      <c r="C134" s="8"/>
      <c r="N134"/>
      <c r="P134"/>
      <c r="AD134"/>
      <c r="AF134" s="8"/>
      <c r="AG134"/>
      <c r="AH134" s="12"/>
      <c r="AI134" s="12"/>
    </row>
    <row r="135" spans="3:35" x14ac:dyDescent="0.25">
      <c r="C135" s="8"/>
      <c r="N135"/>
      <c r="P135"/>
      <c r="AD135"/>
      <c r="AF135" s="8"/>
      <c r="AG135"/>
      <c r="AH135" s="12"/>
      <c r="AI135" s="12"/>
    </row>
    <row r="136" spans="3:35" x14ac:dyDescent="0.25">
      <c r="C136" s="8"/>
      <c r="N136"/>
      <c r="P136"/>
      <c r="AD136"/>
      <c r="AF136" s="8"/>
      <c r="AG136"/>
      <c r="AH136" s="12"/>
      <c r="AI136" s="12"/>
    </row>
    <row r="137" spans="3:35" x14ac:dyDescent="0.25">
      <c r="C137" s="8"/>
      <c r="N137"/>
      <c r="P137"/>
      <c r="AD137"/>
      <c r="AF137" s="8"/>
      <c r="AG137"/>
      <c r="AH137" s="12"/>
      <c r="AI137" s="12"/>
    </row>
    <row r="138" spans="3:35" x14ac:dyDescent="0.25">
      <c r="C138" s="8"/>
      <c r="N138"/>
      <c r="P138"/>
      <c r="AD138"/>
      <c r="AF138" s="8"/>
      <c r="AG138"/>
      <c r="AH138" s="12"/>
      <c r="AI138" s="12"/>
    </row>
    <row r="139" spans="3:35" x14ac:dyDescent="0.25">
      <c r="C139" s="8"/>
      <c r="N139"/>
      <c r="P139"/>
      <c r="AD139"/>
      <c r="AF139" s="8"/>
      <c r="AG139"/>
      <c r="AH139" s="12"/>
      <c r="AI139" s="12"/>
    </row>
    <row r="140" spans="3:35" x14ac:dyDescent="0.25">
      <c r="C140" s="8"/>
      <c r="N140"/>
      <c r="P140"/>
      <c r="AD140"/>
      <c r="AF140" s="8"/>
      <c r="AG140"/>
      <c r="AH140" s="12"/>
      <c r="AI140" s="12"/>
    </row>
    <row r="141" spans="3:35" x14ac:dyDescent="0.25">
      <c r="C141" s="8"/>
      <c r="N141"/>
      <c r="P141"/>
      <c r="AD141"/>
      <c r="AF141" s="8"/>
      <c r="AG141"/>
      <c r="AH141" s="12"/>
      <c r="AI141" s="12"/>
    </row>
    <row r="142" spans="3:35" x14ac:dyDescent="0.25">
      <c r="C142" s="8"/>
      <c r="N142"/>
      <c r="P142"/>
      <c r="AD142"/>
      <c r="AF142" s="8"/>
      <c r="AG142"/>
      <c r="AH142" s="12"/>
      <c r="AI142" s="12"/>
    </row>
    <row r="143" spans="3:35" x14ac:dyDescent="0.25">
      <c r="C143" s="8"/>
      <c r="N143"/>
      <c r="P143"/>
      <c r="AD143"/>
      <c r="AF143" s="8"/>
      <c r="AG143"/>
      <c r="AH143" s="12"/>
      <c r="AI143" s="12"/>
    </row>
    <row r="144" spans="3:35" x14ac:dyDescent="0.25">
      <c r="C144" s="8"/>
      <c r="N144"/>
      <c r="P144"/>
      <c r="AD144"/>
      <c r="AF144" s="8"/>
      <c r="AG144"/>
      <c r="AH144" s="12"/>
      <c r="AI144" s="12"/>
    </row>
    <row r="145" spans="3:35" x14ac:dyDescent="0.25">
      <c r="C145" s="8"/>
      <c r="N145"/>
      <c r="P145"/>
      <c r="AD145"/>
      <c r="AF145" s="8"/>
      <c r="AG145"/>
      <c r="AH145" s="12"/>
      <c r="AI145" s="12"/>
    </row>
    <row r="146" spans="3:35" x14ac:dyDescent="0.25">
      <c r="C146" s="8"/>
      <c r="N146"/>
      <c r="P146"/>
      <c r="AD146"/>
      <c r="AF146" s="8"/>
      <c r="AG146"/>
      <c r="AH146" s="12"/>
      <c r="AI146" s="12"/>
    </row>
    <row r="147" spans="3:35" x14ac:dyDescent="0.25">
      <c r="C147" s="8"/>
      <c r="N147"/>
      <c r="P147"/>
      <c r="AD147"/>
      <c r="AF147" s="8"/>
      <c r="AG147"/>
      <c r="AH147" s="12"/>
      <c r="AI147" s="12"/>
    </row>
    <row r="148" spans="3:35" x14ac:dyDescent="0.25">
      <c r="C148" s="8"/>
      <c r="N148"/>
      <c r="P148"/>
      <c r="AD148"/>
      <c r="AF148" s="8"/>
      <c r="AG148"/>
      <c r="AH148" s="12"/>
      <c r="AI148" s="12"/>
    </row>
    <row r="149" spans="3:35" x14ac:dyDescent="0.25">
      <c r="C149" s="8"/>
      <c r="N149"/>
      <c r="P149"/>
      <c r="AD149"/>
      <c r="AF149" s="8"/>
      <c r="AG149"/>
      <c r="AH149" s="12"/>
      <c r="AI149" s="12"/>
    </row>
    <row r="150" spans="3:35" x14ac:dyDescent="0.25">
      <c r="C150" s="8"/>
      <c r="N150"/>
      <c r="P150"/>
      <c r="AD150"/>
      <c r="AF150" s="8"/>
      <c r="AG150"/>
      <c r="AH150" s="12"/>
      <c r="AI150" s="12"/>
    </row>
    <row r="151" spans="3:35" x14ac:dyDescent="0.25">
      <c r="C151" s="8"/>
      <c r="N151"/>
      <c r="P151"/>
      <c r="AD151"/>
      <c r="AF151" s="8"/>
      <c r="AG151"/>
      <c r="AH151" s="12"/>
      <c r="AI151" s="12"/>
    </row>
    <row r="152" spans="3:35" x14ac:dyDescent="0.25">
      <c r="C152" s="8"/>
      <c r="N152"/>
      <c r="P152"/>
      <c r="AD152"/>
      <c r="AF152" s="8"/>
      <c r="AG152"/>
      <c r="AH152" s="12"/>
      <c r="AI152" s="12"/>
    </row>
    <row r="153" spans="3:35" x14ac:dyDescent="0.25">
      <c r="C153" s="8"/>
      <c r="N153"/>
      <c r="P153"/>
      <c r="AD153"/>
      <c r="AF153" s="8"/>
      <c r="AG153"/>
      <c r="AH153" s="12"/>
      <c r="AI153" s="12"/>
    </row>
    <row r="154" spans="3:35" x14ac:dyDescent="0.25">
      <c r="C154" s="8"/>
      <c r="N154"/>
      <c r="P154"/>
      <c r="AD154"/>
      <c r="AF154" s="8"/>
      <c r="AG154"/>
      <c r="AH154" s="12"/>
      <c r="AI154" s="12"/>
    </row>
    <row r="155" spans="3:35" x14ac:dyDescent="0.25">
      <c r="C155" s="8"/>
      <c r="N155"/>
      <c r="P155"/>
      <c r="AD155"/>
      <c r="AF155" s="8"/>
      <c r="AG155"/>
      <c r="AH155" s="12"/>
      <c r="AI155" s="12"/>
    </row>
    <row r="156" spans="3:35" x14ac:dyDescent="0.25">
      <c r="C156" s="8"/>
      <c r="N156"/>
      <c r="P156"/>
      <c r="AD156"/>
      <c r="AF156" s="8"/>
      <c r="AG156"/>
      <c r="AH156" s="12"/>
      <c r="AI156" s="12"/>
    </row>
    <row r="157" spans="3:35" x14ac:dyDescent="0.25">
      <c r="C157" s="8"/>
      <c r="N157"/>
      <c r="P157"/>
      <c r="AD157"/>
      <c r="AF157" s="8"/>
      <c r="AG157"/>
      <c r="AH157" s="12"/>
      <c r="AI157" s="12"/>
    </row>
    <row r="158" spans="3:35" x14ac:dyDescent="0.25">
      <c r="C158" s="8"/>
      <c r="N158"/>
      <c r="P158"/>
      <c r="AD158"/>
      <c r="AF158" s="8"/>
      <c r="AG158"/>
      <c r="AH158" s="12"/>
      <c r="AI158" s="12"/>
    </row>
    <row r="159" spans="3:35" x14ac:dyDescent="0.25">
      <c r="C159" s="8"/>
      <c r="N159"/>
      <c r="P159"/>
      <c r="AD159"/>
      <c r="AF159" s="8"/>
      <c r="AG159"/>
      <c r="AH159" s="12"/>
      <c r="AI159" s="12"/>
    </row>
    <row r="160" spans="3:35" x14ac:dyDescent="0.25">
      <c r="C160" s="8"/>
      <c r="N160"/>
      <c r="P160"/>
      <c r="AD160"/>
      <c r="AF160" s="8"/>
      <c r="AG160"/>
      <c r="AH160" s="12"/>
      <c r="AI160" s="12"/>
    </row>
    <row r="161" spans="3:35" x14ac:dyDescent="0.25">
      <c r="C161" s="8"/>
      <c r="N161"/>
      <c r="P161"/>
      <c r="AD161"/>
      <c r="AF161" s="8"/>
      <c r="AG161"/>
      <c r="AH161" s="12"/>
      <c r="AI161" s="12"/>
    </row>
    <row r="162" spans="3:35" x14ac:dyDescent="0.25">
      <c r="C162" s="8"/>
      <c r="N162"/>
      <c r="P162"/>
      <c r="AD162"/>
      <c r="AF162" s="8"/>
      <c r="AG162"/>
      <c r="AH162" s="12"/>
      <c r="AI162" s="12"/>
    </row>
    <row r="163" spans="3:35" x14ac:dyDescent="0.25">
      <c r="C163" s="8"/>
      <c r="N163"/>
      <c r="P163"/>
      <c r="AD163"/>
      <c r="AF163" s="8"/>
      <c r="AG163"/>
      <c r="AH163" s="12"/>
      <c r="AI163" s="12"/>
    </row>
    <row r="164" spans="3:35" x14ac:dyDescent="0.25">
      <c r="C164" s="8"/>
      <c r="N164"/>
      <c r="P164"/>
      <c r="AD164"/>
      <c r="AF164" s="8"/>
      <c r="AG164"/>
      <c r="AH164" s="12"/>
      <c r="AI164" s="12"/>
    </row>
    <row r="165" spans="3:35" x14ac:dyDescent="0.25">
      <c r="C165" s="8"/>
      <c r="N165"/>
      <c r="P165"/>
      <c r="AD165"/>
      <c r="AF165" s="8"/>
      <c r="AG165"/>
      <c r="AH165" s="12"/>
      <c r="AI165" s="12"/>
    </row>
    <row r="166" spans="3:35" x14ac:dyDescent="0.25">
      <c r="C166" s="8"/>
      <c r="N166"/>
      <c r="P166"/>
      <c r="AD166"/>
      <c r="AF166" s="8"/>
      <c r="AG166"/>
      <c r="AH166" s="12"/>
      <c r="AI166" s="12"/>
    </row>
    <row r="167" spans="3:35" x14ac:dyDescent="0.25">
      <c r="C167" s="8"/>
      <c r="N167"/>
      <c r="P167"/>
      <c r="AD167"/>
      <c r="AF167" s="8"/>
      <c r="AG167"/>
      <c r="AH167" s="12"/>
      <c r="AI167" s="12"/>
    </row>
    <row r="168" spans="3:35" x14ac:dyDescent="0.25">
      <c r="C168" s="8"/>
      <c r="N168"/>
      <c r="P168"/>
      <c r="AD168"/>
      <c r="AF168" s="8"/>
      <c r="AG168"/>
      <c r="AH168" s="12"/>
      <c r="AI168" s="12"/>
    </row>
    <row r="169" spans="3:35" x14ac:dyDescent="0.25">
      <c r="C169" s="8"/>
      <c r="N169"/>
      <c r="P169"/>
      <c r="AD169"/>
      <c r="AF169" s="8"/>
      <c r="AG169"/>
      <c r="AH169" s="12"/>
      <c r="AI169" s="12"/>
    </row>
    <row r="170" spans="3:35" x14ac:dyDescent="0.25">
      <c r="C170" s="8"/>
      <c r="N170"/>
      <c r="P170"/>
      <c r="AD170"/>
      <c r="AF170" s="8"/>
      <c r="AG170"/>
      <c r="AH170" s="12"/>
      <c r="AI170" s="12"/>
    </row>
    <row r="171" spans="3:35" x14ac:dyDescent="0.25">
      <c r="C171" s="8"/>
      <c r="N171"/>
      <c r="P171"/>
      <c r="AD171"/>
      <c r="AF171" s="8"/>
      <c r="AG171"/>
      <c r="AH171" s="12"/>
      <c r="AI171" s="12"/>
    </row>
    <row r="172" spans="3:35" x14ac:dyDescent="0.25">
      <c r="C172" s="8"/>
      <c r="N172"/>
      <c r="P172"/>
      <c r="AD172"/>
      <c r="AF172" s="8"/>
      <c r="AG172"/>
      <c r="AH172" s="12"/>
      <c r="AI172" s="12"/>
    </row>
    <row r="173" spans="3:35" x14ac:dyDescent="0.25">
      <c r="C173" s="8"/>
      <c r="N173"/>
      <c r="P173"/>
      <c r="AD173"/>
      <c r="AF173" s="8"/>
      <c r="AG173"/>
      <c r="AH173" s="12"/>
      <c r="AI173" s="12"/>
    </row>
    <row r="174" spans="3:35" x14ac:dyDescent="0.25">
      <c r="C174" s="8"/>
      <c r="N174"/>
      <c r="P174"/>
      <c r="AD174"/>
      <c r="AF174" s="8"/>
      <c r="AG174"/>
      <c r="AH174" s="12"/>
      <c r="AI174" s="12"/>
    </row>
    <row r="175" spans="3:35" x14ac:dyDescent="0.25">
      <c r="C175" s="8"/>
      <c r="N175"/>
      <c r="P175"/>
      <c r="AD175"/>
      <c r="AF175" s="8"/>
      <c r="AG175"/>
      <c r="AH175" s="12"/>
      <c r="AI175" s="12"/>
    </row>
    <row r="176" spans="3:35" x14ac:dyDescent="0.25">
      <c r="C176" s="8"/>
      <c r="N176"/>
      <c r="P176"/>
      <c r="AD176"/>
      <c r="AF176" s="8"/>
      <c r="AG176"/>
      <c r="AH176" s="12"/>
      <c r="AI176" s="12"/>
    </row>
    <row r="177" spans="3:35" x14ac:dyDescent="0.25">
      <c r="C177" s="8"/>
      <c r="N177"/>
      <c r="P177"/>
      <c r="AD177"/>
      <c r="AF177" s="8"/>
      <c r="AG177"/>
      <c r="AH177" s="12"/>
      <c r="AI177" s="12"/>
    </row>
    <row r="178" spans="3:35" x14ac:dyDescent="0.25">
      <c r="C178" s="8"/>
      <c r="N178"/>
      <c r="P178"/>
      <c r="AD178"/>
      <c r="AF178" s="8"/>
      <c r="AG178"/>
      <c r="AH178" s="12"/>
      <c r="AI178" s="12"/>
    </row>
    <row r="179" spans="3:35" x14ac:dyDescent="0.25">
      <c r="C179" s="8"/>
      <c r="N179"/>
      <c r="P179"/>
      <c r="AD179"/>
      <c r="AF179" s="8"/>
      <c r="AG179"/>
      <c r="AH179" s="12"/>
      <c r="AI179" s="12"/>
    </row>
    <row r="180" spans="3:35" x14ac:dyDescent="0.25">
      <c r="C180" s="8"/>
      <c r="N180"/>
      <c r="P180"/>
      <c r="AD180"/>
      <c r="AF180" s="8"/>
      <c r="AG180"/>
      <c r="AH180" s="12"/>
      <c r="AI180" s="12"/>
    </row>
    <row r="181" spans="3:35" x14ac:dyDescent="0.25">
      <c r="C181" s="8"/>
      <c r="N181"/>
      <c r="P181"/>
      <c r="AD181"/>
      <c r="AF181" s="8"/>
      <c r="AG181"/>
      <c r="AH181" s="12"/>
      <c r="AI181" s="12"/>
    </row>
    <row r="182" spans="3:35" x14ac:dyDescent="0.25">
      <c r="C182" s="8"/>
      <c r="N182"/>
      <c r="P182"/>
      <c r="AD182"/>
      <c r="AF182" s="8"/>
      <c r="AG182"/>
      <c r="AH182" s="12"/>
      <c r="AI182" s="12"/>
    </row>
    <row r="183" spans="3:35" x14ac:dyDescent="0.25">
      <c r="C183" s="8"/>
      <c r="N183"/>
      <c r="P183"/>
      <c r="AD183"/>
      <c r="AF183" s="8"/>
      <c r="AG183"/>
      <c r="AH183" s="12"/>
      <c r="AI183" s="12"/>
    </row>
    <row r="184" spans="3:35" x14ac:dyDescent="0.25">
      <c r="C184" s="8"/>
      <c r="N184"/>
      <c r="P184"/>
      <c r="AD184"/>
      <c r="AF184" s="8"/>
      <c r="AG184"/>
      <c r="AH184" s="12"/>
      <c r="AI184" s="12"/>
    </row>
    <row r="185" spans="3:35" x14ac:dyDescent="0.25">
      <c r="C185" s="8"/>
      <c r="N185"/>
      <c r="P185"/>
      <c r="AD185"/>
      <c r="AF185" s="8"/>
      <c r="AG185"/>
      <c r="AH185" s="12"/>
      <c r="AI185" s="12"/>
    </row>
    <row r="186" spans="3:35" x14ac:dyDescent="0.25">
      <c r="C186" s="8"/>
      <c r="N186"/>
      <c r="P186"/>
      <c r="AD186"/>
      <c r="AF186" s="8"/>
      <c r="AG186"/>
      <c r="AH186" s="12"/>
      <c r="AI186" s="12"/>
    </row>
    <row r="187" spans="3:35" x14ac:dyDescent="0.25">
      <c r="C187" s="8"/>
      <c r="N187"/>
      <c r="P187"/>
      <c r="AD187"/>
      <c r="AF187" s="8"/>
      <c r="AG187"/>
      <c r="AH187" s="12"/>
      <c r="AI187" s="12"/>
    </row>
    <row r="188" spans="3:35" x14ac:dyDescent="0.25">
      <c r="C188" s="8"/>
      <c r="N188"/>
      <c r="P188"/>
      <c r="AD188"/>
      <c r="AF188" s="8"/>
      <c r="AG188"/>
      <c r="AH188" s="12"/>
      <c r="AI188" s="12"/>
    </row>
    <row r="189" spans="3:35" x14ac:dyDescent="0.25">
      <c r="C189" s="8"/>
      <c r="N189"/>
      <c r="P189"/>
      <c r="AD189"/>
      <c r="AF189" s="8"/>
      <c r="AG189"/>
      <c r="AH189" s="12"/>
      <c r="AI189" s="12"/>
    </row>
    <row r="190" spans="3:35" x14ac:dyDescent="0.25">
      <c r="C190" s="8"/>
      <c r="N190"/>
      <c r="P190"/>
      <c r="AD190"/>
      <c r="AF190" s="8"/>
      <c r="AG190"/>
      <c r="AH190" s="12"/>
      <c r="AI190" s="12"/>
    </row>
    <row r="191" spans="3:35" x14ac:dyDescent="0.25">
      <c r="C191" s="8"/>
      <c r="N191"/>
      <c r="P191"/>
      <c r="AD191"/>
      <c r="AF191" s="8"/>
      <c r="AG191"/>
      <c r="AH191" s="12"/>
      <c r="AI191" s="12"/>
    </row>
    <row r="192" spans="3:35" x14ac:dyDescent="0.25">
      <c r="C192" s="8"/>
      <c r="N192"/>
      <c r="P192"/>
      <c r="AD192"/>
      <c r="AF192" s="8"/>
      <c r="AG192"/>
      <c r="AH192" s="12"/>
      <c r="AI192" s="12"/>
    </row>
    <row r="193" spans="3:35" x14ac:dyDescent="0.25">
      <c r="C193" s="8"/>
      <c r="N193"/>
      <c r="P193"/>
      <c r="AD193"/>
      <c r="AF193" s="8"/>
      <c r="AG193"/>
      <c r="AH193" s="12"/>
      <c r="AI193" s="12"/>
    </row>
    <row r="194" spans="3:35" x14ac:dyDescent="0.25">
      <c r="C194" s="8"/>
      <c r="N194"/>
      <c r="P194"/>
      <c r="AD194"/>
      <c r="AF194" s="8"/>
      <c r="AG194"/>
      <c r="AH194" s="12"/>
      <c r="AI194" s="12"/>
    </row>
    <row r="195" spans="3:35" x14ac:dyDescent="0.25">
      <c r="C195" s="8"/>
      <c r="N195"/>
      <c r="P195"/>
      <c r="AD195"/>
      <c r="AF195" s="8"/>
      <c r="AG195"/>
      <c r="AH195" s="12"/>
      <c r="AI195" s="12"/>
    </row>
    <row r="196" spans="3:35" x14ac:dyDescent="0.25">
      <c r="C196" s="8"/>
      <c r="N196"/>
      <c r="P196"/>
      <c r="AD196"/>
      <c r="AF196" s="8"/>
      <c r="AG196"/>
      <c r="AH196" s="12"/>
      <c r="AI196" s="12"/>
    </row>
    <row r="197" spans="3:35" x14ac:dyDescent="0.25">
      <c r="C197" s="8"/>
      <c r="N197"/>
      <c r="P197"/>
      <c r="AD197"/>
      <c r="AF197" s="8"/>
      <c r="AG197"/>
      <c r="AH197" s="12"/>
      <c r="AI197" s="12"/>
    </row>
    <row r="198" spans="3:35" x14ac:dyDescent="0.25">
      <c r="C198" s="8"/>
      <c r="N198"/>
      <c r="P198"/>
      <c r="AD198"/>
      <c r="AF198" s="8"/>
      <c r="AG198"/>
      <c r="AH198" s="12"/>
      <c r="AI198" s="12"/>
    </row>
    <row r="199" spans="3:35" x14ac:dyDescent="0.25">
      <c r="C199" s="8"/>
      <c r="N199"/>
      <c r="P199"/>
      <c r="AD199"/>
      <c r="AF199" s="8"/>
      <c r="AG199"/>
      <c r="AH199" s="12"/>
      <c r="AI199" s="12"/>
    </row>
    <row r="200" spans="3:35" x14ac:dyDescent="0.25">
      <c r="C200" s="8"/>
      <c r="N200"/>
      <c r="P200"/>
      <c r="AD200"/>
      <c r="AF200" s="8"/>
      <c r="AG200"/>
      <c r="AH200" s="12"/>
      <c r="AI200" s="12"/>
    </row>
    <row r="201" spans="3:35" x14ac:dyDescent="0.25">
      <c r="C201" s="8"/>
      <c r="N201"/>
      <c r="P201"/>
      <c r="AD201"/>
      <c r="AF201" s="8"/>
      <c r="AG201"/>
      <c r="AH201" s="12"/>
      <c r="AI201" s="12"/>
    </row>
    <row r="202" spans="3:35" x14ac:dyDescent="0.25">
      <c r="C202" s="8"/>
      <c r="N202"/>
      <c r="P202"/>
      <c r="AD202"/>
      <c r="AF202" s="8"/>
      <c r="AG202"/>
      <c r="AH202" s="12"/>
      <c r="AI202" s="12"/>
    </row>
    <row r="203" spans="3:35" x14ac:dyDescent="0.25">
      <c r="C203" s="8"/>
      <c r="N203"/>
      <c r="P203"/>
      <c r="AD203"/>
      <c r="AF203" s="8"/>
      <c r="AG203"/>
      <c r="AH203" s="12"/>
      <c r="AI203" s="12"/>
    </row>
    <row r="204" spans="3:35" x14ac:dyDescent="0.25">
      <c r="C204" s="8"/>
      <c r="N204"/>
      <c r="P204"/>
      <c r="AD204"/>
      <c r="AF204" s="8"/>
      <c r="AG204"/>
      <c r="AH204" s="12"/>
      <c r="AI204" s="12"/>
    </row>
    <row r="205" spans="3:35" x14ac:dyDescent="0.25">
      <c r="C205" s="8"/>
      <c r="N205"/>
      <c r="P205"/>
      <c r="AD205"/>
      <c r="AF205" s="8"/>
      <c r="AG205"/>
      <c r="AH205" s="12"/>
      <c r="AI205" s="12"/>
    </row>
    <row r="206" spans="3:35" x14ac:dyDescent="0.25">
      <c r="C206" s="8"/>
      <c r="N206"/>
      <c r="P206"/>
      <c r="AD206"/>
      <c r="AF206" s="8"/>
      <c r="AG206"/>
      <c r="AH206" s="12"/>
      <c r="AI206" s="12"/>
    </row>
    <row r="207" spans="3:35" x14ac:dyDescent="0.25">
      <c r="C207" s="8"/>
      <c r="N207"/>
      <c r="P207"/>
      <c r="AD207"/>
      <c r="AF207" s="8"/>
      <c r="AG207"/>
      <c r="AH207" s="12"/>
      <c r="AI207" s="12"/>
    </row>
    <row r="208" spans="3:35" x14ac:dyDescent="0.25">
      <c r="C208" s="8"/>
      <c r="N208"/>
      <c r="P208"/>
      <c r="AD208"/>
      <c r="AF208" s="8"/>
      <c r="AG208"/>
      <c r="AH208" s="12"/>
      <c r="AI208" s="12"/>
    </row>
    <row r="209" spans="3:35" x14ac:dyDescent="0.25">
      <c r="C209" s="8"/>
      <c r="N209"/>
      <c r="P209"/>
      <c r="AD209"/>
      <c r="AF209" s="8"/>
      <c r="AG209"/>
      <c r="AH209" s="12"/>
      <c r="AI209" s="12"/>
    </row>
    <row r="210" spans="3:35" x14ac:dyDescent="0.25">
      <c r="C210" s="8"/>
      <c r="N210"/>
      <c r="P210"/>
      <c r="AD210"/>
      <c r="AF210" s="8"/>
      <c r="AG210"/>
      <c r="AH210" s="12"/>
      <c r="AI210" s="12"/>
    </row>
    <row r="211" spans="3:35" x14ac:dyDescent="0.25">
      <c r="C211" s="8"/>
      <c r="N211"/>
      <c r="P211"/>
      <c r="AD211"/>
      <c r="AF211" s="8"/>
      <c r="AG211"/>
      <c r="AH211" s="12"/>
      <c r="AI211" s="12"/>
    </row>
    <row r="212" spans="3:35" x14ac:dyDescent="0.25">
      <c r="C212" s="8"/>
      <c r="N212"/>
      <c r="P212"/>
      <c r="AD212"/>
      <c r="AF212" s="8"/>
      <c r="AG212"/>
      <c r="AH212" s="12"/>
      <c r="AI212" s="12"/>
    </row>
    <row r="213" spans="3:35" x14ac:dyDescent="0.25">
      <c r="C213" s="8"/>
      <c r="N213"/>
      <c r="P213"/>
      <c r="AD213"/>
      <c r="AF213" s="8"/>
      <c r="AG213"/>
      <c r="AH213" s="12"/>
      <c r="AI213" s="12"/>
    </row>
    <row r="214" spans="3:35" x14ac:dyDescent="0.25">
      <c r="C214" s="8"/>
      <c r="N214"/>
      <c r="P214"/>
      <c r="AD214"/>
      <c r="AF214" s="8"/>
      <c r="AG214"/>
      <c r="AH214" s="12"/>
      <c r="AI214" s="12"/>
    </row>
    <row r="215" spans="3:35" x14ac:dyDescent="0.25">
      <c r="C215" s="8"/>
      <c r="N215"/>
      <c r="P215"/>
      <c r="AD215"/>
      <c r="AF215" s="8"/>
      <c r="AG215"/>
      <c r="AH215" s="12"/>
      <c r="AI215" s="12"/>
    </row>
    <row r="216" spans="3:35" x14ac:dyDescent="0.25">
      <c r="C216" s="8"/>
      <c r="N216"/>
      <c r="P216"/>
      <c r="AD216"/>
      <c r="AF216" s="8"/>
      <c r="AG216"/>
      <c r="AH216" s="12"/>
      <c r="AI216" s="12"/>
    </row>
    <row r="217" spans="3:35" x14ac:dyDescent="0.25">
      <c r="C217" s="8"/>
      <c r="N217"/>
      <c r="P217"/>
      <c r="AD217"/>
      <c r="AF217" s="8"/>
      <c r="AG217"/>
      <c r="AH217" s="12"/>
      <c r="AI217" s="12"/>
    </row>
    <row r="218" spans="3:35" x14ac:dyDescent="0.25">
      <c r="C218" s="8"/>
      <c r="N218"/>
      <c r="P218"/>
      <c r="AD218"/>
      <c r="AF218" s="8"/>
      <c r="AG218"/>
      <c r="AH218" s="12"/>
      <c r="AI218" s="12"/>
    </row>
    <row r="219" spans="3:35" x14ac:dyDescent="0.25">
      <c r="C219" s="8"/>
      <c r="N219"/>
      <c r="P219"/>
      <c r="AD219"/>
      <c r="AF219" s="8"/>
      <c r="AG219"/>
      <c r="AH219" s="12"/>
      <c r="AI219" s="12"/>
    </row>
    <row r="220" spans="3:35" x14ac:dyDescent="0.25">
      <c r="C220" s="8"/>
      <c r="N220"/>
      <c r="P220"/>
      <c r="AD220"/>
      <c r="AF220" s="8"/>
      <c r="AG220"/>
      <c r="AH220" s="12"/>
      <c r="AI220" s="12"/>
    </row>
    <row r="221" spans="3:35" x14ac:dyDescent="0.25">
      <c r="C221" s="8"/>
      <c r="N221"/>
      <c r="P221"/>
      <c r="AD221"/>
      <c r="AF221" s="8"/>
      <c r="AG221"/>
      <c r="AH221" s="12"/>
      <c r="AI221" s="12"/>
    </row>
    <row r="222" spans="3:35" x14ac:dyDescent="0.25">
      <c r="C222" s="8"/>
      <c r="N222"/>
      <c r="P222"/>
      <c r="AD222"/>
      <c r="AF222" s="8"/>
      <c r="AG222"/>
      <c r="AH222" s="12"/>
      <c r="AI222" s="12"/>
    </row>
    <row r="223" spans="3:35" x14ac:dyDescent="0.25">
      <c r="C223" s="8"/>
      <c r="N223"/>
      <c r="P223"/>
      <c r="AD223"/>
      <c r="AF223" s="8"/>
      <c r="AG223"/>
      <c r="AH223" s="12"/>
      <c r="AI223" s="12"/>
    </row>
    <row r="224" spans="3:35" x14ac:dyDescent="0.25">
      <c r="C224" s="8"/>
      <c r="N224"/>
      <c r="P224"/>
      <c r="AD224"/>
      <c r="AF224" s="8"/>
      <c r="AG224"/>
      <c r="AH224" s="12"/>
      <c r="AI224" s="12"/>
    </row>
    <row r="225" spans="3:35" x14ac:dyDescent="0.25">
      <c r="C225" s="8"/>
      <c r="N225"/>
      <c r="P225"/>
      <c r="AD225"/>
      <c r="AF225" s="8"/>
      <c r="AG225"/>
      <c r="AH225" s="12"/>
      <c r="AI225" s="12"/>
    </row>
    <row r="226" spans="3:35" x14ac:dyDescent="0.25">
      <c r="C226" s="8"/>
      <c r="N226"/>
      <c r="P226"/>
      <c r="AD226"/>
      <c r="AF226" s="8"/>
      <c r="AG226"/>
      <c r="AH226" s="12"/>
      <c r="AI226" s="12"/>
    </row>
    <row r="227" spans="3:35" x14ac:dyDescent="0.25">
      <c r="C227" s="8"/>
      <c r="N227"/>
      <c r="P227"/>
      <c r="AD227"/>
      <c r="AF227" s="8"/>
      <c r="AG227"/>
      <c r="AH227" s="12"/>
      <c r="AI227" s="12"/>
    </row>
    <row r="228" spans="3:35" x14ac:dyDescent="0.25">
      <c r="C228" s="8"/>
      <c r="N228"/>
      <c r="P228"/>
      <c r="AD228"/>
      <c r="AF228" s="8"/>
      <c r="AG228"/>
      <c r="AH228" s="12"/>
      <c r="AI228" s="12"/>
    </row>
    <row r="229" spans="3:35" x14ac:dyDescent="0.25">
      <c r="C229" s="8"/>
      <c r="N229"/>
      <c r="P229"/>
      <c r="AD229"/>
      <c r="AF229" s="8"/>
      <c r="AG229"/>
      <c r="AH229" s="12"/>
      <c r="AI229" s="12"/>
    </row>
    <row r="230" spans="3:35" x14ac:dyDescent="0.25">
      <c r="C230" s="8"/>
      <c r="N230"/>
      <c r="P230"/>
      <c r="AD230"/>
      <c r="AF230" s="8"/>
      <c r="AG230"/>
      <c r="AH230" s="12"/>
      <c r="AI230" s="12"/>
    </row>
    <row r="231" spans="3:35" x14ac:dyDescent="0.25">
      <c r="C231" s="8"/>
      <c r="N231"/>
      <c r="P231"/>
      <c r="AD231"/>
      <c r="AF231" s="8"/>
      <c r="AG231"/>
      <c r="AH231" s="12"/>
      <c r="AI231" s="12"/>
    </row>
    <row r="232" spans="3:35" x14ac:dyDescent="0.25">
      <c r="C232" s="8"/>
      <c r="N232"/>
      <c r="P232"/>
      <c r="AD232"/>
      <c r="AF232" s="8"/>
      <c r="AG232"/>
      <c r="AH232" s="12"/>
      <c r="AI232" s="12"/>
    </row>
    <row r="233" spans="3:35" x14ac:dyDescent="0.25">
      <c r="C233" s="8"/>
      <c r="N233"/>
      <c r="P233"/>
      <c r="AD233"/>
      <c r="AF233" s="8"/>
      <c r="AG233"/>
      <c r="AH233" s="12"/>
      <c r="AI233" s="12"/>
    </row>
    <row r="234" spans="3:35" x14ac:dyDescent="0.25">
      <c r="C234" s="8"/>
      <c r="N234"/>
      <c r="P234"/>
      <c r="AD234"/>
      <c r="AF234" s="8"/>
      <c r="AG234"/>
      <c r="AH234" s="12"/>
      <c r="AI234" s="12"/>
    </row>
    <row r="235" spans="3:35" x14ac:dyDescent="0.25">
      <c r="C235" s="8"/>
      <c r="N235"/>
      <c r="P235"/>
      <c r="AD235"/>
      <c r="AF235" s="8"/>
      <c r="AG235"/>
      <c r="AH235" s="12"/>
      <c r="AI235" s="12"/>
    </row>
    <row r="236" spans="3:35" x14ac:dyDescent="0.25">
      <c r="C236" s="8"/>
      <c r="N236"/>
      <c r="P236"/>
      <c r="AD236"/>
      <c r="AF236" s="8"/>
      <c r="AG236"/>
      <c r="AH236" s="12"/>
      <c r="AI236" s="12"/>
    </row>
    <row r="237" spans="3:35" x14ac:dyDescent="0.25">
      <c r="C237" s="8"/>
      <c r="N237"/>
      <c r="P237"/>
      <c r="AD237"/>
      <c r="AF237" s="8"/>
      <c r="AG237"/>
      <c r="AH237" s="12"/>
      <c r="AI237" s="12"/>
    </row>
    <row r="238" spans="3:35" x14ac:dyDescent="0.25">
      <c r="C238" s="8"/>
      <c r="N238"/>
      <c r="P238"/>
      <c r="AD238"/>
      <c r="AF238" s="8"/>
      <c r="AG238"/>
      <c r="AH238" s="12"/>
      <c r="AI238" s="12"/>
    </row>
    <row r="239" spans="3:35" x14ac:dyDescent="0.25">
      <c r="C239" s="8"/>
      <c r="N239"/>
      <c r="P239"/>
      <c r="AD239"/>
      <c r="AF239" s="8"/>
      <c r="AG239"/>
      <c r="AH239" s="12"/>
      <c r="AI239" s="12"/>
    </row>
    <row r="240" spans="3:35" x14ac:dyDescent="0.25">
      <c r="C240" s="8"/>
      <c r="N240"/>
      <c r="P240"/>
      <c r="AD240"/>
      <c r="AF240" s="8"/>
      <c r="AG240"/>
      <c r="AH240" s="12"/>
      <c r="AI240" s="12"/>
    </row>
    <row r="241" spans="3:35" x14ac:dyDescent="0.25">
      <c r="C241" s="8"/>
      <c r="N241"/>
      <c r="P241"/>
      <c r="AD241"/>
      <c r="AF241" s="8"/>
      <c r="AG241"/>
      <c r="AH241" s="12"/>
      <c r="AI241" s="12"/>
    </row>
    <row r="242" spans="3:35" x14ac:dyDescent="0.25">
      <c r="C242" s="8"/>
      <c r="N242"/>
      <c r="P242"/>
      <c r="AD242"/>
      <c r="AF242" s="8"/>
      <c r="AG242"/>
      <c r="AH242" s="12"/>
      <c r="AI242" s="12"/>
    </row>
    <row r="243" spans="3:35" x14ac:dyDescent="0.25">
      <c r="C243" s="8"/>
      <c r="N243"/>
      <c r="P243"/>
      <c r="AD243"/>
      <c r="AF243" s="8"/>
      <c r="AG243"/>
      <c r="AH243" s="12"/>
      <c r="AI243" s="12"/>
    </row>
    <row r="244" spans="3:35" x14ac:dyDescent="0.25">
      <c r="C244" s="8"/>
      <c r="N244"/>
      <c r="P244"/>
      <c r="AD244"/>
      <c r="AF244" s="8"/>
      <c r="AG244"/>
      <c r="AH244" s="12"/>
      <c r="AI244" s="12"/>
    </row>
    <row r="245" spans="3:35" x14ac:dyDescent="0.25">
      <c r="C245" s="8"/>
      <c r="N245"/>
      <c r="P245"/>
      <c r="AD245"/>
      <c r="AF245" s="8"/>
      <c r="AG245"/>
      <c r="AH245" s="12"/>
      <c r="AI245" s="12"/>
    </row>
    <row r="246" spans="3:35" x14ac:dyDescent="0.25">
      <c r="C246" s="8"/>
      <c r="N246"/>
      <c r="P246"/>
      <c r="AD246"/>
      <c r="AF246" s="8"/>
      <c r="AG246"/>
      <c r="AH246" s="12"/>
      <c r="AI246" s="12"/>
    </row>
    <row r="247" spans="3:35" x14ac:dyDescent="0.25">
      <c r="C247" s="8"/>
      <c r="N247"/>
      <c r="P247"/>
      <c r="AD247"/>
      <c r="AF247" s="8"/>
      <c r="AG247"/>
      <c r="AH247" s="12"/>
      <c r="AI247" s="12"/>
    </row>
    <row r="248" spans="3:35" x14ac:dyDescent="0.25">
      <c r="C248" s="8"/>
      <c r="N248"/>
      <c r="P248"/>
      <c r="AD248"/>
      <c r="AF248" s="8"/>
      <c r="AG248"/>
      <c r="AH248" s="12"/>
      <c r="AI248" s="12"/>
    </row>
    <row r="249" spans="3:35" x14ac:dyDescent="0.25">
      <c r="C249" s="8"/>
      <c r="N249"/>
      <c r="P249"/>
      <c r="AD249"/>
      <c r="AF249" s="8"/>
      <c r="AG249"/>
      <c r="AH249" s="12"/>
      <c r="AI249" s="12"/>
    </row>
    <row r="250" spans="3:35" x14ac:dyDescent="0.25">
      <c r="C250" s="8"/>
      <c r="N250"/>
      <c r="P250"/>
      <c r="AD250"/>
      <c r="AF250" s="8"/>
      <c r="AG250"/>
      <c r="AH250" s="12"/>
      <c r="AI250" s="12"/>
    </row>
    <row r="251" spans="3:35" x14ac:dyDescent="0.25">
      <c r="C251" s="8"/>
      <c r="N251"/>
      <c r="P251"/>
      <c r="AD251"/>
      <c r="AF251" s="8"/>
      <c r="AG251"/>
      <c r="AH251" s="12"/>
      <c r="AI251" s="12"/>
    </row>
    <row r="252" spans="3:35" x14ac:dyDescent="0.25">
      <c r="C252" s="8"/>
      <c r="N252"/>
      <c r="P252"/>
      <c r="AD252"/>
      <c r="AF252" s="8"/>
      <c r="AG252"/>
      <c r="AH252" s="12"/>
      <c r="AI252" s="12"/>
    </row>
    <row r="253" spans="3:35" x14ac:dyDescent="0.25">
      <c r="C253" s="8"/>
      <c r="N253"/>
      <c r="P253"/>
      <c r="AD253"/>
      <c r="AF253" s="8"/>
      <c r="AG253"/>
      <c r="AH253" s="12"/>
      <c r="AI253" s="12"/>
    </row>
    <row r="254" spans="3:35" x14ac:dyDescent="0.25">
      <c r="C254" s="8"/>
      <c r="N254"/>
      <c r="P254"/>
      <c r="AD254"/>
      <c r="AF254" s="8"/>
      <c r="AG254"/>
      <c r="AH254" s="12"/>
      <c r="AI254" s="12"/>
    </row>
    <row r="255" spans="3:35" x14ac:dyDescent="0.25">
      <c r="C255" s="8"/>
      <c r="N255"/>
      <c r="P255"/>
      <c r="AD255"/>
      <c r="AF255" s="8"/>
      <c r="AG255"/>
      <c r="AH255" s="12"/>
      <c r="AI255" s="12"/>
    </row>
    <row r="256" spans="3:35" x14ac:dyDescent="0.25">
      <c r="C256" s="8"/>
      <c r="N256"/>
      <c r="P256"/>
      <c r="AD256"/>
      <c r="AF256" s="8"/>
      <c r="AG256"/>
      <c r="AH256" s="12"/>
      <c r="AI256" s="12"/>
    </row>
    <row r="257" spans="3:35" x14ac:dyDescent="0.25">
      <c r="C257" s="8"/>
      <c r="N257"/>
      <c r="P257"/>
      <c r="AD257"/>
      <c r="AF257" s="8"/>
      <c r="AG257"/>
      <c r="AH257" s="12"/>
      <c r="AI257" s="12"/>
    </row>
    <row r="258" spans="3:35" x14ac:dyDescent="0.25">
      <c r="C258" s="8"/>
      <c r="N258"/>
      <c r="P258"/>
      <c r="AD258"/>
      <c r="AF258" s="8"/>
      <c r="AG258"/>
      <c r="AH258" s="12"/>
      <c r="AI258" s="12"/>
    </row>
    <row r="259" spans="3:35" x14ac:dyDescent="0.25">
      <c r="C259" s="8"/>
      <c r="N259"/>
      <c r="P259"/>
      <c r="AD259"/>
      <c r="AF259" s="8"/>
      <c r="AG259"/>
      <c r="AH259" s="12"/>
      <c r="AI259" s="12"/>
    </row>
    <row r="260" spans="3:35" x14ac:dyDescent="0.25">
      <c r="C260" s="8"/>
      <c r="N260"/>
      <c r="P260"/>
      <c r="AD260"/>
      <c r="AF260" s="8"/>
      <c r="AG260"/>
      <c r="AH260" s="12"/>
      <c r="AI260" s="12"/>
    </row>
    <row r="261" spans="3:35" x14ac:dyDescent="0.25">
      <c r="C261" s="8"/>
      <c r="N261"/>
      <c r="P261"/>
      <c r="AD261"/>
      <c r="AF261" s="8"/>
      <c r="AG261"/>
      <c r="AH261" s="12"/>
      <c r="AI261" s="12"/>
    </row>
    <row r="262" spans="3:35" x14ac:dyDescent="0.25">
      <c r="C262" s="8"/>
      <c r="N262"/>
      <c r="P262"/>
      <c r="AD262"/>
      <c r="AF262" s="8"/>
      <c r="AG262"/>
      <c r="AH262" s="12"/>
      <c r="AI262" s="12"/>
    </row>
    <row r="263" spans="3:35" x14ac:dyDescent="0.25">
      <c r="C263" s="8"/>
      <c r="N263"/>
      <c r="P263"/>
      <c r="AD263"/>
      <c r="AF263" s="8"/>
      <c r="AG263"/>
      <c r="AH263" s="12"/>
      <c r="AI263" s="12"/>
    </row>
    <row r="264" spans="3:35" x14ac:dyDescent="0.25">
      <c r="C264" s="8"/>
      <c r="N264"/>
      <c r="P264"/>
      <c r="AD264"/>
      <c r="AF264" s="8"/>
      <c r="AG264"/>
      <c r="AH264" s="12"/>
      <c r="AI264" s="12"/>
    </row>
    <row r="265" spans="3:35" x14ac:dyDescent="0.25">
      <c r="C265" s="8"/>
      <c r="N265"/>
      <c r="P265"/>
      <c r="AD265"/>
      <c r="AF265" s="8"/>
      <c r="AG265"/>
      <c r="AH265" s="12"/>
      <c r="AI265" s="12"/>
    </row>
    <row r="266" spans="3:35" x14ac:dyDescent="0.25">
      <c r="C266" s="8"/>
      <c r="N266"/>
      <c r="P266"/>
      <c r="AD266"/>
      <c r="AF266" s="8"/>
      <c r="AG266"/>
      <c r="AH266" s="12"/>
      <c r="AI266" s="12"/>
    </row>
    <row r="267" spans="3:35" x14ac:dyDescent="0.25">
      <c r="C267" s="8"/>
      <c r="N267"/>
      <c r="P267"/>
      <c r="AD267"/>
      <c r="AF267" s="8"/>
      <c r="AG267"/>
      <c r="AH267" s="12"/>
      <c r="AI267" s="12"/>
    </row>
    <row r="268" spans="3:35" x14ac:dyDescent="0.25">
      <c r="C268" s="8"/>
      <c r="N268"/>
      <c r="P268"/>
      <c r="AD268"/>
      <c r="AF268" s="8"/>
      <c r="AG268"/>
      <c r="AH268" s="12"/>
      <c r="AI268" s="12"/>
    </row>
    <row r="269" spans="3:35" x14ac:dyDescent="0.25">
      <c r="C269" s="8"/>
      <c r="N269"/>
      <c r="P269"/>
      <c r="AD269"/>
      <c r="AF269" s="8"/>
      <c r="AG269"/>
      <c r="AH269" s="12"/>
      <c r="AI269" s="12"/>
    </row>
    <row r="270" spans="3:35" x14ac:dyDescent="0.25">
      <c r="C270" s="8"/>
      <c r="N270"/>
      <c r="P270"/>
      <c r="AD270"/>
      <c r="AF270" s="8"/>
      <c r="AG270"/>
      <c r="AH270" s="12"/>
      <c r="AI270" s="12"/>
    </row>
    <row r="271" spans="3:35" x14ac:dyDescent="0.25">
      <c r="C271" s="8"/>
      <c r="N271"/>
      <c r="P271"/>
      <c r="AD271"/>
      <c r="AF271" s="8"/>
      <c r="AG271"/>
      <c r="AH271" s="12"/>
      <c r="AI271" s="12"/>
    </row>
    <row r="272" spans="3:35" x14ac:dyDescent="0.25">
      <c r="C272" s="8"/>
      <c r="N272"/>
      <c r="P272"/>
      <c r="AD272"/>
      <c r="AF272" s="8"/>
      <c r="AG272"/>
      <c r="AH272" s="12"/>
      <c r="AI272" s="12"/>
    </row>
    <row r="273" spans="3:35" x14ac:dyDescent="0.25">
      <c r="C273" s="8"/>
      <c r="N273"/>
      <c r="P273"/>
      <c r="AD273"/>
      <c r="AF273" s="8"/>
      <c r="AG273"/>
      <c r="AH273" s="12"/>
      <c r="AI273" s="12"/>
    </row>
    <row r="274" spans="3:35" x14ac:dyDescent="0.25">
      <c r="C274" s="8"/>
      <c r="N274"/>
      <c r="P274"/>
      <c r="AD274"/>
      <c r="AF274" s="8"/>
      <c r="AG274"/>
      <c r="AH274" s="12"/>
      <c r="AI274" s="12"/>
    </row>
    <row r="275" spans="3:35" x14ac:dyDescent="0.25">
      <c r="C275" s="8"/>
      <c r="N275"/>
      <c r="P275"/>
      <c r="AD275"/>
      <c r="AF275" s="8"/>
      <c r="AG275"/>
      <c r="AH275" s="12"/>
      <c r="AI275" s="12"/>
    </row>
    <row r="276" spans="3:35" x14ac:dyDescent="0.25">
      <c r="C276" s="8"/>
      <c r="N276"/>
      <c r="P276"/>
      <c r="AD276"/>
      <c r="AF276" s="8"/>
      <c r="AG276"/>
      <c r="AH276" s="12"/>
      <c r="AI276" s="12"/>
    </row>
    <row r="277" spans="3:35" x14ac:dyDescent="0.25">
      <c r="C277" s="8"/>
      <c r="N277"/>
      <c r="P277"/>
      <c r="AD277"/>
      <c r="AF277" s="8"/>
      <c r="AG277"/>
      <c r="AH277" s="12"/>
      <c r="AI277" s="12"/>
    </row>
    <row r="278" spans="3:35" x14ac:dyDescent="0.25">
      <c r="C278" s="8"/>
      <c r="N278"/>
      <c r="P278"/>
      <c r="AD278"/>
      <c r="AF278" s="8"/>
      <c r="AG278"/>
      <c r="AH278" s="12"/>
      <c r="AI278" s="12"/>
    </row>
    <row r="279" spans="3:35" x14ac:dyDescent="0.25">
      <c r="C279" s="8"/>
      <c r="N279"/>
      <c r="P279"/>
      <c r="AD279"/>
      <c r="AF279" s="8"/>
      <c r="AG279"/>
      <c r="AH279" s="12"/>
      <c r="AI279" s="12"/>
    </row>
    <row r="280" spans="3:35" x14ac:dyDescent="0.25">
      <c r="C280" s="8"/>
      <c r="N280"/>
      <c r="P280"/>
      <c r="AD280"/>
      <c r="AF280" s="8"/>
      <c r="AG280"/>
      <c r="AH280" s="12"/>
      <c r="AI280" s="12"/>
    </row>
    <row r="281" spans="3:35" x14ac:dyDescent="0.25">
      <c r="C281" s="8"/>
      <c r="N281"/>
      <c r="P281"/>
      <c r="AD281"/>
      <c r="AF281" s="8"/>
      <c r="AG281"/>
      <c r="AH281" s="12"/>
      <c r="AI281" s="12"/>
    </row>
    <row r="282" spans="3:35" x14ac:dyDescent="0.25">
      <c r="C282" s="8"/>
      <c r="N282"/>
      <c r="P282"/>
      <c r="AD282"/>
      <c r="AF282" s="8"/>
      <c r="AG282"/>
      <c r="AH282" s="12"/>
      <c r="AI282" s="12"/>
    </row>
    <row r="283" spans="3:35" x14ac:dyDescent="0.25">
      <c r="C283" s="8"/>
      <c r="N283"/>
      <c r="P283"/>
      <c r="AD283"/>
      <c r="AF283" s="8"/>
      <c r="AG283"/>
      <c r="AH283" s="12"/>
      <c r="AI283" s="12"/>
    </row>
    <row r="284" spans="3:35" x14ac:dyDescent="0.25">
      <c r="C284" s="8"/>
      <c r="N284"/>
      <c r="P284"/>
      <c r="AD284"/>
      <c r="AF284" s="8"/>
      <c r="AG284"/>
      <c r="AH284" s="12"/>
      <c r="AI284" s="12"/>
    </row>
    <row r="285" spans="3:35" x14ac:dyDescent="0.25">
      <c r="C285" s="8"/>
      <c r="N285"/>
      <c r="P285"/>
      <c r="AD285"/>
      <c r="AF285" s="8"/>
      <c r="AG285"/>
      <c r="AH285" s="12"/>
      <c r="AI285" s="12"/>
    </row>
    <row r="286" spans="3:35" x14ac:dyDescent="0.25">
      <c r="C286" s="8"/>
      <c r="N286"/>
      <c r="P286"/>
      <c r="AD286"/>
      <c r="AF286" s="8"/>
      <c r="AG286"/>
      <c r="AH286" s="12"/>
      <c r="AI286" s="12"/>
    </row>
    <row r="287" spans="3:35" x14ac:dyDescent="0.25">
      <c r="C287" s="8"/>
      <c r="N287"/>
      <c r="P287"/>
      <c r="AD287"/>
      <c r="AF287" s="8"/>
      <c r="AG287"/>
      <c r="AH287" s="12"/>
      <c r="AI287" s="12"/>
    </row>
    <row r="288" spans="3:35" x14ac:dyDescent="0.25">
      <c r="C288" s="8"/>
      <c r="N288"/>
      <c r="P288"/>
      <c r="AD288"/>
      <c r="AF288" s="8"/>
      <c r="AG288"/>
      <c r="AH288" s="12"/>
      <c r="AI288" s="12"/>
    </row>
    <row r="289" spans="3:35" x14ac:dyDescent="0.25">
      <c r="C289" s="8"/>
      <c r="N289"/>
      <c r="P289"/>
      <c r="AD289"/>
      <c r="AF289" s="8"/>
      <c r="AG289"/>
      <c r="AH289" s="12"/>
      <c r="AI289" s="12"/>
    </row>
    <row r="290" spans="3:35" x14ac:dyDescent="0.25">
      <c r="C290" s="8"/>
      <c r="N290"/>
      <c r="P290"/>
      <c r="AD290"/>
      <c r="AF290" s="8"/>
      <c r="AG290"/>
      <c r="AH290" s="12"/>
      <c r="AI290" s="12"/>
    </row>
    <row r="291" spans="3:35" x14ac:dyDescent="0.25">
      <c r="C291" s="8"/>
      <c r="N291"/>
      <c r="P291"/>
      <c r="AD291"/>
      <c r="AF291" s="8"/>
      <c r="AG291"/>
      <c r="AH291" s="12"/>
      <c r="AI291" s="12"/>
    </row>
    <row r="292" spans="3:35" x14ac:dyDescent="0.25">
      <c r="C292" s="8"/>
      <c r="N292"/>
      <c r="P292"/>
      <c r="AD292"/>
      <c r="AF292" s="8"/>
      <c r="AG292"/>
      <c r="AH292" s="12"/>
      <c r="AI292" s="12"/>
    </row>
    <row r="293" spans="3:35" x14ac:dyDescent="0.25">
      <c r="C293" s="8"/>
      <c r="N293"/>
      <c r="P293"/>
      <c r="AD293"/>
      <c r="AF293" s="8"/>
      <c r="AG293"/>
      <c r="AH293" s="12"/>
      <c r="AI293" s="12"/>
    </row>
    <row r="294" spans="3:35" x14ac:dyDescent="0.25">
      <c r="C294" s="8"/>
      <c r="N294"/>
      <c r="P294"/>
      <c r="AD294"/>
      <c r="AF294" s="8"/>
      <c r="AG294"/>
      <c r="AH294" s="12"/>
      <c r="AI294" s="12"/>
    </row>
    <row r="295" spans="3:35" x14ac:dyDescent="0.25">
      <c r="C295" s="8"/>
      <c r="N295"/>
      <c r="P295"/>
      <c r="AD295"/>
      <c r="AF295" s="8"/>
      <c r="AG295"/>
      <c r="AH295" s="12"/>
      <c r="AI295" s="12"/>
    </row>
    <row r="296" spans="3:35" x14ac:dyDescent="0.25">
      <c r="C296" s="8"/>
      <c r="N296"/>
      <c r="P296"/>
      <c r="AD296"/>
      <c r="AF296" s="8"/>
      <c r="AG296"/>
      <c r="AH296" s="12"/>
      <c r="AI296" s="12"/>
    </row>
    <row r="297" spans="3:35" x14ac:dyDescent="0.25">
      <c r="C297" s="8"/>
      <c r="N297"/>
      <c r="P297"/>
      <c r="AD297"/>
      <c r="AF297" s="8"/>
      <c r="AG297"/>
      <c r="AH297" s="12"/>
      <c r="AI297" s="12"/>
    </row>
    <row r="298" spans="3:35" x14ac:dyDescent="0.25">
      <c r="C298" s="8"/>
      <c r="N298"/>
      <c r="P298"/>
      <c r="AD298"/>
      <c r="AF298" s="8"/>
      <c r="AG298"/>
      <c r="AH298" s="12"/>
      <c r="AI298" s="12"/>
    </row>
    <row r="299" spans="3:35" x14ac:dyDescent="0.25">
      <c r="C299" s="8"/>
      <c r="N299"/>
      <c r="P299"/>
      <c r="AD299"/>
      <c r="AF299" s="8"/>
      <c r="AG299"/>
      <c r="AH299" s="12"/>
      <c r="AI299" s="12"/>
    </row>
    <row r="300" spans="3:35" x14ac:dyDescent="0.25">
      <c r="C300" s="8"/>
      <c r="N300"/>
      <c r="P300"/>
      <c r="AD300"/>
      <c r="AF300" s="8"/>
      <c r="AG300"/>
      <c r="AH300" s="12"/>
      <c r="AI300" s="12"/>
    </row>
    <row r="301" spans="3:35" x14ac:dyDescent="0.25">
      <c r="C301" s="8"/>
      <c r="N301"/>
      <c r="P301"/>
      <c r="AD301"/>
      <c r="AF301" s="8"/>
      <c r="AG301"/>
      <c r="AH301" s="12"/>
      <c r="AI301" s="12"/>
    </row>
    <row r="302" spans="3:35" x14ac:dyDescent="0.25">
      <c r="C302" s="8"/>
      <c r="N302"/>
      <c r="P302"/>
      <c r="AD302"/>
      <c r="AF302" s="8"/>
      <c r="AG302"/>
      <c r="AH302" s="12"/>
      <c r="AI302" s="12"/>
    </row>
    <row r="303" spans="3:35" x14ac:dyDescent="0.25">
      <c r="C303" s="8"/>
      <c r="N303"/>
      <c r="P303"/>
      <c r="AD303"/>
      <c r="AF303" s="8"/>
      <c r="AG303"/>
      <c r="AH303" s="12"/>
      <c r="AI303" s="12"/>
    </row>
    <row r="304" spans="3:35" x14ac:dyDescent="0.25">
      <c r="C304" s="8"/>
      <c r="N304"/>
      <c r="P304"/>
      <c r="AD304"/>
      <c r="AF304" s="8"/>
      <c r="AG304"/>
      <c r="AH304" s="12"/>
      <c r="AI304" s="12"/>
    </row>
    <row r="305" spans="3:35" x14ac:dyDescent="0.25">
      <c r="C305" s="8"/>
      <c r="N305"/>
      <c r="P305"/>
      <c r="AD305"/>
      <c r="AF305" s="8"/>
      <c r="AG305"/>
      <c r="AH305" s="12"/>
      <c r="AI305" s="12"/>
    </row>
    <row r="306" spans="3:35" x14ac:dyDescent="0.25">
      <c r="C306" s="8"/>
      <c r="N306"/>
      <c r="P306"/>
      <c r="AD306"/>
      <c r="AF306" s="8"/>
      <c r="AG306"/>
      <c r="AH306" s="12"/>
      <c r="AI306" s="12"/>
    </row>
    <row r="307" spans="3:35" x14ac:dyDescent="0.25">
      <c r="C307" s="8"/>
      <c r="N307"/>
      <c r="P307"/>
      <c r="AD307"/>
      <c r="AF307" s="8"/>
      <c r="AG307"/>
      <c r="AH307" s="12"/>
      <c r="AI307" s="12"/>
    </row>
    <row r="308" spans="3:35" x14ac:dyDescent="0.25">
      <c r="C308" s="8"/>
      <c r="N308"/>
      <c r="P308"/>
      <c r="AD308"/>
      <c r="AF308" s="8"/>
      <c r="AG308"/>
      <c r="AH308" s="12"/>
      <c r="AI308" s="12"/>
    </row>
    <row r="309" spans="3:35" x14ac:dyDescent="0.25">
      <c r="C309" s="8"/>
      <c r="N309"/>
      <c r="P309"/>
      <c r="AD309"/>
      <c r="AF309" s="8"/>
      <c r="AG309"/>
      <c r="AH309" s="12"/>
      <c r="AI309" s="12"/>
    </row>
    <row r="310" spans="3:35" x14ac:dyDescent="0.25">
      <c r="C310" s="8"/>
      <c r="N310"/>
      <c r="P310"/>
      <c r="AD310"/>
      <c r="AF310" s="8"/>
      <c r="AG310"/>
      <c r="AH310" s="12"/>
      <c r="AI310" s="12"/>
    </row>
    <row r="311" spans="3:35" x14ac:dyDescent="0.25">
      <c r="C311" s="8"/>
      <c r="N311"/>
      <c r="P311"/>
      <c r="AD311"/>
      <c r="AF311" s="8"/>
      <c r="AG311"/>
      <c r="AH311" s="12"/>
      <c r="AI311" s="12"/>
    </row>
    <row r="312" spans="3:35" x14ac:dyDescent="0.25">
      <c r="C312" s="8"/>
      <c r="N312"/>
      <c r="P312"/>
      <c r="AD312"/>
      <c r="AF312" s="8"/>
      <c r="AG312"/>
      <c r="AH312" s="12"/>
      <c r="AI312" s="12"/>
    </row>
    <row r="313" spans="3:35" x14ac:dyDescent="0.25">
      <c r="C313" s="8"/>
      <c r="N313"/>
      <c r="P313"/>
      <c r="AD313"/>
      <c r="AF313" s="8"/>
      <c r="AG313"/>
      <c r="AH313" s="12"/>
      <c r="AI313" s="12"/>
    </row>
    <row r="314" spans="3:35" x14ac:dyDescent="0.25">
      <c r="C314" s="8"/>
      <c r="N314"/>
      <c r="P314"/>
      <c r="AD314"/>
      <c r="AF314" s="8"/>
      <c r="AG314"/>
      <c r="AH314" s="12"/>
      <c r="AI314" s="12"/>
    </row>
    <row r="315" spans="3:35" x14ac:dyDescent="0.25">
      <c r="C315" s="8"/>
      <c r="N315"/>
      <c r="P315"/>
      <c r="AD315"/>
      <c r="AF315" s="8"/>
      <c r="AG315"/>
      <c r="AH315" s="12"/>
      <c r="AI315" s="12"/>
    </row>
    <row r="316" spans="3:35" x14ac:dyDescent="0.25">
      <c r="C316" s="8"/>
      <c r="N316"/>
      <c r="P316"/>
      <c r="AD316"/>
      <c r="AF316" s="8"/>
      <c r="AG316"/>
      <c r="AH316" s="12"/>
      <c r="AI316" s="12"/>
    </row>
    <row r="317" spans="3:35" x14ac:dyDescent="0.25">
      <c r="C317" s="8"/>
      <c r="N317"/>
      <c r="P317"/>
      <c r="AD317"/>
      <c r="AF317" s="8"/>
      <c r="AG317"/>
      <c r="AH317" s="12"/>
      <c r="AI317" s="12"/>
    </row>
    <row r="318" spans="3:35" x14ac:dyDescent="0.25">
      <c r="C318" s="8"/>
      <c r="N318"/>
      <c r="P318"/>
      <c r="AD318"/>
      <c r="AF318" s="8"/>
      <c r="AG318"/>
      <c r="AH318" s="12"/>
      <c r="AI318" s="12"/>
    </row>
    <row r="319" spans="3:35" x14ac:dyDescent="0.25">
      <c r="C319" s="8"/>
      <c r="N319"/>
      <c r="P319"/>
      <c r="AD319"/>
      <c r="AF319" s="8"/>
      <c r="AG319"/>
      <c r="AH319" s="12"/>
      <c r="AI319" s="12"/>
    </row>
    <row r="320" spans="3:35" x14ac:dyDescent="0.25">
      <c r="C320" s="8"/>
      <c r="N320"/>
      <c r="P320"/>
      <c r="AD320"/>
      <c r="AF320" s="8"/>
      <c r="AG320"/>
      <c r="AH320" s="12"/>
      <c r="AI320" s="12"/>
    </row>
    <row r="321" spans="3:35" x14ac:dyDescent="0.25">
      <c r="C321" s="8"/>
      <c r="N321"/>
      <c r="P321"/>
      <c r="AD321"/>
      <c r="AF321" s="8"/>
      <c r="AG321"/>
      <c r="AH321" s="12"/>
      <c r="AI321" s="12"/>
    </row>
    <row r="322" spans="3:35" x14ac:dyDescent="0.25">
      <c r="C322" s="8"/>
      <c r="N322"/>
      <c r="P322"/>
      <c r="AD322"/>
      <c r="AF322" s="8"/>
      <c r="AG322"/>
      <c r="AH322" s="12"/>
      <c r="AI322" s="12"/>
    </row>
    <row r="323" spans="3:35" x14ac:dyDescent="0.25">
      <c r="C323" s="8"/>
      <c r="N323"/>
      <c r="P323"/>
      <c r="AD323"/>
      <c r="AF323" s="8"/>
      <c r="AG323"/>
      <c r="AH323" s="12"/>
      <c r="AI323" s="12"/>
    </row>
    <row r="324" spans="3:35" x14ac:dyDescent="0.25">
      <c r="C324" s="8"/>
      <c r="N324"/>
      <c r="P324"/>
      <c r="AD324"/>
      <c r="AF324" s="8"/>
      <c r="AG324"/>
      <c r="AH324" s="12"/>
      <c r="AI324" s="12"/>
    </row>
    <row r="325" spans="3:35" x14ac:dyDescent="0.25">
      <c r="C325" s="8"/>
      <c r="N325"/>
      <c r="P325"/>
      <c r="AD325"/>
      <c r="AF325" s="8"/>
      <c r="AG325"/>
      <c r="AH325" s="12"/>
      <c r="AI325" s="12"/>
    </row>
    <row r="326" spans="3:35" x14ac:dyDescent="0.25">
      <c r="C326" s="8"/>
      <c r="N326"/>
      <c r="P326"/>
      <c r="AD326"/>
      <c r="AF326" s="8"/>
      <c r="AG326"/>
      <c r="AH326" s="12"/>
      <c r="AI326" s="12"/>
    </row>
    <row r="327" spans="3:35" x14ac:dyDescent="0.25">
      <c r="C327" s="8"/>
      <c r="N327"/>
      <c r="P327"/>
      <c r="AD327"/>
      <c r="AF327" s="8"/>
      <c r="AG327"/>
      <c r="AH327" s="12"/>
      <c r="AI327" s="12"/>
    </row>
    <row r="328" spans="3:35" x14ac:dyDescent="0.25">
      <c r="C328" s="8"/>
      <c r="N328"/>
      <c r="P328"/>
      <c r="AD328"/>
      <c r="AF328" s="8"/>
      <c r="AG328"/>
      <c r="AH328" s="12"/>
      <c r="AI328" s="12"/>
    </row>
    <row r="329" spans="3:35" x14ac:dyDescent="0.25">
      <c r="C329" s="8"/>
      <c r="N329"/>
      <c r="P329"/>
      <c r="AD329"/>
      <c r="AF329" s="8"/>
      <c r="AG329"/>
      <c r="AH329" s="12"/>
      <c r="AI329" s="12"/>
    </row>
    <row r="330" spans="3:35" x14ac:dyDescent="0.25">
      <c r="C330" s="8"/>
      <c r="N330"/>
      <c r="P330"/>
      <c r="AD330"/>
      <c r="AF330" s="8"/>
      <c r="AG330"/>
      <c r="AH330" s="12"/>
      <c r="AI330" s="12"/>
    </row>
    <row r="331" spans="3:35" x14ac:dyDescent="0.25">
      <c r="C331" s="8"/>
      <c r="N331"/>
      <c r="P331"/>
      <c r="AD331"/>
      <c r="AF331" s="8"/>
      <c r="AG331"/>
      <c r="AH331" s="12"/>
      <c r="AI331" s="12"/>
    </row>
    <row r="332" spans="3:35" x14ac:dyDescent="0.25">
      <c r="C332" s="8"/>
      <c r="N332"/>
      <c r="P332"/>
      <c r="AD332"/>
      <c r="AF332" s="8"/>
      <c r="AG332"/>
      <c r="AH332" s="12"/>
      <c r="AI332" s="12"/>
    </row>
    <row r="333" spans="3:35" x14ac:dyDescent="0.25">
      <c r="C333" s="8"/>
      <c r="N333"/>
      <c r="P333"/>
      <c r="AD333"/>
      <c r="AF333" s="8"/>
      <c r="AG333"/>
      <c r="AH333" s="12"/>
      <c r="AI333" s="12"/>
    </row>
    <row r="334" spans="3:35" x14ac:dyDescent="0.25">
      <c r="C334" s="8"/>
      <c r="N334"/>
      <c r="P334"/>
      <c r="AD334"/>
      <c r="AF334" s="8"/>
      <c r="AG334"/>
      <c r="AH334" s="12"/>
      <c r="AI334" s="12"/>
    </row>
    <row r="335" spans="3:35" x14ac:dyDescent="0.25">
      <c r="C335" s="8"/>
      <c r="N335"/>
      <c r="P335"/>
      <c r="AD335"/>
      <c r="AF335" s="8"/>
      <c r="AG335"/>
      <c r="AH335" s="12"/>
      <c r="AI335" s="12"/>
    </row>
    <row r="336" spans="3:35" x14ac:dyDescent="0.25">
      <c r="C336" s="8"/>
      <c r="N336"/>
      <c r="P336"/>
      <c r="AD336"/>
      <c r="AF336" s="8"/>
      <c r="AG336"/>
      <c r="AH336" s="12"/>
      <c r="AI336" s="12"/>
    </row>
    <row r="337" spans="3:35" x14ac:dyDescent="0.25">
      <c r="C337" s="8"/>
      <c r="N337"/>
      <c r="P337"/>
      <c r="AD337"/>
      <c r="AF337" s="8"/>
      <c r="AG337"/>
      <c r="AH337" s="12"/>
      <c r="AI337" s="12"/>
    </row>
    <row r="338" spans="3:35" x14ac:dyDescent="0.25">
      <c r="C338" s="8"/>
      <c r="N338"/>
      <c r="P338"/>
      <c r="AD338"/>
      <c r="AF338" s="8"/>
      <c r="AG338"/>
      <c r="AH338" s="12"/>
      <c r="AI338" s="12"/>
    </row>
    <row r="339" spans="3:35" x14ac:dyDescent="0.25">
      <c r="C339" s="8"/>
      <c r="N339"/>
      <c r="P339"/>
      <c r="AD339"/>
      <c r="AF339" s="8"/>
      <c r="AG339"/>
      <c r="AH339" s="12"/>
      <c r="AI339" s="12"/>
    </row>
    <row r="340" spans="3:35" x14ac:dyDescent="0.25">
      <c r="C340" s="8"/>
      <c r="N340"/>
      <c r="P340"/>
      <c r="AD340"/>
      <c r="AF340" s="8"/>
      <c r="AG340"/>
      <c r="AH340" s="12"/>
      <c r="AI340" s="12"/>
    </row>
    <row r="341" spans="3:35" x14ac:dyDescent="0.25">
      <c r="C341" s="8"/>
      <c r="N341"/>
      <c r="P341"/>
      <c r="AD341"/>
      <c r="AF341" s="8"/>
      <c r="AG341"/>
      <c r="AH341" s="12"/>
      <c r="AI341" s="12"/>
    </row>
    <row r="342" spans="3:35" x14ac:dyDescent="0.25">
      <c r="C342" s="8"/>
      <c r="N342"/>
      <c r="P342"/>
      <c r="AD342"/>
      <c r="AF342" s="8"/>
      <c r="AG342"/>
      <c r="AH342" s="12"/>
      <c r="AI342" s="12"/>
    </row>
    <row r="343" spans="3:35" x14ac:dyDescent="0.25">
      <c r="C343" s="8"/>
      <c r="N343"/>
      <c r="P343"/>
      <c r="AD343"/>
      <c r="AF343" s="8"/>
      <c r="AG343"/>
      <c r="AH343" s="12"/>
      <c r="AI343" s="12"/>
    </row>
    <row r="344" spans="3:35" x14ac:dyDescent="0.25">
      <c r="C344" s="8"/>
      <c r="N344"/>
      <c r="P344"/>
      <c r="AD344"/>
      <c r="AF344" s="8"/>
      <c r="AG344"/>
      <c r="AH344" s="12"/>
      <c r="AI344" s="12"/>
    </row>
    <row r="345" spans="3:35" x14ac:dyDescent="0.25">
      <c r="C345" s="8"/>
      <c r="N345"/>
      <c r="P345"/>
      <c r="AD345"/>
      <c r="AF345" s="8"/>
      <c r="AG345"/>
      <c r="AH345" s="12"/>
      <c r="AI345" s="12"/>
    </row>
    <row r="346" spans="3:35" x14ac:dyDescent="0.25">
      <c r="C346" s="8"/>
      <c r="N346"/>
      <c r="P346"/>
      <c r="AD346"/>
      <c r="AF346" s="8"/>
      <c r="AG346"/>
      <c r="AH346" s="12"/>
      <c r="AI346" s="12"/>
    </row>
    <row r="347" spans="3:35" x14ac:dyDescent="0.25">
      <c r="C347" s="8"/>
      <c r="N347"/>
      <c r="P347"/>
      <c r="AD347"/>
      <c r="AF347" s="8"/>
      <c r="AG347"/>
      <c r="AH347" s="12"/>
      <c r="AI347" s="12"/>
    </row>
    <row r="348" spans="3:35" x14ac:dyDescent="0.25">
      <c r="C348" s="8"/>
      <c r="N348"/>
      <c r="P348"/>
      <c r="AD348"/>
      <c r="AF348" s="8"/>
      <c r="AG348"/>
      <c r="AH348" s="12"/>
      <c r="AI348" s="12"/>
    </row>
    <row r="349" spans="3:35" x14ac:dyDescent="0.25">
      <c r="C349" s="8"/>
      <c r="N349"/>
      <c r="P349"/>
      <c r="AD349"/>
      <c r="AF349" s="8"/>
      <c r="AG349"/>
      <c r="AH349" s="12"/>
      <c r="AI349" s="12"/>
    </row>
    <row r="350" spans="3:35" x14ac:dyDescent="0.25">
      <c r="C350" s="8"/>
      <c r="N350"/>
      <c r="P350"/>
      <c r="AD350"/>
      <c r="AF350" s="8"/>
      <c r="AG350"/>
      <c r="AH350" s="12"/>
      <c r="AI350" s="12"/>
    </row>
    <row r="351" spans="3:35" x14ac:dyDescent="0.25">
      <c r="C351" s="8"/>
      <c r="N351"/>
      <c r="P351"/>
      <c r="AD351"/>
      <c r="AF351" s="8"/>
      <c r="AG351"/>
      <c r="AH351" s="12"/>
      <c r="AI351" s="12"/>
    </row>
    <row r="352" spans="3:35" x14ac:dyDescent="0.25">
      <c r="C352" s="8"/>
      <c r="N352"/>
      <c r="P352"/>
      <c r="AD352"/>
      <c r="AF352" s="8"/>
      <c r="AG352"/>
      <c r="AH352" s="12"/>
      <c r="AI352" s="12"/>
    </row>
    <row r="353" spans="3:35" x14ac:dyDescent="0.25">
      <c r="C353" s="8"/>
      <c r="N353"/>
      <c r="P353"/>
      <c r="AD353"/>
      <c r="AF353" s="8"/>
      <c r="AG353"/>
      <c r="AH353" s="12"/>
      <c r="AI353" s="12"/>
    </row>
    <row r="354" spans="3:35" x14ac:dyDescent="0.25">
      <c r="C354" s="8"/>
      <c r="N354"/>
      <c r="P354"/>
      <c r="AD354"/>
      <c r="AF354" s="8"/>
      <c r="AG354"/>
      <c r="AH354" s="12"/>
      <c r="AI354" s="12"/>
    </row>
    <row r="355" spans="3:35" x14ac:dyDescent="0.25">
      <c r="C355" s="8"/>
      <c r="N355"/>
      <c r="P355"/>
      <c r="AD355"/>
      <c r="AF355" s="8"/>
      <c r="AG355"/>
      <c r="AH355" s="12"/>
      <c r="AI355" s="12"/>
    </row>
    <row r="356" spans="3:35" x14ac:dyDescent="0.25">
      <c r="C356" s="8"/>
      <c r="N356"/>
      <c r="P356"/>
      <c r="AD356"/>
      <c r="AF356" s="8"/>
      <c r="AG356"/>
      <c r="AH356" s="12"/>
      <c r="AI356" s="12"/>
    </row>
    <row r="357" spans="3:35" x14ac:dyDescent="0.25">
      <c r="C357" s="8"/>
      <c r="N357"/>
      <c r="P357"/>
      <c r="AD357"/>
      <c r="AF357" s="8"/>
      <c r="AG357"/>
      <c r="AH357" s="12"/>
      <c r="AI357" s="12"/>
    </row>
    <row r="358" spans="3:35" x14ac:dyDescent="0.25">
      <c r="C358" s="8"/>
      <c r="N358"/>
      <c r="P358"/>
      <c r="AD358"/>
      <c r="AF358" s="8"/>
      <c r="AG358"/>
      <c r="AH358" s="12"/>
      <c r="AI358" s="12"/>
    </row>
    <row r="359" spans="3:35" x14ac:dyDescent="0.25">
      <c r="C359" s="8"/>
      <c r="N359"/>
      <c r="P359"/>
      <c r="AD359"/>
      <c r="AF359" s="8"/>
      <c r="AG359"/>
      <c r="AH359" s="12"/>
      <c r="AI359" s="12"/>
    </row>
    <row r="360" spans="3:35" x14ac:dyDescent="0.25">
      <c r="C360" s="8"/>
      <c r="N360"/>
      <c r="P360"/>
      <c r="AD360"/>
      <c r="AF360" s="8"/>
      <c r="AG360"/>
      <c r="AH360" s="12"/>
      <c r="AI360" s="12"/>
    </row>
    <row r="361" spans="3:35" x14ac:dyDescent="0.25">
      <c r="C361" s="8"/>
      <c r="N361"/>
      <c r="P361"/>
      <c r="AD361"/>
      <c r="AF361" s="8"/>
      <c r="AG361"/>
      <c r="AH361" s="12"/>
      <c r="AI361" s="12"/>
    </row>
    <row r="362" spans="3:35" x14ac:dyDescent="0.25">
      <c r="C362" s="8"/>
      <c r="N362"/>
      <c r="P362"/>
      <c r="AD362"/>
      <c r="AF362" s="8"/>
      <c r="AG362"/>
      <c r="AH362" s="12"/>
      <c r="AI362" s="12"/>
    </row>
    <row r="363" spans="3:35" x14ac:dyDescent="0.25">
      <c r="C363" s="8"/>
      <c r="N363"/>
      <c r="P363"/>
      <c r="AD363"/>
      <c r="AF363" s="8"/>
      <c r="AG363"/>
      <c r="AH363" s="12"/>
      <c r="AI363" s="12"/>
    </row>
    <row r="364" spans="3:35" x14ac:dyDescent="0.25">
      <c r="C364" s="8"/>
      <c r="N364"/>
      <c r="P364"/>
      <c r="AD364"/>
      <c r="AF364" s="8"/>
      <c r="AG364"/>
      <c r="AH364" s="12"/>
      <c r="AI364" s="12"/>
    </row>
    <row r="365" spans="3:35" x14ac:dyDescent="0.25">
      <c r="C365" s="8"/>
      <c r="N365"/>
      <c r="P365"/>
      <c r="AD365"/>
      <c r="AF365" s="8"/>
      <c r="AG365"/>
      <c r="AH365" s="12"/>
      <c r="AI365" s="12"/>
    </row>
    <row r="366" spans="3:35" x14ac:dyDescent="0.25">
      <c r="C366" s="8"/>
      <c r="N366"/>
      <c r="P366"/>
      <c r="AD366"/>
      <c r="AF366" s="8"/>
      <c r="AG366"/>
      <c r="AH366" s="12"/>
      <c r="AI366" s="12"/>
    </row>
    <row r="367" spans="3:35" x14ac:dyDescent="0.25">
      <c r="C367" s="8"/>
      <c r="N367"/>
      <c r="P367"/>
      <c r="AD367"/>
      <c r="AF367" s="8"/>
      <c r="AG367"/>
      <c r="AH367" s="12"/>
      <c r="AI367" s="12"/>
    </row>
    <row r="368" spans="3:35" x14ac:dyDescent="0.25">
      <c r="C368" s="8"/>
      <c r="N368"/>
      <c r="P368"/>
      <c r="AD368"/>
      <c r="AF368" s="8"/>
      <c r="AG368"/>
      <c r="AH368" s="12"/>
      <c r="AI368" s="12"/>
    </row>
    <row r="369" spans="3:35" x14ac:dyDescent="0.25">
      <c r="C369" s="8"/>
      <c r="N369"/>
      <c r="P369"/>
      <c r="AD369"/>
      <c r="AF369" s="8"/>
      <c r="AG369"/>
      <c r="AH369" s="12"/>
      <c r="AI369" s="12"/>
    </row>
    <row r="370" spans="3:35" x14ac:dyDescent="0.25">
      <c r="C370" s="8"/>
      <c r="N370"/>
      <c r="P370"/>
      <c r="AD370"/>
      <c r="AF370" s="8"/>
      <c r="AG370"/>
      <c r="AH370" s="12"/>
      <c r="AI370" s="12"/>
    </row>
    <row r="371" spans="3:35" x14ac:dyDescent="0.25">
      <c r="C371" s="8"/>
      <c r="N371"/>
      <c r="P371"/>
      <c r="AD371"/>
      <c r="AF371" s="8"/>
      <c r="AG371"/>
      <c r="AH371" s="12"/>
      <c r="AI371" s="12"/>
    </row>
    <row r="372" spans="3:35" x14ac:dyDescent="0.25">
      <c r="C372" s="8"/>
      <c r="N372"/>
      <c r="P372"/>
      <c r="AD372"/>
      <c r="AF372" s="8"/>
      <c r="AG372"/>
      <c r="AH372" s="12"/>
      <c r="AI372" s="12"/>
    </row>
    <row r="373" spans="3:35" x14ac:dyDescent="0.25">
      <c r="C373" s="8"/>
      <c r="N373"/>
      <c r="P373"/>
      <c r="AD373"/>
      <c r="AF373" s="8"/>
      <c r="AG373"/>
      <c r="AH373" s="12"/>
      <c r="AI373" s="12"/>
    </row>
    <row r="374" spans="3:35" x14ac:dyDescent="0.25">
      <c r="C374" s="8"/>
      <c r="N374"/>
      <c r="P374"/>
      <c r="AD374"/>
      <c r="AF374" s="8"/>
      <c r="AG374"/>
      <c r="AH374" s="12"/>
      <c r="AI374" s="12"/>
    </row>
    <row r="375" spans="3:35" x14ac:dyDescent="0.25">
      <c r="C375" s="8"/>
      <c r="N375"/>
      <c r="P375"/>
      <c r="AD375"/>
      <c r="AF375" s="8"/>
      <c r="AG375"/>
      <c r="AH375" s="12"/>
      <c r="AI375" s="12"/>
    </row>
    <row r="376" spans="3:35" x14ac:dyDescent="0.25">
      <c r="C376" s="8"/>
      <c r="N376"/>
      <c r="P376"/>
      <c r="AD376"/>
      <c r="AF376" s="8"/>
      <c r="AG376"/>
      <c r="AH376" s="12"/>
      <c r="AI376" s="12"/>
    </row>
    <row r="377" spans="3:35" x14ac:dyDescent="0.25">
      <c r="C377" s="8"/>
      <c r="N377"/>
      <c r="P377"/>
      <c r="AD377"/>
      <c r="AF377" s="8"/>
      <c r="AG377"/>
      <c r="AH377" s="12"/>
      <c r="AI377" s="12"/>
    </row>
    <row r="378" spans="3:35" x14ac:dyDescent="0.25">
      <c r="C378" s="8"/>
      <c r="N378"/>
      <c r="P378"/>
      <c r="AD378"/>
      <c r="AF378" s="8"/>
      <c r="AG378"/>
      <c r="AH378" s="12"/>
      <c r="AI378" s="12"/>
    </row>
    <row r="379" spans="3:35" x14ac:dyDescent="0.25">
      <c r="C379" s="8"/>
      <c r="N379"/>
      <c r="P379"/>
      <c r="AD379"/>
      <c r="AF379" s="8"/>
      <c r="AG379"/>
      <c r="AH379" s="12"/>
      <c r="AI379" s="12"/>
    </row>
    <row r="380" spans="3:35" x14ac:dyDescent="0.25">
      <c r="C380" s="8"/>
      <c r="N380"/>
      <c r="P380"/>
      <c r="AD380"/>
      <c r="AF380" s="8"/>
      <c r="AG380"/>
      <c r="AH380" s="12"/>
      <c r="AI380" s="12"/>
    </row>
    <row r="381" spans="3:35" x14ac:dyDescent="0.25">
      <c r="C381" s="8"/>
      <c r="N381"/>
      <c r="P381"/>
      <c r="AD381"/>
      <c r="AF381" s="8"/>
      <c r="AG381"/>
      <c r="AH381" s="12"/>
      <c r="AI381" s="12"/>
    </row>
    <row r="382" spans="3:35" x14ac:dyDescent="0.25">
      <c r="C382" s="8"/>
      <c r="N382"/>
      <c r="P382"/>
      <c r="AD382"/>
      <c r="AF382" s="8"/>
      <c r="AG382"/>
      <c r="AH382" s="12"/>
      <c r="AI382" s="12"/>
    </row>
    <row r="383" spans="3:35" x14ac:dyDescent="0.25">
      <c r="C383" s="8"/>
      <c r="N383"/>
      <c r="P383"/>
      <c r="AD383"/>
      <c r="AF383" s="8"/>
      <c r="AG383"/>
      <c r="AH383" s="12"/>
      <c r="AI383" s="12"/>
    </row>
    <row r="384" spans="3:35" x14ac:dyDescent="0.25">
      <c r="C384" s="8"/>
      <c r="N384"/>
      <c r="P384"/>
      <c r="AD384"/>
      <c r="AF384" s="8"/>
      <c r="AG384"/>
      <c r="AH384" s="12"/>
      <c r="AI384" s="12"/>
    </row>
    <row r="385" spans="3:35" x14ac:dyDescent="0.25">
      <c r="C385" s="8"/>
      <c r="N385"/>
      <c r="P385"/>
      <c r="AD385"/>
      <c r="AF385" s="8"/>
      <c r="AG385"/>
      <c r="AH385" s="12"/>
      <c r="AI385" s="12"/>
    </row>
    <row r="386" spans="3:35" x14ac:dyDescent="0.25">
      <c r="C386" s="8"/>
      <c r="N386"/>
      <c r="P386"/>
      <c r="AD386"/>
      <c r="AF386" s="8"/>
      <c r="AG386"/>
      <c r="AH386" s="12"/>
      <c r="AI386" s="12"/>
    </row>
    <row r="387" spans="3:35" x14ac:dyDescent="0.25">
      <c r="C387" s="8"/>
      <c r="N387"/>
      <c r="P387"/>
      <c r="AD387"/>
      <c r="AF387" s="8"/>
      <c r="AG387"/>
      <c r="AH387" s="12"/>
      <c r="AI387" s="12"/>
    </row>
    <row r="388" spans="3:35" x14ac:dyDescent="0.25">
      <c r="C388" s="8"/>
      <c r="N388"/>
      <c r="P388"/>
      <c r="AD388"/>
      <c r="AF388" s="8"/>
      <c r="AG388"/>
      <c r="AH388" s="12"/>
      <c r="AI388" s="12"/>
    </row>
    <row r="389" spans="3:35" x14ac:dyDescent="0.25">
      <c r="C389" s="8"/>
      <c r="N389"/>
      <c r="P389"/>
      <c r="AD389"/>
      <c r="AF389" s="8"/>
      <c r="AG389"/>
      <c r="AH389" s="12"/>
      <c r="AI389" s="12"/>
    </row>
    <row r="390" spans="3:35" x14ac:dyDescent="0.25">
      <c r="C390" s="8"/>
      <c r="N390"/>
      <c r="P390"/>
      <c r="AD390"/>
      <c r="AF390" s="8"/>
      <c r="AG390"/>
      <c r="AH390" s="12"/>
      <c r="AI390" s="12"/>
    </row>
    <row r="391" spans="3:35" x14ac:dyDescent="0.25">
      <c r="C391" s="8"/>
      <c r="N391"/>
      <c r="P391"/>
      <c r="AD391"/>
      <c r="AF391" s="8"/>
      <c r="AG391"/>
      <c r="AH391" s="12"/>
      <c r="AI391" s="12"/>
    </row>
    <row r="392" spans="3:35" x14ac:dyDescent="0.25">
      <c r="C392" s="8"/>
      <c r="N392"/>
      <c r="P392"/>
      <c r="AD392"/>
      <c r="AF392" s="8"/>
      <c r="AG392"/>
      <c r="AH392" s="12"/>
      <c r="AI392" s="12"/>
    </row>
    <row r="393" spans="3:35" x14ac:dyDescent="0.25">
      <c r="C393" s="8"/>
      <c r="N393"/>
      <c r="P393"/>
      <c r="AD393"/>
      <c r="AF393" s="8"/>
      <c r="AG393"/>
      <c r="AH393" s="12"/>
      <c r="AI393" s="12"/>
    </row>
    <row r="394" spans="3:35" x14ac:dyDescent="0.25">
      <c r="C394" s="8"/>
      <c r="N394"/>
      <c r="P394"/>
      <c r="AD394"/>
      <c r="AF394" s="8"/>
      <c r="AG394"/>
      <c r="AH394" s="12"/>
      <c r="AI394" s="12"/>
    </row>
    <row r="395" spans="3:35" x14ac:dyDescent="0.25">
      <c r="C395" s="8"/>
      <c r="N395"/>
      <c r="P395"/>
      <c r="AD395"/>
      <c r="AF395" s="8"/>
      <c r="AG395"/>
      <c r="AH395" s="12"/>
      <c r="AI395" s="12"/>
    </row>
    <row r="396" spans="3:35" x14ac:dyDescent="0.25">
      <c r="C396" s="8"/>
      <c r="N396"/>
      <c r="P396"/>
      <c r="AD396"/>
      <c r="AF396" s="8"/>
      <c r="AG396"/>
      <c r="AH396" s="12"/>
      <c r="AI396" s="12"/>
    </row>
    <row r="397" spans="3:35" x14ac:dyDescent="0.25">
      <c r="C397" s="8"/>
      <c r="N397"/>
      <c r="P397"/>
      <c r="AD397"/>
      <c r="AF397" s="8"/>
      <c r="AG397"/>
      <c r="AH397" s="12"/>
      <c r="AI397" s="12"/>
    </row>
    <row r="398" spans="3:35" x14ac:dyDescent="0.25">
      <c r="C398" s="8"/>
      <c r="N398"/>
      <c r="P398"/>
      <c r="AD398"/>
      <c r="AF398" s="8"/>
      <c r="AG398"/>
      <c r="AH398" s="12"/>
      <c r="AI398" s="12"/>
    </row>
    <row r="399" spans="3:35" x14ac:dyDescent="0.25">
      <c r="C399" s="8"/>
      <c r="N399"/>
      <c r="P399"/>
      <c r="AD399"/>
      <c r="AF399" s="8"/>
      <c r="AG399"/>
      <c r="AH399" s="12"/>
      <c r="AI399" s="12"/>
    </row>
    <row r="400" spans="3:35" x14ac:dyDescent="0.25">
      <c r="C400" s="8"/>
      <c r="N400"/>
      <c r="P400"/>
      <c r="AD400"/>
      <c r="AF400" s="8"/>
      <c r="AG400"/>
      <c r="AH400" s="12"/>
      <c r="AI400" s="12"/>
    </row>
    <row r="401" spans="3:35" x14ac:dyDescent="0.25">
      <c r="C401" s="8"/>
      <c r="N401"/>
      <c r="P401"/>
      <c r="AD401"/>
      <c r="AF401" s="8"/>
      <c r="AG401"/>
      <c r="AH401" s="12"/>
      <c r="AI401" s="12"/>
    </row>
    <row r="402" spans="3:35" x14ac:dyDescent="0.25">
      <c r="C402" s="8"/>
      <c r="N402"/>
      <c r="P402"/>
      <c r="AD402"/>
      <c r="AF402" s="8"/>
      <c r="AG402"/>
      <c r="AH402" s="12"/>
      <c r="AI402" s="12"/>
    </row>
    <row r="403" spans="3:35" x14ac:dyDescent="0.25">
      <c r="C403" s="8"/>
      <c r="N403"/>
      <c r="P403"/>
      <c r="AD403"/>
      <c r="AF403" s="8"/>
      <c r="AG403"/>
      <c r="AH403" s="12"/>
      <c r="AI403" s="12"/>
    </row>
    <row r="404" spans="3:35" x14ac:dyDescent="0.25">
      <c r="C404" s="8"/>
      <c r="N404"/>
      <c r="P404"/>
      <c r="AD404"/>
      <c r="AF404" s="8"/>
      <c r="AG404"/>
      <c r="AH404" s="12"/>
      <c r="AI404" s="12"/>
    </row>
    <row r="405" spans="3:35" x14ac:dyDescent="0.25">
      <c r="C405" s="8"/>
      <c r="N405"/>
      <c r="P405"/>
      <c r="AD405"/>
      <c r="AF405" s="8"/>
      <c r="AG405"/>
      <c r="AH405" s="12"/>
      <c r="AI405" s="12"/>
    </row>
    <row r="406" spans="3:35" x14ac:dyDescent="0.25">
      <c r="C406" s="8"/>
      <c r="N406"/>
      <c r="P406"/>
      <c r="AD406"/>
      <c r="AF406" s="8"/>
      <c r="AG406"/>
      <c r="AH406" s="12"/>
      <c r="AI406" s="12"/>
    </row>
    <row r="407" spans="3:35" x14ac:dyDescent="0.25">
      <c r="C407" s="8"/>
      <c r="N407"/>
      <c r="P407"/>
      <c r="AD407"/>
      <c r="AF407" s="8"/>
      <c r="AG407"/>
      <c r="AH407" s="12"/>
      <c r="AI407" s="12"/>
    </row>
    <row r="408" spans="3:35" x14ac:dyDescent="0.25">
      <c r="C408" s="8"/>
      <c r="N408"/>
      <c r="P408"/>
      <c r="AD408"/>
      <c r="AF408" s="8"/>
      <c r="AG408"/>
      <c r="AH408" s="12"/>
      <c r="AI408" s="12"/>
    </row>
    <row r="409" spans="3:35" x14ac:dyDescent="0.25">
      <c r="C409" s="8"/>
      <c r="N409"/>
      <c r="P409"/>
      <c r="AD409"/>
      <c r="AF409" s="8"/>
      <c r="AG409"/>
      <c r="AH409" s="12"/>
      <c r="AI409" s="12"/>
    </row>
    <row r="410" spans="3:35" x14ac:dyDescent="0.25">
      <c r="C410" s="8"/>
      <c r="N410"/>
      <c r="P410"/>
      <c r="AD410"/>
      <c r="AF410" s="8"/>
      <c r="AG410"/>
      <c r="AH410" s="12"/>
      <c r="AI410" s="12"/>
    </row>
    <row r="411" spans="3:35" x14ac:dyDescent="0.25">
      <c r="C411" s="8"/>
      <c r="N411"/>
      <c r="P411"/>
      <c r="AD411"/>
      <c r="AF411" s="8"/>
      <c r="AG411"/>
      <c r="AH411" s="12"/>
      <c r="AI411" s="12"/>
    </row>
    <row r="412" spans="3:35" x14ac:dyDescent="0.25">
      <c r="C412" s="8"/>
      <c r="N412"/>
      <c r="P412"/>
      <c r="AD412"/>
      <c r="AF412" s="8"/>
      <c r="AG412"/>
      <c r="AH412" s="12"/>
      <c r="AI412" s="12"/>
    </row>
    <row r="413" spans="3:35" x14ac:dyDescent="0.25">
      <c r="C413" s="8"/>
      <c r="N413"/>
      <c r="P413"/>
      <c r="AD413"/>
      <c r="AF413" s="8"/>
      <c r="AG413"/>
      <c r="AH413" s="12"/>
      <c r="AI413" s="12"/>
    </row>
    <row r="414" spans="3:35" x14ac:dyDescent="0.25">
      <c r="C414" s="8"/>
      <c r="N414"/>
      <c r="P414"/>
      <c r="AD414"/>
      <c r="AF414" s="8"/>
      <c r="AG414"/>
      <c r="AH414" s="12"/>
      <c r="AI414" s="12"/>
    </row>
    <row r="415" spans="3:35" x14ac:dyDescent="0.25">
      <c r="C415" s="8"/>
      <c r="N415"/>
      <c r="P415"/>
      <c r="AD415"/>
      <c r="AF415" s="8"/>
      <c r="AG415"/>
      <c r="AH415" s="12"/>
      <c r="AI415" s="12"/>
    </row>
    <row r="416" spans="3:35" x14ac:dyDescent="0.25">
      <c r="C416" s="8"/>
      <c r="N416"/>
      <c r="P416"/>
      <c r="AD416"/>
      <c r="AF416" s="8"/>
      <c r="AG416"/>
      <c r="AH416" s="12"/>
      <c r="AI416" s="12"/>
    </row>
    <row r="417" spans="3:35" x14ac:dyDescent="0.25">
      <c r="C417" s="8"/>
      <c r="N417"/>
      <c r="P417"/>
      <c r="AD417"/>
      <c r="AF417" s="8"/>
      <c r="AG417"/>
      <c r="AH417" s="12"/>
      <c r="AI417" s="12"/>
    </row>
    <row r="418" spans="3:35" x14ac:dyDescent="0.25">
      <c r="C418" s="8"/>
      <c r="N418"/>
      <c r="P418"/>
      <c r="AD418"/>
      <c r="AF418" s="8"/>
      <c r="AG418"/>
      <c r="AH418" s="12"/>
      <c r="AI418" s="12"/>
    </row>
    <row r="419" spans="3:35" x14ac:dyDescent="0.25">
      <c r="C419" s="8"/>
      <c r="N419"/>
      <c r="P419"/>
      <c r="AD419"/>
      <c r="AF419" s="8"/>
      <c r="AG419"/>
      <c r="AH419" s="12"/>
      <c r="AI419" s="12"/>
    </row>
    <row r="420" spans="3:35" x14ac:dyDescent="0.25">
      <c r="C420" s="8"/>
      <c r="N420"/>
      <c r="P420"/>
      <c r="AD420"/>
      <c r="AF420" s="8"/>
      <c r="AG420"/>
      <c r="AH420" s="12"/>
      <c r="AI420" s="12"/>
    </row>
    <row r="421" spans="3:35" x14ac:dyDescent="0.25">
      <c r="C421" s="8"/>
      <c r="N421"/>
      <c r="P421"/>
      <c r="AD421"/>
      <c r="AF421" s="8"/>
      <c r="AG421"/>
      <c r="AH421" s="12"/>
      <c r="AI421" s="12"/>
    </row>
    <row r="422" spans="3:35" x14ac:dyDescent="0.25">
      <c r="C422" s="8"/>
      <c r="N422"/>
      <c r="P422"/>
      <c r="AD422"/>
      <c r="AF422" s="8"/>
      <c r="AG422"/>
      <c r="AH422" s="12"/>
      <c r="AI422" s="12"/>
    </row>
    <row r="423" spans="3:35" x14ac:dyDescent="0.25">
      <c r="C423" s="8"/>
      <c r="N423"/>
      <c r="P423"/>
      <c r="AD423"/>
      <c r="AF423" s="8"/>
      <c r="AG423"/>
      <c r="AH423" s="12"/>
      <c r="AI423" s="12"/>
    </row>
    <row r="424" spans="3:35" x14ac:dyDescent="0.25">
      <c r="C424" s="8"/>
      <c r="N424"/>
      <c r="P424"/>
      <c r="AD424"/>
      <c r="AF424" s="8"/>
      <c r="AG424"/>
      <c r="AH424" s="12"/>
      <c r="AI424" s="12"/>
    </row>
    <row r="425" spans="3:35" x14ac:dyDescent="0.25">
      <c r="C425" s="8"/>
      <c r="N425"/>
      <c r="P425"/>
      <c r="AD425"/>
      <c r="AF425" s="8"/>
      <c r="AG425"/>
      <c r="AH425" s="12"/>
      <c r="AI425" s="12"/>
    </row>
    <row r="426" spans="3:35" x14ac:dyDescent="0.25">
      <c r="C426" s="8"/>
      <c r="N426"/>
      <c r="P426"/>
      <c r="AD426"/>
      <c r="AF426" s="8"/>
      <c r="AG426"/>
      <c r="AH426" s="12"/>
      <c r="AI426" s="12"/>
    </row>
    <row r="427" spans="3:35" x14ac:dyDescent="0.25">
      <c r="C427" s="8"/>
      <c r="N427"/>
      <c r="P427"/>
      <c r="AD427"/>
      <c r="AF427" s="8"/>
      <c r="AG427"/>
      <c r="AH427" s="12"/>
      <c r="AI427" s="12"/>
    </row>
    <row r="428" spans="3:35" x14ac:dyDescent="0.25">
      <c r="C428" s="8"/>
      <c r="N428"/>
      <c r="P428"/>
      <c r="AD428"/>
      <c r="AF428" s="8"/>
      <c r="AG428"/>
      <c r="AH428" s="12"/>
      <c r="AI428" s="12"/>
    </row>
    <row r="429" spans="3:35" x14ac:dyDescent="0.25">
      <c r="C429" s="8"/>
      <c r="N429"/>
      <c r="P429"/>
      <c r="AD429"/>
      <c r="AF429" s="8"/>
      <c r="AG429"/>
      <c r="AH429" s="12"/>
      <c r="AI429" s="12"/>
    </row>
    <row r="430" spans="3:35" x14ac:dyDescent="0.25">
      <c r="C430" s="8"/>
      <c r="N430"/>
      <c r="P430"/>
      <c r="AD430"/>
      <c r="AF430" s="8"/>
      <c r="AG430"/>
      <c r="AH430" s="12"/>
      <c r="AI430" s="12"/>
    </row>
    <row r="431" spans="3:35" x14ac:dyDescent="0.25">
      <c r="C431" s="8"/>
      <c r="N431"/>
      <c r="P431"/>
      <c r="AD431"/>
      <c r="AF431" s="8"/>
      <c r="AG431"/>
      <c r="AH431" s="12"/>
      <c r="AI431" s="12"/>
    </row>
    <row r="432" spans="3:35" x14ac:dyDescent="0.25">
      <c r="C432" s="8"/>
      <c r="N432"/>
      <c r="P432"/>
      <c r="AD432"/>
      <c r="AF432" s="8"/>
      <c r="AG432"/>
      <c r="AH432" s="12"/>
      <c r="AI432" s="12"/>
    </row>
    <row r="433" spans="3:35" x14ac:dyDescent="0.25">
      <c r="C433" s="8"/>
      <c r="N433"/>
      <c r="P433"/>
      <c r="AD433"/>
      <c r="AF433" s="8"/>
      <c r="AG433"/>
      <c r="AH433" s="12"/>
      <c r="AI433" s="12"/>
    </row>
    <row r="434" spans="3:35" x14ac:dyDescent="0.25">
      <c r="C434" s="8"/>
      <c r="N434"/>
      <c r="P434"/>
      <c r="AD434"/>
      <c r="AF434" s="8"/>
      <c r="AG434"/>
      <c r="AH434" s="12"/>
      <c r="AI434" s="12"/>
    </row>
    <row r="435" spans="3:35" x14ac:dyDescent="0.25">
      <c r="C435" s="8"/>
      <c r="N435"/>
      <c r="P435"/>
      <c r="AD435"/>
      <c r="AF435" s="8"/>
      <c r="AG435"/>
      <c r="AH435" s="12"/>
      <c r="AI435" s="12"/>
    </row>
    <row r="436" spans="3:35" x14ac:dyDescent="0.25">
      <c r="C436" s="8"/>
      <c r="N436"/>
      <c r="P436"/>
      <c r="AD436"/>
      <c r="AF436" s="8"/>
      <c r="AG436"/>
      <c r="AH436" s="12"/>
      <c r="AI436" s="12"/>
    </row>
    <row r="437" spans="3:35" x14ac:dyDescent="0.25">
      <c r="C437" s="8"/>
      <c r="N437"/>
      <c r="P437"/>
      <c r="AD437"/>
      <c r="AF437" s="8"/>
      <c r="AG437"/>
      <c r="AH437" s="12"/>
      <c r="AI437" s="12"/>
    </row>
    <row r="438" spans="3:35" x14ac:dyDescent="0.25">
      <c r="C438" s="8"/>
      <c r="N438"/>
      <c r="P438"/>
      <c r="AD438"/>
      <c r="AF438" s="8"/>
      <c r="AG438"/>
      <c r="AH438" s="12"/>
      <c r="AI438" s="12"/>
    </row>
    <row r="439" spans="3:35" x14ac:dyDescent="0.25">
      <c r="C439" s="8"/>
      <c r="N439"/>
      <c r="P439"/>
      <c r="AD439"/>
      <c r="AF439" s="8"/>
      <c r="AG439"/>
      <c r="AH439" s="12"/>
      <c r="AI439" s="12"/>
    </row>
    <row r="440" spans="3:35" x14ac:dyDescent="0.25">
      <c r="C440" s="8"/>
      <c r="N440"/>
      <c r="P440"/>
      <c r="AD440"/>
      <c r="AF440" s="8"/>
      <c r="AG440"/>
      <c r="AH440" s="12"/>
      <c r="AI440" s="12"/>
    </row>
    <row r="441" spans="3:35" x14ac:dyDescent="0.25">
      <c r="C441" s="8"/>
      <c r="N441"/>
      <c r="P441"/>
      <c r="AD441"/>
      <c r="AF441" s="8"/>
      <c r="AG441"/>
      <c r="AH441" s="12"/>
      <c r="AI441" s="12"/>
    </row>
    <row r="442" spans="3:35" x14ac:dyDescent="0.25">
      <c r="C442" s="8"/>
      <c r="N442"/>
      <c r="P442"/>
      <c r="AD442"/>
      <c r="AF442" s="8"/>
      <c r="AG442"/>
      <c r="AH442" s="12"/>
      <c r="AI442" s="12"/>
    </row>
    <row r="443" spans="3:35" x14ac:dyDescent="0.25">
      <c r="C443" s="8"/>
      <c r="N443"/>
      <c r="P443"/>
      <c r="AD443"/>
      <c r="AF443" s="8"/>
      <c r="AG443"/>
      <c r="AH443" s="12"/>
      <c r="AI443" s="12"/>
    </row>
    <row r="444" spans="3:35" x14ac:dyDescent="0.25">
      <c r="C444" s="8"/>
      <c r="N444"/>
      <c r="P444"/>
      <c r="AD444"/>
      <c r="AF444" s="8"/>
      <c r="AG444"/>
      <c r="AH444" s="12"/>
      <c r="AI444" s="12"/>
    </row>
    <row r="445" spans="3:35" x14ac:dyDescent="0.25">
      <c r="C445" s="8"/>
      <c r="N445"/>
      <c r="P445"/>
      <c r="AD445"/>
      <c r="AF445" s="8"/>
      <c r="AG445"/>
      <c r="AH445" s="12"/>
      <c r="AI445" s="12"/>
    </row>
    <row r="446" spans="3:35" x14ac:dyDescent="0.25">
      <c r="C446" s="8"/>
      <c r="N446"/>
      <c r="P446"/>
      <c r="AD446"/>
      <c r="AF446" s="8"/>
      <c r="AG446"/>
      <c r="AH446" s="12"/>
      <c r="AI446" s="12"/>
    </row>
    <row r="447" spans="3:35" x14ac:dyDescent="0.25">
      <c r="C447" s="8"/>
      <c r="N447"/>
      <c r="P447"/>
      <c r="AD447"/>
      <c r="AF447" s="8"/>
      <c r="AG447"/>
      <c r="AH447" s="12"/>
      <c r="AI447" s="12"/>
    </row>
    <row r="448" spans="3:35" x14ac:dyDescent="0.25">
      <c r="C448" s="8"/>
      <c r="N448"/>
      <c r="P448"/>
      <c r="AD448"/>
      <c r="AF448" s="8"/>
      <c r="AG448"/>
      <c r="AH448" s="12"/>
      <c r="AI448" s="12"/>
    </row>
    <row r="449" spans="3:35" x14ac:dyDescent="0.25">
      <c r="C449" s="8"/>
      <c r="N449"/>
      <c r="P449"/>
      <c r="AD449"/>
      <c r="AF449" s="8"/>
      <c r="AG449"/>
      <c r="AH449" s="12"/>
      <c r="AI449" s="12"/>
    </row>
    <row r="450" spans="3:35" x14ac:dyDescent="0.25">
      <c r="C450" s="8"/>
      <c r="N450"/>
      <c r="P450"/>
      <c r="AD450"/>
      <c r="AF450" s="8"/>
      <c r="AG450"/>
      <c r="AH450" s="12"/>
      <c r="AI450" s="12"/>
    </row>
    <row r="451" spans="3:35" x14ac:dyDescent="0.25">
      <c r="C451" s="8"/>
      <c r="N451"/>
      <c r="P451"/>
      <c r="AD451"/>
      <c r="AF451" s="8"/>
      <c r="AG451"/>
      <c r="AH451" s="12"/>
      <c r="AI451" s="12"/>
    </row>
    <row r="452" spans="3:35" x14ac:dyDescent="0.25">
      <c r="C452" s="8"/>
      <c r="N452"/>
      <c r="P452"/>
      <c r="AD452"/>
      <c r="AF452" s="8"/>
      <c r="AG452"/>
      <c r="AH452" s="12"/>
      <c r="AI452" s="12"/>
    </row>
    <row r="453" spans="3:35" x14ac:dyDescent="0.25">
      <c r="C453" s="8"/>
      <c r="N453"/>
      <c r="P453"/>
      <c r="AD453"/>
      <c r="AF453" s="8"/>
      <c r="AG453"/>
      <c r="AH453" s="12"/>
      <c r="AI453" s="12"/>
    </row>
    <row r="454" spans="3:35" x14ac:dyDescent="0.25">
      <c r="C454" s="8"/>
      <c r="N454"/>
      <c r="P454"/>
      <c r="AD454"/>
      <c r="AF454" s="8"/>
      <c r="AG454"/>
      <c r="AH454" s="12"/>
      <c r="AI454" s="12"/>
    </row>
    <row r="455" spans="3:35" x14ac:dyDescent="0.25">
      <c r="C455" s="8"/>
      <c r="N455"/>
      <c r="P455"/>
      <c r="AD455"/>
      <c r="AF455" s="8"/>
      <c r="AG455"/>
      <c r="AH455" s="12"/>
      <c r="AI455" s="12"/>
    </row>
    <row r="456" spans="3:35" x14ac:dyDescent="0.25">
      <c r="C456" s="8"/>
      <c r="N456"/>
      <c r="P456"/>
      <c r="AD456"/>
      <c r="AF456" s="8"/>
      <c r="AG456"/>
      <c r="AH456" s="12"/>
      <c r="AI456" s="12"/>
    </row>
    <row r="457" spans="3:35" x14ac:dyDescent="0.25">
      <c r="C457" s="8"/>
      <c r="N457"/>
      <c r="P457"/>
      <c r="AD457"/>
      <c r="AF457" s="8"/>
      <c r="AG457"/>
      <c r="AH457" s="12"/>
      <c r="AI457" s="12"/>
    </row>
    <row r="458" spans="3:35" x14ac:dyDescent="0.25">
      <c r="C458" s="8"/>
      <c r="N458"/>
      <c r="P458"/>
      <c r="AD458"/>
      <c r="AF458" s="8"/>
      <c r="AG458"/>
      <c r="AH458" s="12"/>
      <c r="AI458" s="12"/>
    </row>
    <row r="459" spans="3:35" x14ac:dyDescent="0.25">
      <c r="C459" s="8"/>
      <c r="N459"/>
      <c r="P459"/>
      <c r="AD459"/>
      <c r="AF459" s="8"/>
      <c r="AG459"/>
      <c r="AH459" s="12"/>
      <c r="AI459" s="12"/>
    </row>
    <row r="460" spans="3:35" x14ac:dyDescent="0.25">
      <c r="C460" s="8"/>
      <c r="N460"/>
      <c r="P460"/>
      <c r="AD460"/>
      <c r="AF460" s="8"/>
      <c r="AG460"/>
      <c r="AH460" s="12"/>
      <c r="AI460" s="12"/>
    </row>
    <row r="461" spans="3:35" x14ac:dyDescent="0.25">
      <c r="C461" s="8"/>
      <c r="N461"/>
      <c r="P461"/>
      <c r="AD461"/>
      <c r="AF461" s="8"/>
      <c r="AG461"/>
      <c r="AH461" s="12"/>
      <c r="AI461" s="12"/>
    </row>
    <row r="462" spans="3:35" x14ac:dyDescent="0.25">
      <c r="C462" s="8"/>
      <c r="N462"/>
      <c r="P462"/>
      <c r="AD462"/>
      <c r="AF462" s="8"/>
      <c r="AG462"/>
      <c r="AH462" s="12"/>
      <c r="AI462" s="12"/>
    </row>
    <row r="463" spans="3:35" x14ac:dyDescent="0.25">
      <c r="C463" s="8"/>
      <c r="N463"/>
      <c r="P463"/>
      <c r="AD463"/>
      <c r="AF463" s="8"/>
      <c r="AG463"/>
      <c r="AH463" s="12"/>
      <c r="AI463" s="12"/>
    </row>
    <row r="464" spans="3:35" x14ac:dyDescent="0.25">
      <c r="C464" s="8"/>
      <c r="N464"/>
      <c r="P464"/>
      <c r="AD464"/>
      <c r="AF464" s="8"/>
      <c r="AG464"/>
      <c r="AH464" s="12"/>
      <c r="AI464" s="12"/>
    </row>
    <row r="465" spans="3:35" x14ac:dyDescent="0.25">
      <c r="C465" s="8"/>
      <c r="N465"/>
      <c r="P465"/>
      <c r="AD465"/>
      <c r="AF465" s="8"/>
      <c r="AG465"/>
      <c r="AH465" s="12"/>
      <c r="AI465" s="12"/>
    </row>
    <row r="466" spans="3:35" x14ac:dyDescent="0.25">
      <c r="C466" s="8"/>
      <c r="N466"/>
      <c r="P466"/>
      <c r="AD466"/>
      <c r="AF466" s="8"/>
      <c r="AG466"/>
      <c r="AH466" s="12"/>
      <c r="AI466" s="12"/>
    </row>
    <row r="467" spans="3:35" x14ac:dyDescent="0.25">
      <c r="C467" s="8"/>
      <c r="N467"/>
      <c r="P467"/>
      <c r="AD467"/>
      <c r="AF467" s="8"/>
      <c r="AG467"/>
      <c r="AH467" s="12"/>
      <c r="AI467" s="12"/>
    </row>
    <row r="468" spans="3:35" x14ac:dyDescent="0.25">
      <c r="C468" s="8"/>
      <c r="N468"/>
      <c r="P468"/>
      <c r="AD468"/>
      <c r="AF468" s="8"/>
      <c r="AG468"/>
      <c r="AH468" s="12"/>
      <c r="AI468" s="12"/>
    </row>
    <row r="469" spans="3:35" x14ac:dyDescent="0.25">
      <c r="C469" s="8"/>
      <c r="N469"/>
      <c r="P469"/>
      <c r="AD469"/>
      <c r="AF469" s="8"/>
      <c r="AG469"/>
      <c r="AH469" s="12"/>
      <c r="AI469" s="12"/>
    </row>
    <row r="470" spans="3:35" x14ac:dyDescent="0.25">
      <c r="C470" s="8"/>
      <c r="N470"/>
      <c r="P470"/>
      <c r="AD470"/>
      <c r="AF470" s="8"/>
      <c r="AG470"/>
      <c r="AH470" s="12"/>
      <c r="AI470" s="12"/>
    </row>
    <row r="471" spans="3:35" x14ac:dyDescent="0.25">
      <c r="C471" s="8"/>
      <c r="N471"/>
      <c r="P471"/>
      <c r="AD471"/>
      <c r="AF471" s="8"/>
      <c r="AG471"/>
      <c r="AH471" s="12"/>
      <c r="AI471" s="12"/>
    </row>
    <row r="472" spans="3:35" x14ac:dyDescent="0.25">
      <c r="C472" s="8"/>
      <c r="N472"/>
      <c r="P472"/>
      <c r="AD472"/>
      <c r="AF472" s="8"/>
      <c r="AG472"/>
      <c r="AH472" s="12"/>
      <c r="AI472" s="12"/>
    </row>
    <row r="473" spans="3:35" x14ac:dyDescent="0.25">
      <c r="C473" s="8"/>
      <c r="N473"/>
      <c r="P473"/>
      <c r="AD473"/>
      <c r="AF473" s="8"/>
      <c r="AG473"/>
      <c r="AH473" s="12"/>
      <c r="AI473" s="12"/>
    </row>
    <row r="474" spans="3:35" x14ac:dyDescent="0.25">
      <c r="C474" s="8"/>
      <c r="N474"/>
      <c r="P474"/>
      <c r="AD474"/>
      <c r="AF474" s="8"/>
      <c r="AG474"/>
      <c r="AH474" s="12"/>
      <c r="AI474" s="12"/>
    </row>
    <row r="475" spans="3:35" x14ac:dyDescent="0.25">
      <c r="C475" s="8"/>
      <c r="N475"/>
      <c r="P475"/>
      <c r="AD475"/>
      <c r="AF475" s="8"/>
      <c r="AG475"/>
      <c r="AH475" s="12"/>
      <c r="AI475" s="12"/>
    </row>
    <row r="476" spans="3:35" x14ac:dyDescent="0.25">
      <c r="C476" s="8"/>
      <c r="N476"/>
      <c r="P476"/>
      <c r="AD476"/>
      <c r="AF476" s="8"/>
      <c r="AG476"/>
      <c r="AH476" s="12"/>
      <c r="AI476" s="12"/>
    </row>
    <row r="477" spans="3:35" x14ac:dyDescent="0.25">
      <c r="C477" s="8"/>
      <c r="N477"/>
      <c r="P477"/>
      <c r="AD477"/>
      <c r="AF477" s="8"/>
      <c r="AG477"/>
      <c r="AH477" s="12"/>
      <c r="AI477" s="12"/>
    </row>
    <row r="478" spans="3:35" x14ac:dyDescent="0.25">
      <c r="C478" s="8"/>
      <c r="N478"/>
      <c r="P478"/>
      <c r="AD478"/>
      <c r="AF478" s="8"/>
      <c r="AG478"/>
      <c r="AH478" s="12"/>
      <c r="AI478" s="12"/>
    </row>
    <row r="479" spans="3:35" x14ac:dyDescent="0.25">
      <c r="C479" s="8"/>
      <c r="N479"/>
      <c r="P479"/>
      <c r="AD479"/>
      <c r="AF479" s="8"/>
      <c r="AG479"/>
      <c r="AH479" s="12"/>
      <c r="AI479" s="12"/>
    </row>
    <row r="480" spans="3:35" x14ac:dyDescent="0.25">
      <c r="C480" s="8"/>
      <c r="N480"/>
      <c r="P480"/>
      <c r="AD480"/>
      <c r="AF480" s="8"/>
      <c r="AG480"/>
      <c r="AH480" s="12"/>
      <c r="AI480" s="12"/>
    </row>
    <row r="481" spans="3:35" x14ac:dyDescent="0.25">
      <c r="C481" s="8"/>
      <c r="N481"/>
      <c r="P481"/>
      <c r="AD481"/>
      <c r="AF481" s="8"/>
      <c r="AG481"/>
      <c r="AH481" s="12"/>
      <c r="AI481" s="12"/>
    </row>
    <row r="482" spans="3:35" x14ac:dyDescent="0.25">
      <c r="C482" s="8"/>
      <c r="N482"/>
      <c r="P482"/>
      <c r="AD482"/>
      <c r="AF482" s="8"/>
      <c r="AG482"/>
      <c r="AH482" s="12"/>
      <c r="AI482" s="12"/>
    </row>
    <row r="483" spans="3:35" x14ac:dyDescent="0.25">
      <c r="C483" s="8"/>
      <c r="N483"/>
      <c r="P483"/>
      <c r="AD483"/>
      <c r="AF483" s="8"/>
      <c r="AG483"/>
      <c r="AH483" s="12"/>
      <c r="AI483" s="12"/>
    </row>
    <row r="484" spans="3:35" x14ac:dyDescent="0.25">
      <c r="C484" s="8"/>
      <c r="N484"/>
      <c r="P484"/>
      <c r="AD484"/>
      <c r="AF484" s="8"/>
      <c r="AG484"/>
      <c r="AH484" s="12"/>
      <c r="AI484" s="12"/>
    </row>
    <row r="485" spans="3:35" x14ac:dyDescent="0.25">
      <c r="C485" s="8"/>
      <c r="N485"/>
      <c r="P485"/>
      <c r="AD485"/>
      <c r="AF485" s="8"/>
      <c r="AG485"/>
      <c r="AH485" s="12"/>
      <c r="AI485" s="12"/>
    </row>
    <row r="486" spans="3:35" x14ac:dyDescent="0.25">
      <c r="C486" s="8"/>
      <c r="N486"/>
      <c r="P486"/>
      <c r="AD486"/>
      <c r="AF486" s="8"/>
      <c r="AG486"/>
      <c r="AH486" s="12"/>
      <c r="AI486" s="12"/>
    </row>
    <row r="487" spans="3:35" x14ac:dyDescent="0.25">
      <c r="C487" s="8"/>
      <c r="N487"/>
      <c r="P487"/>
      <c r="AD487"/>
      <c r="AF487" s="8"/>
      <c r="AG487"/>
      <c r="AH487" s="12"/>
      <c r="AI487" s="12"/>
    </row>
    <row r="488" spans="3:35" x14ac:dyDescent="0.25">
      <c r="C488" s="8"/>
      <c r="N488"/>
      <c r="P488"/>
      <c r="AD488"/>
      <c r="AF488" s="8"/>
      <c r="AG488"/>
      <c r="AH488" s="12"/>
      <c r="AI488" s="12"/>
    </row>
    <row r="489" spans="3:35" x14ac:dyDescent="0.25">
      <c r="C489" s="8"/>
      <c r="N489"/>
      <c r="P489"/>
      <c r="AD489"/>
      <c r="AF489" s="8"/>
      <c r="AG489"/>
      <c r="AH489" s="12"/>
      <c r="AI489" s="12"/>
    </row>
    <row r="490" spans="3:35" x14ac:dyDescent="0.25">
      <c r="C490" s="8"/>
      <c r="N490"/>
      <c r="P490"/>
      <c r="AD490"/>
      <c r="AF490" s="8"/>
      <c r="AG490"/>
      <c r="AH490" s="12"/>
      <c r="AI490" s="12"/>
    </row>
    <row r="491" spans="3:35" x14ac:dyDescent="0.25">
      <c r="C491" s="8"/>
      <c r="N491"/>
      <c r="P491"/>
      <c r="AD491"/>
      <c r="AF491" s="8"/>
      <c r="AG491"/>
      <c r="AH491" s="12"/>
      <c r="AI491" s="12"/>
    </row>
    <row r="492" spans="3:35" x14ac:dyDescent="0.25">
      <c r="C492" s="8"/>
      <c r="N492"/>
      <c r="P492"/>
      <c r="AD492"/>
      <c r="AF492" s="8"/>
      <c r="AG492"/>
      <c r="AH492" s="12"/>
      <c r="AI492" s="12"/>
    </row>
    <row r="493" spans="3:35" x14ac:dyDescent="0.25">
      <c r="C493" s="8"/>
      <c r="N493"/>
      <c r="P493"/>
      <c r="AD493"/>
      <c r="AF493" s="8"/>
      <c r="AG493"/>
      <c r="AH493" s="12"/>
      <c r="AI493" s="12"/>
    </row>
    <row r="494" spans="3:35" x14ac:dyDescent="0.25">
      <c r="C494" s="8"/>
      <c r="N494"/>
      <c r="P494"/>
      <c r="AD494"/>
      <c r="AF494" s="8"/>
      <c r="AG494"/>
      <c r="AH494" s="12"/>
      <c r="AI494" s="12"/>
    </row>
    <row r="495" spans="3:35" x14ac:dyDescent="0.25">
      <c r="C495" s="8"/>
      <c r="N495"/>
      <c r="P495"/>
      <c r="AD495"/>
      <c r="AF495" s="8"/>
      <c r="AG495"/>
      <c r="AH495" s="12"/>
      <c r="AI495" s="12"/>
    </row>
    <row r="496" spans="3:35" x14ac:dyDescent="0.25">
      <c r="C496" s="8"/>
      <c r="N496"/>
      <c r="P496"/>
      <c r="AD496"/>
      <c r="AF496" s="8"/>
      <c r="AG496"/>
      <c r="AH496" s="12"/>
      <c r="AI496" s="12"/>
    </row>
    <row r="497" spans="3:35" x14ac:dyDescent="0.25">
      <c r="C497" s="8"/>
      <c r="N497"/>
      <c r="P497"/>
      <c r="AD497"/>
      <c r="AF497" s="8"/>
      <c r="AG497"/>
      <c r="AH497" s="12"/>
      <c r="AI497" s="12"/>
    </row>
    <row r="498" spans="3:35" x14ac:dyDescent="0.25">
      <c r="C498" s="8"/>
      <c r="N498"/>
      <c r="P498"/>
      <c r="AD498"/>
      <c r="AF498" s="8"/>
      <c r="AG498"/>
      <c r="AH498" s="12"/>
      <c r="AI498" s="12"/>
    </row>
    <row r="499" spans="3:35" x14ac:dyDescent="0.25">
      <c r="C499" s="8"/>
      <c r="N499"/>
      <c r="P499"/>
      <c r="AD499"/>
      <c r="AF499" s="8"/>
      <c r="AG499"/>
      <c r="AH499" s="12"/>
      <c r="AI499" s="12"/>
    </row>
    <row r="500" spans="3:35" x14ac:dyDescent="0.25">
      <c r="C500" s="8"/>
      <c r="N500"/>
      <c r="P500"/>
      <c r="AD500"/>
      <c r="AF500" s="8"/>
      <c r="AG500"/>
      <c r="AH500" s="12"/>
      <c r="AI500" s="12"/>
    </row>
    <row r="501" spans="3:35" x14ac:dyDescent="0.25">
      <c r="C501" s="8"/>
      <c r="N501"/>
      <c r="P501"/>
      <c r="AD501"/>
      <c r="AF501" s="8"/>
      <c r="AG501"/>
      <c r="AH501" s="12"/>
      <c r="AI501" s="12"/>
    </row>
    <row r="502" spans="3:35" x14ac:dyDescent="0.25">
      <c r="C502" s="8"/>
      <c r="N502"/>
      <c r="P502"/>
      <c r="AD502"/>
      <c r="AF502" s="8"/>
      <c r="AG502"/>
      <c r="AH502" s="12"/>
      <c r="AI502" s="12"/>
    </row>
    <row r="503" spans="3:35" x14ac:dyDescent="0.25">
      <c r="C503" s="8"/>
      <c r="N503"/>
      <c r="P503"/>
      <c r="AD503"/>
      <c r="AF503" s="8"/>
      <c r="AG503"/>
      <c r="AH503" s="12"/>
      <c r="AI503" s="12"/>
    </row>
    <row r="504" spans="3:35" x14ac:dyDescent="0.25">
      <c r="C504" s="8"/>
      <c r="N504"/>
      <c r="P504"/>
      <c r="AD504"/>
      <c r="AF504" s="8"/>
      <c r="AG504"/>
      <c r="AH504" s="12"/>
      <c r="AI504" s="12"/>
    </row>
    <row r="505" spans="3:35" x14ac:dyDescent="0.25">
      <c r="C505" s="8"/>
      <c r="N505"/>
      <c r="P505"/>
      <c r="AD505"/>
      <c r="AF505" s="8"/>
      <c r="AG505"/>
      <c r="AH505" s="12"/>
      <c r="AI505" s="12"/>
    </row>
    <row r="506" spans="3:35" x14ac:dyDescent="0.25">
      <c r="C506" s="8"/>
      <c r="N506"/>
      <c r="P506"/>
      <c r="AD506"/>
      <c r="AF506" s="8"/>
      <c r="AG506"/>
      <c r="AH506" s="12"/>
      <c r="AI506" s="12"/>
    </row>
    <row r="507" spans="3:35" x14ac:dyDescent="0.25">
      <c r="C507" s="8"/>
      <c r="N507"/>
      <c r="P507"/>
      <c r="AD507"/>
      <c r="AF507" s="8"/>
      <c r="AG507"/>
      <c r="AH507" s="12"/>
      <c r="AI507" s="12"/>
    </row>
    <row r="508" spans="3:35" x14ac:dyDescent="0.25">
      <c r="C508" s="8"/>
      <c r="N508"/>
      <c r="P508"/>
      <c r="AD508"/>
      <c r="AF508" s="8"/>
      <c r="AG508"/>
      <c r="AH508" s="12"/>
      <c r="AI508" s="12"/>
    </row>
    <row r="509" spans="3:35" x14ac:dyDescent="0.25">
      <c r="C509" s="8"/>
      <c r="N509"/>
      <c r="P509"/>
      <c r="AD509"/>
      <c r="AF509" s="8"/>
      <c r="AG509"/>
      <c r="AH509" s="12"/>
      <c r="AI509" s="12"/>
    </row>
    <row r="510" spans="3:35" x14ac:dyDescent="0.25">
      <c r="C510" s="8"/>
      <c r="N510"/>
      <c r="P510"/>
      <c r="AD510"/>
      <c r="AF510" s="8"/>
      <c r="AG510"/>
      <c r="AH510" s="12"/>
      <c r="AI510" s="12"/>
    </row>
    <row r="511" spans="3:35" x14ac:dyDescent="0.25">
      <c r="C511" s="8"/>
      <c r="N511"/>
      <c r="P511"/>
      <c r="AD511"/>
      <c r="AF511" s="8"/>
      <c r="AG511"/>
      <c r="AH511" s="12"/>
      <c r="AI511" s="12"/>
    </row>
    <row r="512" spans="3:35" x14ac:dyDescent="0.25">
      <c r="C512" s="8"/>
      <c r="N512"/>
      <c r="P512"/>
      <c r="AD512"/>
      <c r="AF512" s="8"/>
      <c r="AG512"/>
      <c r="AH512" s="12"/>
      <c r="AI512" s="12"/>
    </row>
    <row r="513" spans="3:35" x14ac:dyDescent="0.25">
      <c r="C513" s="8"/>
      <c r="N513"/>
      <c r="P513"/>
      <c r="AD513"/>
      <c r="AF513" s="8"/>
      <c r="AG513"/>
      <c r="AH513" s="12"/>
      <c r="AI513" s="12"/>
    </row>
    <row r="514" spans="3:35" x14ac:dyDescent="0.25">
      <c r="C514" s="8"/>
      <c r="N514"/>
      <c r="P514"/>
      <c r="AD514"/>
      <c r="AF514" s="8"/>
      <c r="AG514"/>
      <c r="AH514" s="12"/>
      <c r="AI514" s="12"/>
    </row>
    <row r="515" spans="3:35" x14ac:dyDescent="0.25">
      <c r="C515" s="8"/>
      <c r="N515"/>
      <c r="P515"/>
      <c r="AD515"/>
      <c r="AF515" s="8"/>
      <c r="AG515"/>
      <c r="AH515" s="12"/>
      <c r="AI515" s="12"/>
    </row>
    <row r="516" spans="3:35" x14ac:dyDescent="0.25">
      <c r="C516" s="8"/>
      <c r="N516"/>
      <c r="P516"/>
      <c r="AD516"/>
      <c r="AF516" s="8"/>
      <c r="AG516"/>
      <c r="AH516" s="12"/>
      <c r="AI516" s="12"/>
    </row>
    <row r="517" spans="3:35" x14ac:dyDescent="0.25">
      <c r="C517" s="8"/>
      <c r="N517"/>
      <c r="P517"/>
      <c r="AD517"/>
      <c r="AF517" s="8"/>
      <c r="AG517"/>
      <c r="AH517" s="12"/>
      <c r="AI517" s="12"/>
    </row>
    <row r="518" spans="3:35" x14ac:dyDescent="0.25">
      <c r="C518" s="8"/>
      <c r="N518"/>
      <c r="P518"/>
      <c r="AD518"/>
      <c r="AF518" s="8"/>
      <c r="AG518"/>
      <c r="AH518" s="12"/>
      <c r="AI518" s="12"/>
    </row>
    <row r="519" spans="3:35" x14ac:dyDescent="0.25">
      <c r="C519" s="8"/>
      <c r="N519"/>
      <c r="P519"/>
      <c r="AD519"/>
      <c r="AF519" s="8"/>
      <c r="AG519"/>
      <c r="AH519" s="12"/>
      <c r="AI519" s="12"/>
    </row>
    <row r="520" spans="3:35" x14ac:dyDescent="0.25">
      <c r="C520" s="8"/>
      <c r="N520"/>
      <c r="P520"/>
      <c r="AD520"/>
      <c r="AF520" s="8"/>
      <c r="AG520"/>
      <c r="AH520" s="12"/>
      <c r="AI520" s="12"/>
    </row>
    <row r="521" spans="3:35" x14ac:dyDescent="0.25">
      <c r="C521" s="8"/>
      <c r="N521"/>
      <c r="P521"/>
      <c r="AD521"/>
      <c r="AF521" s="8"/>
      <c r="AG521"/>
      <c r="AH521" s="12"/>
      <c r="AI521" s="12"/>
    </row>
    <row r="522" spans="3:35" x14ac:dyDescent="0.25">
      <c r="C522" s="8"/>
      <c r="N522"/>
      <c r="P522"/>
      <c r="AD522"/>
      <c r="AF522" s="8"/>
      <c r="AG522"/>
      <c r="AH522" s="12"/>
      <c r="AI522" s="12"/>
    </row>
    <row r="523" spans="3:35" x14ac:dyDescent="0.25">
      <c r="C523" s="8"/>
      <c r="N523"/>
      <c r="P523"/>
      <c r="AD523"/>
      <c r="AF523" s="8"/>
      <c r="AG523"/>
      <c r="AH523" s="12"/>
      <c r="AI523" s="12"/>
    </row>
    <row r="524" spans="3:35" x14ac:dyDescent="0.25">
      <c r="C524" s="8"/>
      <c r="N524"/>
      <c r="P524"/>
      <c r="AD524"/>
      <c r="AF524" s="8"/>
      <c r="AG524"/>
      <c r="AH524" s="12"/>
      <c r="AI524" s="12"/>
    </row>
    <row r="525" spans="3:35" x14ac:dyDescent="0.25">
      <c r="C525" s="8"/>
      <c r="N525"/>
      <c r="P525"/>
      <c r="AD525"/>
      <c r="AF525" s="8"/>
      <c r="AG525"/>
      <c r="AH525" s="12"/>
      <c r="AI525" s="12"/>
    </row>
    <row r="526" spans="3:35" x14ac:dyDescent="0.25">
      <c r="C526" s="8"/>
      <c r="N526"/>
      <c r="P526"/>
      <c r="AD526"/>
      <c r="AF526" s="8"/>
      <c r="AG526"/>
      <c r="AH526" s="12"/>
      <c r="AI526" s="12"/>
    </row>
    <row r="527" spans="3:35" x14ac:dyDescent="0.25">
      <c r="C527" s="8"/>
      <c r="N527"/>
      <c r="P527"/>
      <c r="AD527"/>
      <c r="AF527" s="8"/>
      <c r="AG527"/>
      <c r="AH527" s="12"/>
      <c r="AI527" s="12"/>
    </row>
    <row r="528" spans="3:35" x14ac:dyDescent="0.25">
      <c r="C528" s="8"/>
      <c r="N528"/>
      <c r="P528"/>
      <c r="AD528"/>
      <c r="AF528" s="8"/>
      <c r="AG528"/>
      <c r="AH528" s="12"/>
      <c r="AI528" s="12"/>
    </row>
    <row r="529" spans="3:35" x14ac:dyDescent="0.25">
      <c r="C529" s="8"/>
      <c r="N529"/>
      <c r="P529"/>
      <c r="AD529"/>
      <c r="AF529" s="8"/>
      <c r="AG529"/>
      <c r="AH529" s="12"/>
      <c r="AI529" s="12"/>
    </row>
    <row r="530" spans="3:35" x14ac:dyDescent="0.25">
      <c r="C530" s="8"/>
      <c r="N530"/>
      <c r="P530"/>
      <c r="AD530"/>
      <c r="AF530" s="8"/>
      <c r="AG530"/>
      <c r="AH530" s="12"/>
      <c r="AI530" s="12"/>
    </row>
    <row r="531" spans="3:35" x14ac:dyDescent="0.25">
      <c r="C531" s="8"/>
      <c r="N531"/>
      <c r="P531"/>
      <c r="AD531"/>
      <c r="AF531" s="8"/>
      <c r="AG531"/>
      <c r="AH531" s="12"/>
      <c r="AI531" s="12"/>
    </row>
    <row r="532" spans="3:35" x14ac:dyDescent="0.25">
      <c r="C532" s="8"/>
      <c r="N532"/>
      <c r="P532"/>
      <c r="AD532"/>
      <c r="AF532" s="8"/>
      <c r="AG532"/>
      <c r="AH532" s="12"/>
      <c r="AI532" s="12"/>
    </row>
    <row r="533" spans="3:35" x14ac:dyDescent="0.25">
      <c r="C533" s="8"/>
      <c r="N533"/>
      <c r="P533"/>
      <c r="AD533"/>
      <c r="AF533" s="8"/>
      <c r="AG533"/>
      <c r="AH533" s="12"/>
      <c r="AI533" s="12"/>
    </row>
    <row r="534" spans="3:35" x14ac:dyDescent="0.25">
      <c r="C534" s="8"/>
      <c r="N534"/>
      <c r="P534"/>
      <c r="AD534"/>
      <c r="AF534" s="8"/>
      <c r="AG534"/>
      <c r="AH534" s="12"/>
      <c r="AI534" s="12"/>
    </row>
    <row r="535" spans="3:35" x14ac:dyDescent="0.25">
      <c r="C535" s="8"/>
      <c r="N535"/>
      <c r="P535"/>
      <c r="AD535"/>
      <c r="AF535" s="8"/>
      <c r="AG535"/>
      <c r="AH535" s="12"/>
      <c r="AI535" s="12"/>
    </row>
    <row r="536" spans="3:35" x14ac:dyDescent="0.25">
      <c r="C536" s="8"/>
      <c r="N536"/>
      <c r="P536"/>
      <c r="AD536"/>
      <c r="AF536" s="8"/>
      <c r="AG536"/>
      <c r="AH536" s="12"/>
      <c r="AI536" s="12"/>
    </row>
    <row r="537" spans="3:35" x14ac:dyDescent="0.25">
      <c r="C537" s="8"/>
      <c r="N537"/>
      <c r="P537"/>
      <c r="AD537"/>
      <c r="AF537" s="8"/>
      <c r="AG537"/>
      <c r="AH537" s="12"/>
      <c r="AI537" s="12"/>
    </row>
    <row r="538" spans="3:35" x14ac:dyDescent="0.25">
      <c r="C538" s="8"/>
      <c r="N538"/>
      <c r="P538"/>
      <c r="AD538"/>
      <c r="AF538" s="8"/>
      <c r="AG538"/>
      <c r="AH538" s="12"/>
      <c r="AI538" s="12"/>
    </row>
    <row r="539" spans="3:35" x14ac:dyDescent="0.25">
      <c r="C539" s="8"/>
      <c r="N539"/>
      <c r="P539"/>
      <c r="AD539"/>
      <c r="AF539" s="8"/>
      <c r="AG539"/>
      <c r="AH539" s="12"/>
      <c r="AI539" s="12"/>
    </row>
    <row r="540" spans="3:35" x14ac:dyDescent="0.25">
      <c r="C540" s="8"/>
      <c r="N540"/>
      <c r="P540"/>
      <c r="AD540"/>
      <c r="AF540" s="8"/>
      <c r="AG540"/>
      <c r="AH540" s="12"/>
      <c r="AI540" s="12"/>
    </row>
    <row r="541" spans="3:35" x14ac:dyDescent="0.25">
      <c r="C541" s="8"/>
      <c r="N541"/>
      <c r="P541"/>
      <c r="AD541"/>
      <c r="AF541" s="8"/>
      <c r="AG541"/>
      <c r="AH541" s="12"/>
      <c r="AI541" s="12"/>
    </row>
    <row r="542" spans="3:35" x14ac:dyDescent="0.25">
      <c r="C542" s="8"/>
      <c r="N542"/>
      <c r="P542"/>
      <c r="AD542"/>
      <c r="AF542" s="8"/>
      <c r="AG542"/>
      <c r="AH542" s="12"/>
      <c r="AI542" s="12"/>
    </row>
    <row r="543" spans="3:35" x14ac:dyDescent="0.25">
      <c r="C543" s="8"/>
      <c r="N543"/>
      <c r="P543"/>
      <c r="AD543"/>
      <c r="AF543" s="8"/>
      <c r="AG543"/>
      <c r="AH543" s="12"/>
      <c r="AI543" s="12"/>
    </row>
    <row r="544" spans="3:35" x14ac:dyDescent="0.25">
      <c r="C544" s="8"/>
      <c r="N544"/>
      <c r="P544"/>
      <c r="AD544"/>
      <c r="AF544" s="8"/>
      <c r="AG544"/>
      <c r="AH544" s="12"/>
      <c r="AI544" s="12"/>
    </row>
    <row r="545" spans="3:35" x14ac:dyDescent="0.25">
      <c r="C545" s="8"/>
      <c r="N545"/>
      <c r="P545"/>
      <c r="AD545"/>
      <c r="AF545" s="8"/>
      <c r="AG545"/>
      <c r="AH545" s="12"/>
      <c r="AI545" s="12"/>
    </row>
    <row r="546" spans="3:35" x14ac:dyDescent="0.25">
      <c r="C546" s="8"/>
      <c r="N546"/>
      <c r="P546"/>
      <c r="AD546"/>
      <c r="AF546" s="8"/>
      <c r="AG546"/>
      <c r="AH546" s="12"/>
      <c r="AI546" s="12"/>
    </row>
    <row r="547" spans="3:35" x14ac:dyDescent="0.25">
      <c r="C547" s="8"/>
      <c r="N547"/>
      <c r="P547"/>
      <c r="AD547"/>
      <c r="AF547" s="8"/>
      <c r="AG547"/>
      <c r="AH547" s="12"/>
      <c r="AI547" s="12"/>
    </row>
    <row r="548" spans="3:35" x14ac:dyDescent="0.25">
      <c r="C548" s="8"/>
      <c r="N548"/>
      <c r="P548"/>
      <c r="AD548"/>
      <c r="AF548" s="8"/>
      <c r="AG548"/>
      <c r="AH548" s="12"/>
      <c r="AI548" s="12"/>
    </row>
    <row r="549" spans="3:35" x14ac:dyDescent="0.25">
      <c r="C549" s="8"/>
      <c r="N549"/>
      <c r="P549"/>
      <c r="AD549"/>
      <c r="AF549" s="8"/>
      <c r="AG549"/>
      <c r="AH549" s="12"/>
      <c r="AI549" s="12"/>
    </row>
    <row r="550" spans="3:35" x14ac:dyDescent="0.25">
      <c r="C550" s="8"/>
      <c r="N550"/>
      <c r="P550"/>
      <c r="AD550"/>
      <c r="AF550" s="8"/>
      <c r="AG550"/>
      <c r="AH550" s="12"/>
      <c r="AI550" s="12"/>
    </row>
    <row r="551" spans="3:35" x14ac:dyDescent="0.25">
      <c r="C551" s="8"/>
      <c r="N551"/>
      <c r="P551"/>
      <c r="AD551"/>
      <c r="AF551" s="8"/>
      <c r="AG551"/>
      <c r="AH551" s="12"/>
      <c r="AI551" s="12"/>
    </row>
    <row r="552" spans="3:35" x14ac:dyDescent="0.25">
      <c r="C552" s="8"/>
      <c r="N552"/>
      <c r="P552"/>
      <c r="AD552"/>
      <c r="AF552" s="8"/>
      <c r="AG552"/>
      <c r="AH552" s="12"/>
      <c r="AI552" s="12"/>
    </row>
    <row r="553" spans="3:35" x14ac:dyDescent="0.25">
      <c r="C553" s="8"/>
      <c r="N553"/>
      <c r="P553"/>
      <c r="AD553"/>
      <c r="AF553" s="8"/>
      <c r="AG553"/>
      <c r="AH553" s="12"/>
      <c r="AI553" s="12"/>
    </row>
    <row r="554" spans="3:35" x14ac:dyDescent="0.25">
      <c r="C554" s="8"/>
      <c r="N554"/>
      <c r="P554"/>
      <c r="AD554"/>
      <c r="AF554" s="8"/>
      <c r="AG554"/>
      <c r="AH554" s="12"/>
      <c r="AI554" s="12"/>
    </row>
    <row r="555" spans="3:35" x14ac:dyDescent="0.25">
      <c r="C555" s="8"/>
      <c r="N555"/>
      <c r="P555"/>
      <c r="AD555"/>
      <c r="AF555" s="8"/>
      <c r="AG555"/>
      <c r="AH555" s="12"/>
      <c r="AI555" s="12"/>
    </row>
    <row r="556" spans="3:35" x14ac:dyDescent="0.25">
      <c r="C556" s="8"/>
      <c r="N556"/>
      <c r="P556"/>
      <c r="AD556"/>
      <c r="AF556" s="8"/>
      <c r="AG556"/>
      <c r="AH556" s="12"/>
      <c r="AI556" s="12"/>
    </row>
    <row r="557" spans="3:35" x14ac:dyDescent="0.25">
      <c r="C557" s="8"/>
      <c r="N557"/>
      <c r="P557"/>
      <c r="AD557"/>
      <c r="AF557" s="8"/>
      <c r="AG557"/>
      <c r="AH557" s="12"/>
      <c r="AI557" s="12"/>
    </row>
    <row r="558" spans="3:35" x14ac:dyDescent="0.25">
      <c r="C558" s="8"/>
      <c r="N558"/>
      <c r="P558"/>
      <c r="AD558"/>
      <c r="AF558" s="8"/>
      <c r="AG558"/>
      <c r="AH558" s="12"/>
      <c r="AI558" s="12"/>
    </row>
    <row r="559" spans="3:35" x14ac:dyDescent="0.25">
      <c r="C559" s="8"/>
      <c r="N559"/>
      <c r="P559"/>
      <c r="AD559"/>
      <c r="AF559" s="8"/>
      <c r="AG559"/>
      <c r="AH559" s="12"/>
      <c r="AI559" s="12"/>
    </row>
    <row r="560" spans="3:35" x14ac:dyDescent="0.25">
      <c r="C560" s="8"/>
      <c r="N560"/>
      <c r="P560"/>
      <c r="AD560"/>
      <c r="AF560" s="8"/>
      <c r="AG560"/>
      <c r="AH560" s="12"/>
      <c r="AI560" s="12"/>
    </row>
    <row r="561" spans="3:35" x14ac:dyDescent="0.25">
      <c r="C561" s="8"/>
      <c r="N561"/>
      <c r="P561"/>
      <c r="AD561"/>
      <c r="AF561" s="8"/>
      <c r="AG561"/>
      <c r="AH561" s="12"/>
      <c r="AI561" s="12"/>
    </row>
    <row r="562" spans="3:35" x14ac:dyDescent="0.25">
      <c r="C562" s="8"/>
      <c r="N562"/>
      <c r="P562"/>
      <c r="AD562"/>
      <c r="AF562" s="8"/>
      <c r="AG562"/>
      <c r="AH562" s="12"/>
      <c r="AI562" s="12"/>
    </row>
    <row r="563" spans="3:35" x14ac:dyDescent="0.25">
      <c r="C563" s="8"/>
      <c r="N563"/>
      <c r="P563"/>
      <c r="AD563"/>
      <c r="AF563" s="8"/>
      <c r="AG563"/>
      <c r="AH563" s="12"/>
      <c r="AI563" s="12"/>
    </row>
    <row r="564" spans="3:35" x14ac:dyDescent="0.25">
      <c r="C564" s="8"/>
      <c r="N564"/>
      <c r="P564"/>
      <c r="AD564"/>
      <c r="AF564" s="8"/>
      <c r="AG564"/>
      <c r="AH564" s="12"/>
      <c r="AI564" s="12"/>
    </row>
    <row r="565" spans="3:35" x14ac:dyDescent="0.25">
      <c r="C565" s="8"/>
      <c r="N565"/>
      <c r="P565"/>
      <c r="AD565"/>
      <c r="AF565" s="8"/>
      <c r="AG565"/>
      <c r="AH565" s="12"/>
      <c r="AI565" s="12"/>
    </row>
    <row r="566" spans="3:35" x14ac:dyDescent="0.25">
      <c r="C566" s="8"/>
      <c r="N566"/>
      <c r="P566"/>
      <c r="AD566"/>
      <c r="AF566" s="8"/>
      <c r="AG566"/>
      <c r="AH566" s="12"/>
      <c r="AI566" s="12"/>
    </row>
    <row r="567" spans="3:35" x14ac:dyDescent="0.25">
      <c r="C567" s="8"/>
      <c r="N567"/>
      <c r="P567"/>
      <c r="AD567"/>
      <c r="AF567" s="8"/>
      <c r="AG567"/>
      <c r="AH567" s="12"/>
      <c r="AI567" s="12"/>
    </row>
    <row r="568" spans="3:35" x14ac:dyDescent="0.25">
      <c r="C568" s="8"/>
      <c r="N568"/>
      <c r="P568"/>
      <c r="AD568"/>
      <c r="AF568" s="8"/>
      <c r="AG568"/>
      <c r="AH568" s="12"/>
      <c r="AI568" s="12"/>
    </row>
    <row r="569" spans="3:35" x14ac:dyDescent="0.25">
      <c r="C569" s="8"/>
      <c r="N569"/>
      <c r="P569"/>
      <c r="AD569"/>
      <c r="AF569" s="8"/>
      <c r="AG569"/>
      <c r="AH569" s="12"/>
      <c r="AI569" s="12"/>
    </row>
    <row r="570" spans="3:35" x14ac:dyDescent="0.25">
      <c r="C570" s="8"/>
      <c r="N570"/>
      <c r="P570"/>
      <c r="AD570"/>
      <c r="AF570" s="8"/>
      <c r="AG570"/>
      <c r="AH570" s="12"/>
      <c r="AI570" s="12"/>
    </row>
    <row r="571" spans="3:35" x14ac:dyDescent="0.25">
      <c r="C571" s="8"/>
      <c r="N571"/>
      <c r="P571"/>
      <c r="AD571"/>
      <c r="AF571" s="8"/>
      <c r="AG571"/>
      <c r="AH571" s="12"/>
      <c r="AI571" s="12"/>
    </row>
    <row r="572" spans="3:35" x14ac:dyDescent="0.25">
      <c r="C572" s="8"/>
      <c r="N572"/>
      <c r="P572"/>
      <c r="AD572"/>
      <c r="AF572" s="8"/>
      <c r="AG572"/>
      <c r="AH572" s="12"/>
      <c r="AI572" s="12"/>
    </row>
    <row r="573" spans="3:35" x14ac:dyDescent="0.25">
      <c r="C573" s="8"/>
      <c r="N573"/>
      <c r="P573"/>
      <c r="AD573"/>
      <c r="AF573" s="8"/>
      <c r="AG573"/>
      <c r="AH573" s="12"/>
      <c r="AI573" s="12"/>
    </row>
    <row r="574" spans="3:35" x14ac:dyDescent="0.25">
      <c r="C574" s="8"/>
      <c r="N574"/>
      <c r="P574"/>
      <c r="AD574"/>
      <c r="AF574" s="8"/>
      <c r="AG574"/>
      <c r="AH574" s="12"/>
      <c r="AI574" s="12"/>
    </row>
    <row r="575" spans="3:35" x14ac:dyDescent="0.25">
      <c r="C575" s="8"/>
      <c r="N575"/>
      <c r="P575"/>
      <c r="AD575"/>
      <c r="AF575" s="8"/>
      <c r="AG575"/>
      <c r="AH575" s="12"/>
      <c r="AI575" s="12"/>
    </row>
    <row r="576" spans="3:35" x14ac:dyDescent="0.25">
      <c r="C576" s="8"/>
      <c r="N576"/>
      <c r="P576"/>
      <c r="AD576"/>
      <c r="AF576" s="8"/>
      <c r="AG576"/>
      <c r="AH576" s="12"/>
      <c r="AI576" s="12"/>
    </row>
    <row r="577" spans="3:35" x14ac:dyDescent="0.25">
      <c r="C577" s="8"/>
      <c r="N577"/>
      <c r="P577"/>
      <c r="AD577"/>
      <c r="AF577" s="8"/>
      <c r="AG577"/>
      <c r="AH577" s="12"/>
      <c r="AI577" s="12"/>
    </row>
    <row r="578" spans="3:35" x14ac:dyDescent="0.25">
      <c r="C578" s="8"/>
      <c r="N578"/>
      <c r="P578"/>
      <c r="AD578"/>
      <c r="AF578" s="8"/>
      <c r="AG578"/>
      <c r="AH578" s="12"/>
      <c r="AI578" s="12"/>
    </row>
    <row r="579" spans="3:35" x14ac:dyDescent="0.25">
      <c r="C579" s="8"/>
      <c r="N579"/>
      <c r="P579"/>
      <c r="AD579"/>
      <c r="AF579" s="8"/>
      <c r="AG579"/>
      <c r="AH579" s="12"/>
      <c r="AI579" s="12"/>
    </row>
    <row r="580" spans="3:35" x14ac:dyDescent="0.25">
      <c r="C580" s="8"/>
      <c r="N580"/>
      <c r="P580"/>
      <c r="AD580"/>
      <c r="AF580" s="8"/>
      <c r="AG580"/>
      <c r="AH580" s="12"/>
      <c r="AI580" s="12"/>
    </row>
    <row r="581" spans="3:35" x14ac:dyDescent="0.25">
      <c r="C581" s="8"/>
      <c r="N581"/>
      <c r="P581"/>
      <c r="AD581"/>
      <c r="AF581" s="8"/>
      <c r="AG581"/>
      <c r="AH581" s="12"/>
      <c r="AI581" s="12"/>
    </row>
    <row r="582" spans="3:35" x14ac:dyDescent="0.25">
      <c r="C582" s="8"/>
      <c r="N582"/>
      <c r="P582"/>
      <c r="AD582"/>
      <c r="AF582" s="8"/>
      <c r="AG582"/>
      <c r="AH582" s="12"/>
      <c r="AI582" s="12"/>
    </row>
    <row r="583" spans="3:35" x14ac:dyDescent="0.25">
      <c r="C583" s="8"/>
      <c r="N583"/>
      <c r="P583"/>
      <c r="AD583"/>
      <c r="AF583" s="8"/>
      <c r="AG583"/>
      <c r="AH583" s="12"/>
      <c r="AI583" s="12"/>
    </row>
    <row r="584" spans="3:35" x14ac:dyDescent="0.25">
      <c r="C584" s="8"/>
      <c r="N584"/>
      <c r="P584"/>
      <c r="AD584"/>
      <c r="AF584" s="8"/>
      <c r="AG584"/>
      <c r="AH584" s="12"/>
      <c r="AI584" s="12"/>
    </row>
    <row r="585" spans="3:35" x14ac:dyDescent="0.25">
      <c r="C585" s="8"/>
      <c r="N585"/>
      <c r="P585"/>
      <c r="AD585"/>
      <c r="AF585" s="8"/>
      <c r="AG585"/>
      <c r="AH585" s="12"/>
      <c r="AI585" s="12"/>
    </row>
    <row r="586" spans="3:35" x14ac:dyDescent="0.25">
      <c r="C586" s="8"/>
      <c r="N586"/>
      <c r="P586"/>
      <c r="AD586"/>
      <c r="AF586" s="8"/>
      <c r="AG586"/>
      <c r="AH586" s="12"/>
      <c r="AI586" s="12"/>
    </row>
    <row r="587" spans="3:35" x14ac:dyDescent="0.25">
      <c r="C587" s="8"/>
      <c r="N587"/>
      <c r="P587"/>
      <c r="AD587"/>
      <c r="AF587" s="8"/>
      <c r="AG587"/>
      <c r="AH587" s="12"/>
      <c r="AI587" s="12"/>
    </row>
    <row r="588" spans="3:35" x14ac:dyDescent="0.25">
      <c r="C588" s="8"/>
      <c r="N588"/>
      <c r="P588"/>
      <c r="AD588"/>
      <c r="AF588" s="8"/>
      <c r="AG588"/>
      <c r="AH588" s="12"/>
      <c r="AI588" s="12"/>
    </row>
    <row r="589" spans="3:35" x14ac:dyDescent="0.25">
      <c r="C589" s="8"/>
      <c r="N589"/>
      <c r="P589"/>
      <c r="AD589"/>
      <c r="AF589" s="8"/>
      <c r="AG589"/>
      <c r="AH589" s="12"/>
      <c r="AI589" s="12"/>
    </row>
    <row r="590" spans="3:35" x14ac:dyDescent="0.25">
      <c r="C590" s="8"/>
      <c r="N590"/>
      <c r="P590"/>
      <c r="AD590"/>
      <c r="AF590" s="8"/>
      <c r="AG590"/>
      <c r="AH590" s="12"/>
      <c r="AI590" s="12"/>
    </row>
    <row r="591" spans="3:35" x14ac:dyDescent="0.25">
      <c r="C591" s="8"/>
      <c r="N591"/>
      <c r="P591"/>
      <c r="AD591"/>
      <c r="AF591" s="8"/>
      <c r="AG591"/>
      <c r="AH591" s="12"/>
      <c r="AI591" s="12"/>
    </row>
    <row r="592" spans="3:35" x14ac:dyDescent="0.25">
      <c r="C592" s="8"/>
      <c r="N592"/>
      <c r="P592"/>
      <c r="AD592"/>
      <c r="AF592" s="8"/>
      <c r="AG592"/>
      <c r="AH592" s="12"/>
      <c r="AI592" s="12"/>
    </row>
    <row r="593" spans="3:35" x14ac:dyDescent="0.25">
      <c r="C593" s="8"/>
      <c r="N593"/>
      <c r="P593"/>
      <c r="AD593"/>
      <c r="AF593" s="8"/>
      <c r="AG593"/>
      <c r="AH593" s="12"/>
      <c r="AI593" s="12"/>
    </row>
    <row r="594" spans="3:35" x14ac:dyDescent="0.25">
      <c r="C594" s="8"/>
      <c r="N594"/>
      <c r="P594"/>
      <c r="AD594"/>
      <c r="AF594" s="8"/>
      <c r="AG594"/>
      <c r="AH594" s="12"/>
      <c r="AI594" s="12"/>
    </row>
    <row r="595" spans="3:35" x14ac:dyDescent="0.25">
      <c r="C595" s="8"/>
      <c r="N595"/>
      <c r="P595"/>
      <c r="AD595"/>
      <c r="AF595" s="8"/>
      <c r="AG595"/>
      <c r="AH595" s="12"/>
      <c r="AI595" s="12"/>
    </row>
    <row r="596" spans="3:35" x14ac:dyDescent="0.25">
      <c r="C596" s="8"/>
      <c r="N596"/>
      <c r="P596"/>
      <c r="AD596"/>
      <c r="AF596" s="8"/>
      <c r="AG596"/>
      <c r="AH596" s="12"/>
      <c r="AI596" s="12"/>
    </row>
    <row r="597" spans="3:35" x14ac:dyDescent="0.25">
      <c r="C597" s="8"/>
      <c r="N597"/>
      <c r="P597"/>
      <c r="AD597"/>
      <c r="AF597" s="8"/>
      <c r="AG597"/>
      <c r="AH597" s="12"/>
      <c r="AI597" s="12"/>
    </row>
    <row r="598" spans="3:35" x14ac:dyDescent="0.25">
      <c r="C598" s="8"/>
      <c r="N598"/>
      <c r="P598"/>
      <c r="AD598"/>
      <c r="AF598" s="8"/>
      <c r="AG598"/>
      <c r="AH598" s="12"/>
      <c r="AI598" s="12"/>
    </row>
    <row r="599" spans="3:35" x14ac:dyDescent="0.25">
      <c r="C599" s="8"/>
      <c r="N599"/>
      <c r="P599"/>
      <c r="AD599"/>
      <c r="AF599" s="8"/>
      <c r="AG599"/>
      <c r="AH599" s="12"/>
      <c r="AI599" s="12"/>
    </row>
    <row r="600" spans="3:35" x14ac:dyDescent="0.25">
      <c r="C600" s="8"/>
      <c r="N600"/>
      <c r="P600"/>
      <c r="AD600"/>
      <c r="AF600" s="8"/>
      <c r="AG600"/>
      <c r="AH600" s="12"/>
      <c r="AI600" s="12"/>
    </row>
    <row r="601" spans="3:35" x14ac:dyDescent="0.25">
      <c r="C601" s="8"/>
      <c r="N601"/>
      <c r="P601"/>
      <c r="AD601"/>
      <c r="AF601" s="8"/>
      <c r="AG601"/>
      <c r="AH601" s="12"/>
      <c r="AI601" s="12"/>
    </row>
    <row r="602" spans="3:35" x14ac:dyDescent="0.25">
      <c r="C602" s="8"/>
      <c r="N602"/>
      <c r="P602"/>
      <c r="AD602"/>
      <c r="AF602" s="8"/>
      <c r="AG602"/>
      <c r="AH602" s="12"/>
      <c r="AI602" s="12"/>
    </row>
    <row r="603" spans="3:35" x14ac:dyDescent="0.25">
      <c r="C603" s="8"/>
      <c r="N603"/>
      <c r="P603"/>
      <c r="AD603"/>
      <c r="AF603" s="8"/>
      <c r="AG603"/>
      <c r="AH603" s="12"/>
      <c r="AI603" s="12"/>
    </row>
    <row r="604" spans="3:35" x14ac:dyDescent="0.25">
      <c r="C604" s="8"/>
      <c r="N604"/>
      <c r="P604"/>
      <c r="AD604"/>
      <c r="AF604" s="8"/>
      <c r="AG604"/>
      <c r="AH604" s="12"/>
      <c r="AI604" s="12"/>
    </row>
    <row r="605" spans="3:35" x14ac:dyDescent="0.25">
      <c r="C605" s="8"/>
      <c r="N605"/>
      <c r="P605"/>
      <c r="AD605"/>
      <c r="AF605" s="8"/>
      <c r="AG605"/>
      <c r="AH605" s="12"/>
      <c r="AI605" s="12"/>
    </row>
    <row r="606" spans="3:35" x14ac:dyDescent="0.25">
      <c r="C606" s="8"/>
      <c r="N606"/>
      <c r="P606"/>
      <c r="AD606"/>
      <c r="AF606" s="8"/>
      <c r="AG606"/>
      <c r="AH606" s="12"/>
      <c r="AI606" s="12"/>
    </row>
    <row r="607" spans="3:35" x14ac:dyDescent="0.25">
      <c r="C607" s="8"/>
      <c r="N607"/>
      <c r="P607"/>
      <c r="AD607"/>
      <c r="AF607" s="8"/>
      <c r="AG607"/>
      <c r="AH607" s="12"/>
      <c r="AI607" s="12"/>
    </row>
    <row r="608" spans="3:35" x14ac:dyDescent="0.25">
      <c r="C608" s="8"/>
      <c r="N608"/>
      <c r="P608"/>
      <c r="AD608"/>
      <c r="AF608" s="8"/>
      <c r="AG608"/>
      <c r="AH608" s="12"/>
      <c r="AI608" s="12"/>
    </row>
    <row r="609" spans="3:35" x14ac:dyDescent="0.25">
      <c r="C609" s="8"/>
      <c r="N609"/>
      <c r="P609"/>
      <c r="AD609"/>
      <c r="AF609" s="8"/>
      <c r="AG609"/>
      <c r="AH609" s="12"/>
      <c r="AI609" s="12"/>
    </row>
    <row r="610" spans="3:35" x14ac:dyDescent="0.25">
      <c r="C610" s="8"/>
      <c r="N610"/>
      <c r="P610"/>
      <c r="AD610"/>
      <c r="AF610" s="8"/>
      <c r="AG610"/>
      <c r="AH610" s="12"/>
      <c r="AI610" s="12"/>
    </row>
    <row r="611" spans="3:35" x14ac:dyDescent="0.25">
      <c r="C611" s="8"/>
      <c r="N611"/>
      <c r="P611"/>
      <c r="AD611"/>
      <c r="AF611" s="8"/>
      <c r="AG611"/>
      <c r="AH611" s="12"/>
      <c r="AI611" s="12"/>
    </row>
    <row r="612" spans="3:35" x14ac:dyDescent="0.25">
      <c r="C612" s="8"/>
      <c r="N612"/>
      <c r="P612"/>
      <c r="AD612"/>
      <c r="AF612" s="8"/>
      <c r="AG612"/>
      <c r="AH612" s="12"/>
      <c r="AI612" s="12"/>
    </row>
    <row r="613" spans="3:35" x14ac:dyDescent="0.25">
      <c r="C613" s="8"/>
      <c r="N613"/>
      <c r="P613"/>
      <c r="AD613"/>
      <c r="AF613" s="8"/>
      <c r="AG613"/>
      <c r="AH613" s="12"/>
      <c r="AI613" s="12"/>
    </row>
    <row r="614" spans="3:35" x14ac:dyDescent="0.25">
      <c r="C614" s="8"/>
      <c r="N614"/>
      <c r="P614"/>
      <c r="AD614"/>
      <c r="AF614" s="8"/>
      <c r="AG614"/>
      <c r="AH614" s="12"/>
      <c r="AI614" s="12"/>
    </row>
    <row r="615" spans="3:35" x14ac:dyDescent="0.25">
      <c r="C615" s="8"/>
      <c r="N615"/>
      <c r="P615"/>
      <c r="AD615"/>
      <c r="AF615" s="8"/>
      <c r="AG615"/>
      <c r="AH615" s="12"/>
      <c r="AI615" s="12"/>
    </row>
    <row r="616" spans="3:35" x14ac:dyDescent="0.25">
      <c r="C616" s="8"/>
      <c r="N616"/>
      <c r="P616"/>
      <c r="AD616"/>
      <c r="AF616" s="8"/>
      <c r="AG616"/>
      <c r="AH616" s="12"/>
      <c r="AI616" s="12"/>
    </row>
    <row r="617" spans="3:35" x14ac:dyDescent="0.25">
      <c r="C617" s="8"/>
      <c r="N617"/>
      <c r="P617"/>
      <c r="AD617"/>
      <c r="AF617" s="8"/>
      <c r="AG617"/>
      <c r="AH617" s="12"/>
      <c r="AI617" s="12"/>
    </row>
    <row r="618" spans="3:35" x14ac:dyDescent="0.25">
      <c r="C618" s="8"/>
      <c r="N618"/>
      <c r="P618"/>
      <c r="AD618"/>
      <c r="AF618" s="8"/>
      <c r="AG618"/>
      <c r="AH618" s="12"/>
      <c r="AI618" s="12"/>
    </row>
    <row r="619" spans="3:35" x14ac:dyDescent="0.25">
      <c r="C619" s="8"/>
      <c r="N619"/>
      <c r="P619"/>
      <c r="AD619"/>
      <c r="AF619" s="8"/>
      <c r="AG619"/>
      <c r="AH619" s="12"/>
      <c r="AI619" s="12"/>
    </row>
    <row r="620" spans="3:35" x14ac:dyDescent="0.25">
      <c r="C620" s="8"/>
      <c r="N620"/>
      <c r="P620"/>
      <c r="AD620"/>
      <c r="AF620" s="8"/>
      <c r="AG620"/>
      <c r="AH620" s="12"/>
      <c r="AI620" s="12"/>
    </row>
    <row r="621" spans="3:35" x14ac:dyDescent="0.25">
      <c r="C621" s="8"/>
      <c r="N621"/>
      <c r="P621"/>
      <c r="AD621"/>
      <c r="AF621" s="8"/>
      <c r="AG621"/>
      <c r="AH621" s="12"/>
      <c r="AI621" s="12"/>
    </row>
    <row r="622" spans="3:35" x14ac:dyDescent="0.25">
      <c r="C622" s="8"/>
      <c r="N622"/>
      <c r="P622"/>
      <c r="AD622"/>
      <c r="AF622" s="8"/>
      <c r="AG622"/>
      <c r="AH622" s="12"/>
      <c r="AI622" s="12"/>
    </row>
    <row r="623" spans="3:35" x14ac:dyDescent="0.25">
      <c r="C623" s="8"/>
      <c r="N623"/>
      <c r="P623"/>
      <c r="AD623"/>
      <c r="AF623" s="8"/>
      <c r="AG623"/>
      <c r="AH623" s="12"/>
      <c r="AI623" s="12"/>
    </row>
    <row r="624" spans="3:35" x14ac:dyDescent="0.25">
      <c r="C624" s="8"/>
      <c r="N624"/>
      <c r="P624"/>
      <c r="AD624"/>
      <c r="AF624" s="8"/>
      <c r="AG624"/>
      <c r="AH624" s="12"/>
      <c r="AI624" s="12"/>
    </row>
    <row r="625" spans="3:35" x14ac:dyDescent="0.25">
      <c r="C625" s="8"/>
      <c r="N625"/>
      <c r="P625"/>
      <c r="AD625"/>
      <c r="AF625" s="8"/>
      <c r="AG625"/>
      <c r="AH625" s="12"/>
      <c r="AI625" s="12"/>
    </row>
    <row r="626" spans="3:35" x14ac:dyDescent="0.25">
      <c r="C626" s="8"/>
      <c r="N626"/>
      <c r="P626"/>
      <c r="AD626"/>
      <c r="AF626" s="8"/>
      <c r="AG626"/>
      <c r="AH626" s="12"/>
      <c r="AI626" s="12"/>
    </row>
    <row r="627" spans="3:35" x14ac:dyDescent="0.25">
      <c r="C627" s="8"/>
      <c r="N627"/>
      <c r="P627"/>
      <c r="AD627"/>
      <c r="AF627" s="8"/>
      <c r="AG627"/>
      <c r="AH627" s="12"/>
      <c r="AI627" s="12"/>
    </row>
    <row r="628" spans="3:35" x14ac:dyDescent="0.25">
      <c r="C628" s="8"/>
      <c r="N628"/>
      <c r="P628"/>
      <c r="AD628"/>
      <c r="AF628" s="8"/>
      <c r="AG628"/>
      <c r="AH628" s="12"/>
      <c r="AI628" s="12"/>
    </row>
    <row r="629" spans="3:35" x14ac:dyDescent="0.25">
      <c r="C629" s="8"/>
      <c r="N629"/>
      <c r="P629"/>
      <c r="AD629"/>
      <c r="AF629" s="8"/>
      <c r="AG629"/>
      <c r="AH629" s="12"/>
      <c r="AI629" s="12"/>
    </row>
    <row r="630" spans="3:35" x14ac:dyDescent="0.25">
      <c r="C630" s="8"/>
      <c r="N630"/>
      <c r="P630"/>
      <c r="AD630"/>
      <c r="AF630" s="8"/>
      <c r="AG630"/>
      <c r="AH630" s="12"/>
      <c r="AI630" s="12"/>
    </row>
    <row r="631" spans="3:35" x14ac:dyDescent="0.25">
      <c r="C631" s="8"/>
      <c r="N631"/>
      <c r="P631"/>
      <c r="AD631"/>
      <c r="AF631" s="8"/>
      <c r="AG631"/>
      <c r="AH631" s="12"/>
      <c r="AI631" s="12"/>
    </row>
    <row r="632" spans="3:35" x14ac:dyDescent="0.25">
      <c r="C632" s="8"/>
      <c r="N632"/>
      <c r="P632"/>
      <c r="AD632"/>
      <c r="AF632" s="8"/>
      <c r="AG632"/>
      <c r="AH632" s="12"/>
      <c r="AI632" s="12"/>
    </row>
    <row r="633" spans="3:35" x14ac:dyDescent="0.25">
      <c r="C633" s="8"/>
      <c r="N633"/>
      <c r="P633"/>
      <c r="AD633"/>
      <c r="AF633" s="8"/>
      <c r="AG633"/>
      <c r="AH633" s="12"/>
      <c r="AI633" s="12"/>
    </row>
    <row r="634" spans="3:35" x14ac:dyDescent="0.25">
      <c r="C634" s="8"/>
      <c r="N634"/>
      <c r="P634"/>
      <c r="AD634"/>
      <c r="AF634" s="8"/>
      <c r="AG634"/>
      <c r="AH634" s="12"/>
      <c r="AI634" s="12"/>
    </row>
    <row r="635" spans="3:35" x14ac:dyDescent="0.25">
      <c r="C635" s="8"/>
      <c r="N635"/>
      <c r="P635"/>
      <c r="AD635"/>
      <c r="AF635" s="8"/>
      <c r="AG635"/>
      <c r="AH635" s="12"/>
      <c r="AI635" s="12"/>
    </row>
    <row r="636" spans="3:35" x14ac:dyDescent="0.25">
      <c r="C636" s="8"/>
      <c r="N636"/>
      <c r="P636"/>
      <c r="AD636"/>
      <c r="AF636" s="8"/>
      <c r="AG636"/>
      <c r="AH636" s="12"/>
      <c r="AI636" s="12"/>
    </row>
    <row r="637" spans="3:35" x14ac:dyDescent="0.25">
      <c r="C637" s="8"/>
      <c r="N637"/>
      <c r="P637"/>
      <c r="AD637"/>
      <c r="AF637" s="8"/>
      <c r="AG637"/>
      <c r="AH637" s="12"/>
      <c r="AI637" s="12"/>
    </row>
    <row r="638" spans="3:35" x14ac:dyDescent="0.25">
      <c r="C638" s="8"/>
      <c r="N638"/>
      <c r="P638"/>
      <c r="AD638"/>
      <c r="AF638" s="8"/>
      <c r="AG638"/>
      <c r="AH638" s="12"/>
      <c r="AI638" s="12"/>
    </row>
    <row r="639" spans="3:35" x14ac:dyDescent="0.25">
      <c r="C639" s="8"/>
      <c r="N639"/>
      <c r="P639"/>
      <c r="AD639"/>
      <c r="AF639" s="8"/>
      <c r="AG639"/>
      <c r="AH639" s="12"/>
      <c r="AI639" s="12"/>
    </row>
    <row r="640" spans="3:35" x14ac:dyDescent="0.25">
      <c r="C640" s="8"/>
      <c r="N640"/>
      <c r="P640"/>
      <c r="AD640"/>
      <c r="AF640" s="8"/>
      <c r="AG640"/>
      <c r="AH640" s="12"/>
      <c r="AI640" s="12"/>
    </row>
    <row r="641" spans="3:35" x14ac:dyDescent="0.25">
      <c r="C641" s="8"/>
      <c r="N641"/>
      <c r="P641"/>
      <c r="AD641"/>
      <c r="AF641" s="8"/>
      <c r="AG641"/>
      <c r="AH641" s="12"/>
      <c r="AI641" s="12"/>
    </row>
    <row r="642" spans="3:35" x14ac:dyDescent="0.25">
      <c r="C642" s="8"/>
      <c r="N642"/>
      <c r="P642"/>
      <c r="AD642"/>
      <c r="AF642" s="8"/>
      <c r="AG642"/>
      <c r="AH642" s="12"/>
      <c r="AI642" s="12"/>
    </row>
    <row r="643" spans="3:35" x14ac:dyDescent="0.25">
      <c r="C643" s="8"/>
      <c r="N643"/>
      <c r="P643"/>
      <c r="AD643"/>
      <c r="AF643" s="8"/>
      <c r="AG643"/>
      <c r="AH643" s="12"/>
      <c r="AI643" s="12"/>
    </row>
    <row r="644" spans="3:35" x14ac:dyDescent="0.25">
      <c r="C644" s="8"/>
      <c r="N644"/>
      <c r="P644"/>
      <c r="AD644"/>
      <c r="AF644" s="8"/>
      <c r="AG644"/>
      <c r="AH644" s="12"/>
      <c r="AI644" s="12"/>
    </row>
    <row r="645" spans="3:35" x14ac:dyDescent="0.25">
      <c r="C645" s="8"/>
      <c r="N645"/>
      <c r="P645"/>
      <c r="AD645"/>
      <c r="AF645" s="8"/>
      <c r="AG645"/>
      <c r="AH645" s="12"/>
      <c r="AI645" s="12"/>
    </row>
    <row r="646" spans="3:35" x14ac:dyDescent="0.25">
      <c r="C646" s="8"/>
      <c r="N646"/>
      <c r="P646"/>
      <c r="AD646"/>
      <c r="AF646" s="8"/>
      <c r="AG646"/>
      <c r="AH646" s="12"/>
      <c r="AI646" s="12"/>
    </row>
    <row r="647" spans="3:35" x14ac:dyDescent="0.25">
      <c r="C647" s="8"/>
      <c r="N647"/>
      <c r="P647"/>
      <c r="AD647"/>
      <c r="AF647" s="8"/>
      <c r="AG647"/>
      <c r="AH647" s="12"/>
      <c r="AI647" s="12"/>
    </row>
    <row r="648" spans="3:35" x14ac:dyDescent="0.25">
      <c r="C648" s="8"/>
      <c r="N648"/>
      <c r="P648"/>
      <c r="AD648"/>
      <c r="AF648" s="8"/>
      <c r="AG648"/>
      <c r="AH648" s="12"/>
      <c r="AI648" s="12"/>
    </row>
    <row r="649" spans="3:35" x14ac:dyDescent="0.25">
      <c r="C649" s="8"/>
      <c r="N649"/>
      <c r="P649"/>
      <c r="AD649"/>
      <c r="AF649" s="8"/>
      <c r="AG649"/>
      <c r="AH649" s="12"/>
      <c r="AI649" s="12"/>
    </row>
    <row r="650" spans="3:35" x14ac:dyDescent="0.25">
      <c r="C650" s="8"/>
      <c r="N650"/>
      <c r="P650"/>
      <c r="AD650"/>
      <c r="AF650" s="8"/>
      <c r="AG650"/>
      <c r="AH650" s="12"/>
      <c r="AI650" s="12"/>
    </row>
    <row r="651" spans="3:35" x14ac:dyDescent="0.25">
      <c r="C651" s="8"/>
      <c r="N651"/>
      <c r="P651"/>
      <c r="AD651"/>
      <c r="AF651" s="8"/>
      <c r="AG651"/>
      <c r="AH651" s="12"/>
      <c r="AI651" s="12"/>
    </row>
    <row r="652" spans="3:35" x14ac:dyDescent="0.25">
      <c r="C652" s="8"/>
      <c r="N652"/>
      <c r="P652"/>
      <c r="AD652"/>
      <c r="AF652" s="8"/>
      <c r="AG652"/>
      <c r="AH652" s="12"/>
      <c r="AI652" s="12"/>
    </row>
    <row r="653" spans="3:35" x14ac:dyDescent="0.25">
      <c r="C653" s="8"/>
      <c r="N653"/>
      <c r="P653"/>
      <c r="AD653"/>
      <c r="AF653" s="8"/>
      <c r="AG653"/>
      <c r="AH653" s="12"/>
      <c r="AI653" s="12"/>
    </row>
    <row r="654" spans="3:35" x14ac:dyDescent="0.25">
      <c r="C654" s="8"/>
      <c r="N654"/>
      <c r="P654"/>
      <c r="AD654"/>
      <c r="AF654" s="8"/>
      <c r="AG654"/>
      <c r="AH654" s="12"/>
      <c r="AI654" s="12"/>
    </row>
    <row r="655" spans="3:35" x14ac:dyDescent="0.25">
      <c r="C655" s="8"/>
      <c r="N655"/>
      <c r="P655"/>
      <c r="AD655"/>
      <c r="AF655" s="8"/>
      <c r="AG655"/>
      <c r="AH655" s="12"/>
      <c r="AI655" s="12"/>
    </row>
    <row r="656" spans="3:35" x14ac:dyDescent="0.25">
      <c r="C656" s="8"/>
      <c r="N656"/>
      <c r="P656"/>
      <c r="AD656"/>
      <c r="AF656" s="8"/>
      <c r="AG656"/>
      <c r="AH656" s="12"/>
      <c r="AI656" s="12"/>
    </row>
    <row r="657" spans="3:35" x14ac:dyDescent="0.25">
      <c r="C657" s="8"/>
      <c r="N657"/>
      <c r="P657"/>
      <c r="AD657"/>
      <c r="AF657" s="8"/>
      <c r="AG657"/>
      <c r="AH657" s="12"/>
      <c r="AI657" s="12"/>
    </row>
    <row r="658" spans="3:35" x14ac:dyDescent="0.25">
      <c r="C658" s="8"/>
      <c r="N658"/>
      <c r="P658"/>
      <c r="AD658"/>
      <c r="AF658" s="8"/>
      <c r="AG658"/>
      <c r="AH658" s="12"/>
      <c r="AI658" s="12"/>
    </row>
    <row r="659" spans="3:35" x14ac:dyDescent="0.25">
      <c r="C659" s="8"/>
      <c r="N659"/>
      <c r="P659"/>
      <c r="AD659"/>
      <c r="AF659" s="8"/>
      <c r="AG659"/>
      <c r="AH659" s="12"/>
      <c r="AI659" s="12"/>
    </row>
    <row r="660" spans="3:35" x14ac:dyDescent="0.25">
      <c r="C660" s="8"/>
      <c r="N660"/>
      <c r="P660"/>
      <c r="AD660"/>
      <c r="AF660" s="8"/>
      <c r="AG660"/>
      <c r="AH660" s="12"/>
      <c r="AI660" s="12"/>
    </row>
    <row r="661" spans="3:35" x14ac:dyDescent="0.25">
      <c r="C661" s="8"/>
      <c r="N661"/>
      <c r="P661"/>
      <c r="AD661"/>
      <c r="AF661" s="8"/>
      <c r="AG661"/>
      <c r="AH661" s="12"/>
      <c r="AI661" s="12"/>
    </row>
    <row r="662" spans="3:35" x14ac:dyDescent="0.25">
      <c r="C662" s="8"/>
      <c r="N662"/>
      <c r="P662"/>
      <c r="AD662"/>
      <c r="AF662" s="8"/>
      <c r="AG662"/>
      <c r="AH662" s="12"/>
      <c r="AI662" s="12"/>
    </row>
    <row r="663" spans="3:35" x14ac:dyDescent="0.25">
      <c r="C663" s="8"/>
      <c r="N663"/>
      <c r="P663"/>
      <c r="AD663"/>
      <c r="AF663" s="8"/>
      <c r="AG663"/>
      <c r="AH663" s="12"/>
      <c r="AI663" s="12"/>
    </row>
    <row r="664" spans="3:35" x14ac:dyDescent="0.25">
      <c r="C664" s="8"/>
      <c r="N664"/>
      <c r="P664"/>
      <c r="AD664"/>
      <c r="AF664" s="8"/>
      <c r="AG664"/>
      <c r="AH664" s="12"/>
      <c r="AI664" s="12"/>
    </row>
    <row r="665" spans="3:35" x14ac:dyDescent="0.25">
      <c r="C665" s="8"/>
      <c r="N665"/>
      <c r="P665"/>
      <c r="AD665"/>
      <c r="AF665" s="8"/>
      <c r="AG665"/>
      <c r="AH665" s="12"/>
      <c r="AI665" s="12"/>
    </row>
    <row r="666" spans="3:35" x14ac:dyDescent="0.25">
      <c r="C666" s="8"/>
      <c r="N666"/>
      <c r="P666"/>
      <c r="AD666"/>
      <c r="AF666" s="8"/>
      <c r="AG666"/>
      <c r="AH666" s="12"/>
      <c r="AI666" s="12"/>
    </row>
    <row r="667" spans="3:35" x14ac:dyDescent="0.25">
      <c r="C667" s="8"/>
      <c r="N667"/>
      <c r="P667"/>
      <c r="AD667"/>
      <c r="AF667" s="8"/>
      <c r="AG667"/>
      <c r="AH667" s="12"/>
      <c r="AI667" s="12"/>
    </row>
    <row r="668" spans="3:35" x14ac:dyDescent="0.25">
      <c r="C668" s="8"/>
      <c r="N668"/>
      <c r="P668"/>
      <c r="AD668"/>
      <c r="AF668" s="8"/>
      <c r="AG668"/>
      <c r="AH668" s="12"/>
      <c r="AI668" s="12"/>
    </row>
    <row r="669" spans="3:35" x14ac:dyDescent="0.25">
      <c r="C669" s="8"/>
      <c r="N669"/>
      <c r="P669"/>
      <c r="AD669"/>
      <c r="AF669" s="8"/>
      <c r="AG669"/>
      <c r="AH669" s="12"/>
      <c r="AI669" s="12"/>
    </row>
    <row r="670" spans="3:35" x14ac:dyDescent="0.25">
      <c r="C670" s="8"/>
      <c r="N670"/>
      <c r="P670"/>
      <c r="AD670"/>
      <c r="AF670" s="8"/>
      <c r="AG670"/>
      <c r="AH670" s="12"/>
      <c r="AI670" s="12"/>
    </row>
    <row r="671" spans="3:35" x14ac:dyDescent="0.25">
      <c r="C671" s="8"/>
      <c r="N671"/>
      <c r="P671"/>
      <c r="AD671"/>
      <c r="AF671" s="8"/>
      <c r="AG671"/>
      <c r="AH671" s="12"/>
      <c r="AI671" s="12"/>
    </row>
    <row r="672" spans="3:35" x14ac:dyDescent="0.25">
      <c r="C672" s="8"/>
      <c r="N672"/>
      <c r="P672"/>
      <c r="AD672"/>
      <c r="AF672" s="8"/>
      <c r="AG672"/>
      <c r="AH672" s="12"/>
      <c r="AI672" s="12"/>
    </row>
    <row r="673" spans="3:35" x14ac:dyDescent="0.25">
      <c r="C673" s="8"/>
      <c r="N673"/>
      <c r="P673"/>
      <c r="AD673"/>
      <c r="AF673" s="8"/>
      <c r="AG673"/>
      <c r="AH673" s="12"/>
      <c r="AI673" s="12"/>
    </row>
    <row r="674" spans="3:35" x14ac:dyDescent="0.25">
      <c r="C674" s="8"/>
      <c r="N674"/>
      <c r="P674"/>
      <c r="AD674"/>
      <c r="AF674" s="8"/>
      <c r="AG674"/>
      <c r="AH674" s="12"/>
      <c r="AI674" s="12"/>
    </row>
    <row r="675" spans="3:35" x14ac:dyDescent="0.25">
      <c r="C675" s="8"/>
      <c r="N675"/>
      <c r="P675"/>
      <c r="AD675"/>
      <c r="AF675" s="8"/>
      <c r="AG675"/>
      <c r="AH675" s="12"/>
      <c r="AI675" s="12"/>
    </row>
    <row r="676" spans="3:35" x14ac:dyDescent="0.25">
      <c r="C676" s="8"/>
      <c r="N676"/>
      <c r="P676"/>
      <c r="AD676"/>
      <c r="AF676" s="8"/>
      <c r="AG676"/>
      <c r="AH676" s="12"/>
      <c r="AI676" s="12"/>
    </row>
    <row r="677" spans="3:35" x14ac:dyDescent="0.25">
      <c r="C677" s="8"/>
      <c r="N677"/>
      <c r="P677"/>
      <c r="AD677"/>
      <c r="AF677" s="8"/>
      <c r="AG677"/>
      <c r="AH677" s="12"/>
      <c r="AI677" s="12"/>
    </row>
    <row r="678" spans="3:35" x14ac:dyDescent="0.25">
      <c r="C678" s="8"/>
      <c r="N678"/>
      <c r="P678"/>
      <c r="AD678"/>
      <c r="AF678" s="8"/>
      <c r="AG678"/>
      <c r="AH678" s="12"/>
      <c r="AI678" s="12"/>
    </row>
    <row r="679" spans="3:35" x14ac:dyDescent="0.25">
      <c r="C679" s="8"/>
      <c r="N679"/>
      <c r="P679"/>
      <c r="AD679"/>
      <c r="AF679" s="8"/>
      <c r="AG679"/>
      <c r="AH679" s="12"/>
      <c r="AI679" s="12"/>
    </row>
    <row r="680" spans="3:35" x14ac:dyDescent="0.25">
      <c r="C680" s="8"/>
      <c r="N680"/>
      <c r="P680"/>
      <c r="AD680"/>
      <c r="AF680" s="8"/>
      <c r="AG680"/>
      <c r="AH680" s="12"/>
      <c r="AI680" s="12"/>
    </row>
    <row r="681" spans="3:35" x14ac:dyDescent="0.25">
      <c r="C681" s="8"/>
      <c r="N681"/>
      <c r="P681"/>
      <c r="AD681"/>
      <c r="AF681" s="8"/>
      <c r="AG681"/>
      <c r="AH681" s="12"/>
      <c r="AI681" s="12"/>
    </row>
    <row r="682" spans="3:35" x14ac:dyDescent="0.25">
      <c r="C682" s="8"/>
      <c r="N682"/>
      <c r="P682"/>
      <c r="AD682"/>
      <c r="AF682" s="8"/>
      <c r="AG682"/>
      <c r="AH682" s="12"/>
      <c r="AI682" s="12"/>
    </row>
    <row r="683" spans="3:35" x14ac:dyDescent="0.25">
      <c r="C683" s="8"/>
      <c r="N683"/>
      <c r="P683"/>
      <c r="AD683"/>
      <c r="AF683" s="8"/>
      <c r="AG683"/>
      <c r="AH683" s="12"/>
      <c r="AI683" s="12"/>
    </row>
    <row r="684" spans="3:35" x14ac:dyDescent="0.25">
      <c r="C684" s="8"/>
      <c r="N684"/>
      <c r="P684"/>
      <c r="AD684"/>
      <c r="AF684" s="8"/>
      <c r="AG684"/>
      <c r="AH684" s="12"/>
      <c r="AI684" s="12"/>
    </row>
    <row r="685" spans="3:35" x14ac:dyDescent="0.25">
      <c r="C685" s="8"/>
      <c r="N685"/>
      <c r="P685"/>
      <c r="AD685"/>
      <c r="AF685" s="8"/>
      <c r="AG685"/>
      <c r="AH685" s="12"/>
      <c r="AI685" s="12"/>
    </row>
    <row r="686" spans="3:35" x14ac:dyDescent="0.25">
      <c r="C686" s="8"/>
      <c r="N686"/>
      <c r="P686"/>
      <c r="AD686"/>
      <c r="AF686" s="8"/>
      <c r="AG686"/>
      <c r="AH686" s="12"/>
      <c r="AI686" s="12"/>
    </row>
    <row r="687" spans="3:35" x14ac:dyDescent="0.25">
      <c r="C687" s="8"/>
      <c r="N687"/>
      <c r="P687"/>
      <c r="AD687"/>
      <c r="AF687" s="8"/>
      <c r="AG687"/>
      <c r="AH687" s="12"/>
      <c r="AI687" s="12"/>
    </row>
    <row r="688" spans="3:35" x14ac:dyDescent="0.25">
      <c r="C688" s="8"/>
      <c r="N688"/>
      <c r="P688"/>
      <c r="AD688"/>
      <c r="AF688" s="8"/>
      <c r="AG688"/>
      <c r="AH688" s="12"/>
      <c r="AI688" s="12"/>
    </row>
    <row r="689" spans="3:35" x14ac:dyDescent="0.25">
      <c r="C689" s="8"/>
      <c r="N689"/>
      <c r="P689"/>
      <c r="AD689"/>
      <c r="AF689" s="8"/>
      <c r="AG689"/>
      <c r="AH689" s="12"/>
      <c r="AI689" s="12"/>
    </row>
    <row r="690" spans="3:35" x14ac:dyDescent="0.25">
      <c r="C690" s="8"/>
      <c r="N690"/>
      <c r="P690"/>
      <c r="AD690"/>
      <c r="AF690" s="8"/>
      <c r="AG690"/>
      <c r="AH690" s="12"/>
      <c r="AI690" s="12"/>
    </row>
    <row r="691" spans="3:35" x14ac:dyDescent="0.25">
      <c r="C691" s="8"/>
      <c r="N691"/>
      <c r="P691"/>
      <c r="AD691"/>
      <c r="AF691" s="8"/>
      <c r="AG691"/>
      <c r="AH691" s="12"/>
      <c r="AI691" s="12"/>
    </row>
    <row r="692" spans="3:35" x14ac:dyDescent="0.25">
      <c r="C692" s="8"/>
      <c r="N692"/>
      <c r="P692"/>
      <c r="AD692"/>
      <c r="AF692" s="8"/>
      <c r="AG692"/>
      <c r="AH692" s="12"/>
      <c r="AI692" s="12"/>
    </row>
    <row r="693" spans="3:35" x14ac:dyDescent="0.25">
      <c r="C693" s="8"/>
      <c r="N693"/>
      <c r="P693"/>
      <c r="AD693"/>
      <c r="AF693" s="8"/>
      <c r="AG693"/>
      <c r="AH693" s="12"/>
      <c r="AI693" s="12"/>
    </row>
    <row r="694" spans="3:35" x14ac:dyDescent="0.25">
      <c r="C694" s="8"/>
      <c r="N694"/>
      <c r="P694"/>
      <c r="AD694"/>
      <c r="AF694" s="8"/>
      <c r="AG694"/>
      <c r="AH694" s="12"/>
      <c r="AI694" s="12"/>
    </row>
    <row r="695" spans="3:35" x14ac:dyDescent="0.25">
      <c r="C695" s="8"/>
      <c r="N695"/>
      <c r="P695"/>
      <c r="AD695"/>
      <c r="AF695" s="8"/>
      <c r="AG695"/>
      <c r="AH695" s="12"/>
      <c r="AI695" s="12"/>
    </row>
    <row r="696" spans="3:35" x14ac:dyDescent="0.25">
      <c r="C696" s="8"/>
      <c r="N696"/>
      <c r="P696"/>
      <c r="AD696"/>
      <c r="AF696" s="8"/>
      <c r="AG696"/>
      <c r="AH696" s="12"/>
      <c r="AI696" s="12"/>
    </row>
    <row r="697" spans="3:35" x14ac:dyDescent="0.25">
      <c r="C697" s="8"/>
      <c r="N697"/>
      <c r="P697"/>
      <c r="AD697"/>
      <c r="AF697" s="8"/>
      <c r="AG697"/>
      <c r="AH697" s="12"/>
      <c r="AI697" s="12"/>
    </row>
    <row r="698" spans="3:35" x14ac:dyDescent="0.25">
      <c r="C698" s="8"/>
      <c r="N698"/>
      <c r="P698"/>
      <c r="AD698"/>
      <c r="AF698" s="8"/>
      <c r="AG698"/>
      <c r="AH698" s="12"/>
      <c r="AI698" s="12"/>
    </row>
    <row r="699" spans="3:35" x14ac:dyDescent="0.25">
      <c r="C699" s="8"/>
      <c r="N699"/>
      <c r="P699"/>
      <c r="AD699"/>
      <c r="AF699" s="8"/>
      <c r="AG699"/>
      <c r="AH699" s="12"/>
      <c r="AI699" s="12"/>
    </row>
    <row r="700" spans="3:35" x14ac:dyDescent="0.25">
      <c r="C700" s="8"/>
      <c r="N700"/>
      <c r="P700"/>
      <c r="AD700"/>
      <c r="AF700" s="8"/>
      <c r="AG700"/>
      <c r="AH700" s="12"/>
      <c r="AI700" s="12"/>
    </row>
    <row r="701" spans="3:35" x14ac:dyDescent="0.25">
      <c r="C701" s="8"/>
      <c r="N701"/>
      <c r="P701"/>
      <c r="AD701"/>
      <c r="AF701" s="8"/>
      <c r="AG701"/>
      <c r="AH701" s="12"/>
      <c r="AI701" s="12"/>
    </row>
    <row r="702" spans="3:35" x14ac:dyDescent="0.25">
      <c r="C702" s="8"/>
      <c r="N702"/>
      <c r="P702"/>
      <c r="AD702"/>
      <c r="AF702" s="8"/>
      <c r="AG702"/>
      <c r="AH702" s="12"/>
      <c r="AI702" s="12"/>
    </row>
    <row r="703" spans="3:35" x14ac:dyDescent="0.25">
      <c r="C703" s="8"/>
      <c r="N703"/>
      <c r="P703"/>
      <c r="AD703"/>
      <c r="AF703" s="8"/>
      <c r="AG703"/>
      <c r="AH703" s="12"/>
      <c r="AI703" s="12"/>
    </row>
    <row r="704" spans="3:35" x14ac:dyDescent="0.25">
      <c r="C704" s="8"/>
      <c r="N704"/>
      <c r="P704"/>
      <c r="AD704"/>
      <c r="AF704" s="8"/>
      <c r="AG704"/>
      <c r="AH704" s="12"/>
      <c r="AI704" s="12"/>
    </row>
    <row r="705" spans="3:35" x14ac:dyDescent="0.25">
      <c r="C705" s="8"/>
      <c r="N705"/>
      <c r="P705"/>
      <c r="AD705"/>
      <c r="AF705" s="8"/>
      <c r="AG705"/>
      <c r="AH705" s="12"/>
      <c r="AI705" s="12"/>
    </row>
    <row r="706" spans="3:35" x14ac:dyDescent="0.25">
      <c r="C706" s="8"/>
      <c r="N706"/>
      <c r="P706"/>
      <c r="AD706"/>
      <c r="AF706" s="8"/>
      <c r="AG706"/>
      <c r="AH706" s="12"/>
      <c r="AI706" s="12"/>
    </row>
    <row r="707" spans="3:35" x14ac:dyDescent="0.25">
      <c r="C707" s="8"/>
      <c r="N707"/>
      <c r="P707"/>
      <c r="AD707"/>
      <c r="AF707" s="8"/>
      <c r="AG707"/>
      <c r="AH707" s="12"/>
      <c r="AI707" s="12"/>
    </row>
    <row r="708" spans="3:35" x14ac:dyDescent="0.25">
      <c r="C708" s="8"/>
      <c r="N708"/>
      <c r="P708"/>
      <c r="AD708"/>
      <c r="AF708" s="8"/>
      <c r="AG708"/>
      <c r="AH708" s="12"/>
      <c r="AI708" s="12"/>
    </row>
    <row r="709" spans="3:35" x14ac:dyDescent="0.25">
      <c r="C709" s="8"/>
      <c r="N709"/>
      <c r="P709"/>
      <c r="AD709"/>
      <c r="AF709" s="8"/>
      <c r="AG709"/>
      <c r="AH709" s="12"/>
      <c r="AI709" s="12"/>
    </row>
    <row r="710" spans="3:35" x14ac:dyDescent="0.25">
      <c r="C710" s="8"/>
      <c r="N710"/>
      <c r="P710"/>
      <c r="AD710"/>
      <c r="AF710" s="8"/>
      <c r="AG710"/>
      <c r="AH710" s="12"/>
      <c r="AI710" s="12"/>
    </row>
    <row r="711" spans="3:35" x14ac:dyDescent="0.25">
      <c r="C711" s="8"/>
      <c r="N711"/>
      <c r="P711"/>
      <c r="AD711"/>
      <c r="AF711" s="8"/>
      <c r="AG711"/>
      <c r="AH711" s="12"/>
      <c r="AI711" s="12"/>
    </row>
    <row r="712" spans="3:35" x14ac:dyDescent="0.25">
      <c r="C712" s="8"/>
      <c r="N712"/>
      <c r="P712"/>
      <c r="AD712"/>
      <c r="AF712" s="8"/>
      <c r="AG712"/>
      <c r="AH712" s="12"/>
      <c r="AI712" s="12"/>
    </row>
    <row r="713" spans="3:35" x14ac:dyDescent="0.25">
      <c r="C713" s="8"/>
      <c r="N713"/>
      <c r="P713"/>
      <c r="AD713"/>
      <c r="AF713" s="8"/>
      <c r="AG713"/>
      <c r="AH713" s="12"/>
      <c r="AI713" s="12"/>
    </row>
    <row r="714" spans="3:35" x14ac:dyDescent="0.25">
      <c r="C714" s="8"/>
      <c r="N714"/>
      <c r="P714"/>
      <c r="AD714"/>
      <c r="AF714" s="8"/>
      <c r="AG714"/>
      <c r="AH714" s="12"/>
      <c r="AI714" s="12"/>
    </row>
    <row r="715" spans="3:35" x14ac:dyDescent="0.25">
      <c r="C715" s="8"/>
      <c r="N715"/>
      <c r="P715"/>
      <c r="AD715"/>
      <c r="AF715" s="8"/>
      <c r="AG715"/>
      <c r="AH715" s="12"/>
      <c r="AI715" s="12"/>
    </row>
    <row r="716" spans="3:35" x14ac:dyDescent="0.25">
      <c r="C716" s="8"/>
      <c r="N716"/>
      <c r="P716"/>
      <c r="AD716"/>
      <c r="AF716" s="8"/>
      <c r="AG716"/>
      <c r="AH716" s="12"/>
      <c r="AI716" s="12"/>
    </row>
    <row r="717" spans="3:35" x14ac:dyDescent="0.25">
      <c r="C717" s="8"/>
      <c r="N717"/>
      <c r="P717"/>
      <c r="AD717"/>
      <c r="AF717" s="8"/>
      <c r="AG717"/>
      <c r="AH717" s="12"/>
      <c r="AI717" s="12"/>
    </row>
    <row r="718" spans="3:35" x14ac:dyDescent="0.25">
      <c r="C718" s="8"/>
      <c r="N718"/>
      <c r="P718"/>
      <c r="AD718"/>
      <c r="AF718" s="8"/>
      <c r="AG718"/>
      <c r="AH718" s="12"/>
      <c r="AI718" s="12"/>
    </row>
    <row r="719" spans="3:35" x14ac:dyDescent="0.25">
      <c r="C719" s="8"/>
      <c r="N719"/>
      <c r="P719"/>
      <c r="AD719"/>
      <c r="AF719" s="8"/>
      <c r="AG719"/>
      <c r="AH719" s="12"/>
      <c r="AI719" s="12"/>
    </row>
    <row r="720" spans="3:35" x14ac:dyDescent="0.25">
      <c r="C720" s="8"/>
      <c r="N720"/>
      <c r="P720"/>
      <c r="AD720"/>
      <c r="AF720" s="8"/>
      <c r="AG720"/>
      <c r="AH720" s="12"/>
      <c r="AI720" s="12"/>
    </row>
    <row r="721" spans="3:35" x14ac:dyDescent="0.25">
      <c r="C721" s="8"/>
      <c r="N721"/>
      <c r="P721"/>
      <c r="AD721"/>
      <c r="AF721" s="8"/>
      <c r="AG721"/>
      <c r="AH721" s="12"/>
      <c r="AI721" s="12"/>
    </row>
    <row r="722" spans="3:35" x14ac:dyDescent="0.25">
      <c r="C722" s="8"/>
      <c r="N722"/>
      <c r="P722"/>
      <c r="AD722"/>
      <c r="AF722" s="8"/>
      <c r="AG722"/>
      <c r="AH722" s="12"/>
      <c r="AI722" s="12"/>
    </row>
    <row r="723" spans="3:35" x14ac:dyDescent="0.25">
      <c r="C723" s="8"/>
      <c r="N723"/>
      <c r="P723"/>
      <c r="AD723"/>
      <c r="AF723" s="8"/>
      <c r="AG723"/>
      <c r="AH723" s="12"/>
      <c r="AI723" s="12"/>
    </row>
    <row r="724" spans="3:35" x14ac:dyDescent="0.25">
      <c r="C724" s="8"/>
      <c r="N724"/>
      <c r="P724"/>
      <c r="AD724"/>
      <c r="AF724" s="8"/>
      <c r="AG724"/>
      <c r="AH724" s="12"/>
      <c r="AI724" s="12"/>
    </row>
    <row r="725" spans="3:35" x14ac:dyDescent="0.25">
      <c r="C725" s="8"/>
      <c r="N725"/>
      <c r="P725"/>
      <c r="AD725"/>
      <c r="AF725" s="8"/>
      <c r="AG725"/>
      <c r="AH725" s="12"/>
      <c r="AI725" s="12"/>
    </row>
    <row r="726" spans="3:35" x14ac:dyDescent="0.25">
      <c r="C726" s="8"/>
      <c r="N726"/>
      <c r="P726"/>
      <c r="AD726"/>
      <c r="AF726" s="8"/>
      <c r="AG726"/>
      <c r="AH726" s="12"/>
      <c r="AI726" s="12"/>
    </row>
    <row r="727" spans="3:35" x14ac:dyDescent="0.25">
      <c r="C727" s="8"/>
      <c r="N727"/>
      <c r="P727"/>
      <c r="AD727"/>
      <c r="AF727" s="8"/>
      <c r="AG727"/>
      <c r="AH727" s="12"/>
      <c r="AI727" s="12"/>
    </row>
    <row r="728" spans="3:35" x14ac:dyDescent="0.25">
      <c r="C728" s="8"/>
      <c r="N728"/>
      <c r="P728"/>
      <c r="AD728"/>
      <c r="AF728" s="8"/>
      <c r="AG728"/>
      <c r="AH728" s="12"/>
      <c r="AI728" s="12"/>
    </row>
    <row r="729" spans="3:35" x14ac:dyDescent="0.25">
      <c r="C729" s="8"/>
      <c r="N729"/>
      <c r="P729"/>
      <c r="AD729"/>
      <c r="AF729" s="8"/>
      <c r="AG729"/>
      <c r="AH729" s="12"/>
      <c r="AI729" s="12"/>
    </row>
    <row r="730" spans="3:35" x14ac:dyDescent="0.25">
      <c r="C730" s="8"/>
      <c r="N730"/>
      <c r="P730"/>
      <c r="AD730"/>
      <c r="AF730" s="8"/>
      <c r="AG730"/>
      <c r="AH730" s="12"/>
      <c r="AI730" s="12"/>
    </row>
    <row r="731" spans="3:35" x14ac:dyDescent="0.25">
      <c r="C731" s="8"/>
      <c r="N731"/>
      <c r="P731"/>
      <c r="AD731"/>
      <c r="AF731" s="8"/>
      <c r="AG731"/>
      <c r="AH731" s="12"/>
      <c r="AI731" s="12"/>
    </row>
    <row r="732" spans="3:35" x14ac:dyDescent="0.25">
      <c r="C732" s="8"/>
      <c r="N732"/>
      <c r="P732"/>
      <c r="AD732"/>
      <c r="AF732" s="8"/>
      <c r="AG732"/>
      <c r="AH732" s="12"/>
      <c r="AI732" s="12"/>
    </row>
    <row r="733" spans="3:35" x14ac:dyDescent="0.25">
      <c r="C733" s="8"/>
      <c r="N733"/>
      <c r="P733"/>
      <c r="AD733"/>
      <c r="AF733" s="8"/>
      <c r="AG733"/>
      <c r="AH733" s="12"/>
      <c r="AI733" s="12"/>
    </row>
    <row r="734" spans="3:35" x14ac:dyDescent="0.25">
      <c r="C734" s="8"/>
      <c r="N734"/>
      <c r="P734"/>
      <c r="AD734"/>
      <c r="AF734" s="8"/>
      <c r="AG734"/>
      <c r="AH734" s="12"/>
      <c r="AI734" s="12"/>
    </row>
    <row r="735" spans="3:35" x14ac:dyDescent="0.25">
      <c r="C735" s="8"/>
      <c r="N735"/>
      <c r="P735"/>
      <c r="AD735"/>
      <c r="AF735" s="8"/>
      <c r="AG735"/>
      <c r="AH735" s="12"/>
      <c r="AI735" s="12"/>
    </row>
    <row r="736" spans="3:35" x14ac:dyDescent="0.25">
      <c r="C736" s="8"/>
      <c r="N736"/>
      <c r="P736"/>
      <c r="AD736"/>
      <c r="AF736" s="8"/>
      <c r="AG736"/>
      <c r="AH736" s="12"/>
      <c r="AI736" s="12"/>
    </row>
    <row r="737" spans="3:35" x14ac:dyDescent="0.25">
      <c r="C737" s="8"/>
      <c r="N737"/>
      <c r="P737"/>
      <c r="AD737"/>
      <c r="AF737" s="8"/>
      <c r="AG737"/>
      <c r="AH737" s="12"/>
      <c r="AI737" s="12"/>
    </row>
    <row r="738" spans="3:35" x14ac:dyDescent="0.25">
      <c r="C738" s="8"/>
      <c r="N738"/>
      <c r="P738"/>
      <c r="AD738"/>
      <c r="AF738" s="8"/>
      <c r="AG738"/>
      <c r="AH738" s="12"/>
      <c r="AI738" s="12"/>
    </row>
    <row r="739" spans="3:35" x14ac:dyDescent="0.25">
      <c r="C739" s="8"/>
      <c r="N739"/>
      <c r="P739"/>
      <c r="AD739"/>
      <c r="AF739" s="8"/>
      <c r="AG739"/>
      <c r="AH739" s="12"/>
      <c r="AI739" s="12"/>
    </row>
    <row r="740" spans="3:35" x14ac:dyDescent="0.25">
      <c r="C740" s="8"/>
      <c r="N740"/>
      <c r="P740"/>
      <c r="AD740"/>
      <c r="AF740" s="8"/>
      <c r="AG740"/>
      <c r="AH740" s="12"/>
      <c r="AI740" s="12"/>
    </row>
    <row r="741" spans="3:35" x14ac:dyDescent="0.25">
      <c r="C741" s="8"/>
      <c r="N741"/>
      <c r="P741"/>
      <c r="AD741"/>
      <c r="AF741" s="8"/>
      <c r="AG741"/>
      <c r="AH741" s="12"/>
      <c r="AI741" s="12"/>
    </row>
    <row r="742" spans="3:35" x14ac:dyDescent="0.25">
      <c r="C742" s="8"/>
      <c r="N742"/>
      <c r="P742"/>
      <c r="AD742"/>
      <c r="AF742" s="8"/>
      <c r="AG742"/>
      <c r="AH742" s="12"/>
      <c r="AI742" s="12"/>
    </row>
    <row r="743" spans="3:35" x14ac:dyDescent="0.25">
      <c r="C743" s="8"/>
      <c r="N743"/>
      <c r="P743"/>
      <c r="AD743"/>
      <c r="AF743" s="8"/>
      <c r="AG743"/>
      <c r="AH743" s="12"/>
      <c r="AI743" s="12"/>
    </row>
    <row r="744" spans="3:35" x14ac:dyDescent="0.25">
      <c r="C744" s="8"/>
      <c r="N744"/>
      <c r="P744"/>
      <c r="AD744"/>
      <c r="AF744" s="8"/>
      <c r="AG744"/>
      <c r="AH744" s="12"/>
      <c r="AI744" s="12"/>
    </row>
    <row r="745" spans="3:35" x14ac:dyDescent="0.25">
      <c r="C745" s="8"/>
      <c r="N745"/>
      <c r="P745"/>
      <c r="AD745"/>
      <c r="AF745" s="8"/>
      <c r="AG745"/>
      <c r="AH745" s="12"/>
      <c r="AI745" s="12"/>
    </row>
    <row r="746" spans="3:35" x14ac:dyDescent="0.25">
      <c r="C746" s="8"/>
      <c r="N746"/>
      <c r="P746"/>
      <c r="AD746"/>
      <c r="AF746" s="8"/>
      <c r="AG746"/>
      <c r="AH746" s="12"/>
      <c r="AI746" s="12"/>
    </row>
    <row r="747" spans="3:35" x14ac:dyDescent="0.25">
      <c r="C747" s="8"/>
      <c r="N747"/>
      <c r="P747"/>
      <c r="AD747"/>
      <c r="AF747" s="8"/>
      <c r="AG747"/>
      <c r="AH747" s="12"/>
      <c r="AI747" s="12"/>
    </row>
    <row r="748" spans="3:35" x14ac:dyDescent="0.25">
      <c r="C748" s="8"/>
      <c r="N748"/>
      <c r="P748"/>
      <c r="AD748"/>
      <c r="AF748" s="8"/>
      <c r="AG748"/>
      <c r="AH748" s="12"/>
      <c r="AI748" s="12"/>
    </row>
    <row r="749" spans="3:35" x14ac:dyDescent="0.25">
      <c r="C749" s="8"/>
      <c r="N749"/>
      <c r="P749"/>
      <c r="AD749"/>
      <c r="AF749" s="8"/>
      <c r="AG749"/>
      <c r="AH749" s="12"/>
      <c r="AI749" s="12"/>
    </row>
    <row r="750" spans="3:35" x14ac:dyDescent="0.25">
      <c r="C750" s="8"/>
      <c r="N750"/>
      <c r="P750"/>
      <c r="AD750"/>
      <c r="AF750" s="8"/>
      <c r="AG750"/>
      <c r="AH750" s="12"/>
      <c r="AI750" s="12"/>
    </row>
    <row r="751" spans="3:35" x14ac:dyDescent="0.25">
      <c r="C751" s="8"/>
      <c r="N751"/>
      <c r="P751"/>
      <c r="AD751"/>
      <c r="AF751" s="8"/>
      <c r="AG751"/>
      <c r="AH751" s="12"/>
      <c r="AI751" s="12"/>
    </row>
    <row r="752" spans="3:35" x14ac:dyDescent="0.25">
      <c r="C752" s="8"/>
      <c r="N752"/>
      <c r="P752"/>
      <c r="AD752"/>
      <c r="AF752" s="8"/>
      <c r="AG752"/>
      <c r="AH752" s="12"/>
      <c r="AI752" s="12"/>
    </row>
    <row r="753" spans="3:35" x14ac:dyDescent="0.25">
      <c r="C753" s="8"/>
      <c r="N753"/>
      <c r="P753"/>
      <c r="AD753"/>
      <c r="AF753" s="8"/>
      <c r="AG753"/>
      <c r="AH753" s="12"/>
      <c r="AI753" s="12"/>
    </row>
    <row r="754" spans="3:35" x14ac:dyDescent="0.25">
      <c r="C754" s="8"/>
      <c r="N754"/>
      <c r="P754"/>
      <c r="AD754"/>
      <c r="AF754" s="8"/>
      <c r="AG754"/>
      <c r="AH754" s="12"/>
      <c r="AI754" s="12"/>
    </row>
    <row r="755" spans="3:35" x14ac:dyDescent="0.25">
      <c r="C755" s="8"/>
      <c r="N755"/>
      <c r="P755"/>
      <c r="AD755"/>
      <c r="AF755" s="8"/>
      <c r="AG755"/>
      <c r="AH755" s="12"/>
      <c r="AI755" s="12"/>
    </row>
    <row r="756" spans="3:35" x14ac:dyDescent="0.25">
      <c r="C756" s="8"/>
      <c r="N756"/>
      <c r="P756"/>
      <c r="AD756"/>
      <c r="AF756" s="8"/>
      <c r="AG756"/>
      <c r="AH756" s="12"/>
      <c r="AI756" s="12"/>
    </row>
    <row r="757" spans="3:35" x14ac:dyDescent="0.25">
      <c r="C757" s="8"/>
      <c r="N757"/>
      <c r="P757"/>
      <c r="AD757"/>
      <c r="AF757" s="8"/>
      <c r="AG757"/>
      <c r="AH757" s="12"/>
      <c r="AI757" s="12"/>
    </row>
    <row r="758" spans="3:35" x14ac:dyDescent="0.25">
      <c r="C758" s="8"/>
      <c r="N758"/>
      <c r="P758"/>
      <c r="AD758"/>
      <c r="AF758" s="8"/>
      <c r="AG758"/>
      <c r="AH758" s="12"/>
      <c r="AI758" s="12"/>
    </row>
    <row r="759" spans="3:35" x14ac:dyDescent="0.25">
      <c r="C759" s="8"/>
      <c r="N759"/>
      <c r="P759"/>
      <c r="AD759"/>
      <c r="AF759" s="8"/>
      <c r="AG759"/>
      <c r="AH759" s="12"/>
      <c r="AI759" s="12"/>
    </row>
    <row r="760" spans="3:35" x14ac:dyDescent="0.25">
      <c r="C760" s="8"/>
      <c r="N760"/>
      <c r="P760"/>
      <c r="AD760"/>
      <c r="AF760" s="8"/>
      <c r="AG760"/>
      <c r="AH760" s="12"/>
      <c r="AI760" s="12"/>
    </row>
    <row r="761" spans="3:35" x14ac:dyDescent="0.25">
      <c r="C761" s="8"/>
      <c r="N761"/>
      <c r="P761"/>
      <c r="AD761"/>
      <c r="AF761" s="8"/>
      <c r="AG761"/>
      <c r="AH761" s="12"/>
      <c r="AI761" s="12"/>
    </row>
    <row r="762" spans="3:35" x14ac:dyDescent="0.25">
      <c r="C762" s="8"/>
      <c r="N762"/>
      <c r="P762"/>
      <c r="AD762"/>
      <c r="AF762" s="8"/>
      <c r="AG762"/>
      <c r="AH762" s="12"/>
      <c r="AI762" s="12"/>
    </row>
    <row r="763" spans="3:35" x14ac:dyDescent="0.25">
      <c r="C763" s="8"/>
      <c r="N763"/>
      <c r="P763"/>
      <c r="AD763"/>
      <c r="AF763" s="8"/>
      <c r="AG763"/>
      <c r="AH763" s="12"/>
      <c r="AI763" s="12"/>
    </row>
    <row r="764" spans="3:35" x14ac:dyDescent="0.25">
      <c r="C764" s="8"/>
      <c r="N764"/>
      <c r="P764"/>
      <c r="AD764"/>
      <c r="AF764" s="8"/>
      <c r="AG764"/>
      <c r="AH764" s="12"/>
      <c r="AI764" s="12"/>
    </row>
    <row r="765" spans="3:35" x14ac:dyDescent="0.25">
      <c r="C765" s="8"/>
      <c r="N765"/>
      <c r="P765"/>
      <c r="AD765"/>
      <c r="AF765" s="8"/>
      <c r="AG765"/>
      <c r="AH765" s="12"/>
      <c r="AI765" s="12"/>
    </row>
    <row r="766" spans="3:35" x14ac:dyDescent="0.25">
      <c r="C766" s="8"/>
      <c r="N766"/>
      <c r="P766"/>
      <c r="AD766"/>
      <c r="AF766" s="8"/>
      <c r="AG766"/>
      <c r="AH766" s="12"/>
      <c r="AI766" s="12"/>
    </row>
    <row r="767" spans="3:35" x14ac:dyDescent="0.25">
      <c r="C767" s="8"/>
      <c r="N767"/>
      <c r="P767"/>
      <c r="AD767"/>
      <c r="AF767" s="8"/>
      <c r="AG767"/>
      <c r="AH767" s="12"/>
      <c r="AI767" s="12"/>
    </row>
    <row r="768" spans="3:35" x14ac:dyDescent="0.25">
      <c r="C768" s="8"/>
      <c r="N768"/>
      <c r="P768"/>
      <c r="AD768"/>
      <c r="AF768" s="8"/>
      <c r="AG768"/>
      <c r="AH768" s="12"/>
      <c r="AI768" s="12"/>
    </row>
    <row r="769" spans="3:35" x14ac:dyDescent="0.25">
      <c r="C769" s="8"/>
      <c r="N769"/>
      <c r="P769"/>
      <c r="AD769"/>
      <c r="AF769" s="8"/>
      <c r="AG769"/>
      <c r="AH769" s="12"/>
      <c r="AI769" s="12"/>
    </row>
    <row r="770" spans="3:35" x14ac:dyDescent="0.25">
      <c r="C770" s="8"/>
      <c r="N770"/>
      <c r="P770"/>
      <c r="AD770"/>
      <c r="AF770" s="8"/>
      <c r="AG770"/>
      <c r="AH770" s="12"/>
      <c r="AI770" s="12"/>
    </row>
    <row r="771" spans="3:35" x14ac:dyDescent="0.25">
      <c r="C771" s="8"/>
      <c r="N771"/>
      <c r="P771"/>
      <c r="AD771"/>
      <c r="AF771" s="8"/>
      <c r="AG771"/>
      <c r="AH771" s="12"/>
      <c r="AI771" s="12"/>
    </row>
    <row r="772" spans="3:35" x14ac:dyDescent="0.25">
      <c r="C772" s="8"/>
      <c r="N772"/>
      <c r="P772"/>
      <c r="AD772"/>
      <c r="AF772" s="8"/>
      <c r="AG772"/>
      <c r="AH772" s="12"/>
      <c r="AI772" s="12"/>
    </row>
    <row r="773" spans="3:35" x14ac:dyDescent="0.25">
      <c r="C773" s="8"/>
      <c r="N773"/>
      <c r="P773"/>
      <c r="AD773"/>
      <c r="AF773" s="8"/>
      <c r="AG773"/>
      <c r="AH773" s="12"/>
      <c r="AI773" s="12"/>
    </row>
    <row r="774" spans="3:35" x14ac:dyDescent="0.25">
      <c r="C774" s="8"/>
      <c r="N774"/>
      <c r="P774"/>
      <c r="AD774"/>
      <c r="AF774" s="8"/>
      <c r="AG774"/>
      <c r="AH774" s="12"/>
      <c r="AI774" s="12"/>
    </row>
    <row r="775" spans="3:35" x14ac:dyDescent="0.25">
      <c r="C775" s="8"/>
      <c r="N775"/>
      <c r="P775"/>
      <c r="AD775"/>
      <c r="AF775" s="8"/>
      <c r="AG775"/>
      <c r="AH775" s="12"/>
      <c r="AI775" s="12"/>
    </row>
    <row r="776" spans="3:35" x14ac:dyDescent="0.25">
      <c r="C776" s="8"/>
      <c r="N776"/>
      <c r="P776"/>
      <c r="AD776"/>
      <c r="AF776" s="8"/>
      <c r="AG776"/>
      <c r="AH776" s="12"/>
      <c r="AI776" s="12"/>
    </row>
    <row r="777" spans="3:35" x14ac:dyDescent="0.25">
      <c r="C777" s="8"/>
      <c r="N777"/>
      <c r="P777"/>
      <c r="AD777"/>
      <c r="AF777" s="8"/>
      <c r="AG777"/>
      <c r="AH777" s="12"/>
      <c r="AI777" s="12"/>
    </row>
    <row r="778" spans="3:35" x14ac:dyDescent="0.25">
      <c r="C778" s="8"/>
      <c r="N778"/>
      <c r="P778"/>
      <c r="AD778"/>
      <c r="AF778" s="8"/>
      <c r="AG778"/>
      <c r="AH778" s="12"/>
      <c r="AI778" s="12"/>
    </row>
    <row r="779" spans="3:35" x14ac:dyDescent="0.25">
      <c r="C779" s="8"/>
      <c r="N779"/>
      <c r="P779"/>
      <c r="AD779"/>
      <c r="AF779" s="8"/>
      <c r="AG779"/>
      <c r="AH779" s="12"/>
      <c r="AI779" s="12"/>
    </row>
    <row r="780" spans="3:35" x14ac:dyDescent="0.25">
      <c r="C780" s="8"/>
      <c r="N780"/>
      <c r="P780"/>
      <c r="AD780"/>
      <c r="AF780" s="8"/>
      <c r="AG780"/>
      <c r="AH780" s="12"/>
      <c r="AI780" s="12"/>
    </row>
    <row r="781" spans="3:35" x14ac:dyDescent="0.25">
      <c r="C781" s="8"/>
      <c r="N781"/>
      <c r="P781"/>
      <c r="AD781"/>
      <c r="AF781" s="8"/>
      <c r="AG781"/>
      <c r="AH781" s="12"/>
      <c r="AI781" s="12"/>
    </row>
    <row r="782" spans="3:35" x14ac:dyDescent="0.25">
      <c r="C782" s="8"/>
      <c r="N782"/>
      <c r="P782"/>
      <c r="AD782"/>
      <c r="AF782" s="8"/>
      <c r="AG782"/>
      <c r="AH782" s="12"/>
      <c r="AI782" s="12"/>
    </row>
    <row r="783" spans="3:35" x14ac:dyDescent="0.25">
      <c r="C783" s="8"/>
      <c r="N783"/>
      <c r="P783"/>
      <c r="AD783"/>
      <c r="AF783" s="8"/>
      <c r="AG783"/>
      <c r="AH783" s="12"/>
      <c r="AI783" s="12"/>
    </row>
    <row r="784" spans="3:35" x14ac:dyDescent="0.25">
      <c r="C784" s="8"/>
      <c r="N784"/>
      <c r="P784"/>
      <c r="AD784"/>
      <c r="AF784" s="8"/>
      <c r="AG784"/>
      <c r="AH784" s="12"/>
      <c r="AI784" s="12"/>
    </row>
    <row r="785" spans="3:35" x14ac:dyDescent="0.25">
      <c r="C785" s="8"/>
      <c r="N785"/>
      <c r="P785"/>
      <c r="AD785"/>
      <c r="AF785" s="8"/>
      <c r="AG785"/>
      <c r="AH785" s="12"/>
      <c r="AI785" s="12"/>
    </row>
    <row r="786" spans="3:35" x14ac:dyDescent="0.25">
      <c r="C786" s="8"/>
      <c r="N786"/>
      <c r="P786"/>
      <c r="AD786"/>
      <c r="AF786" s="8"/>
      <c r="AG786"/>
      <c r="AH786" s="12"/>
      <c r="AI786" s="12"/>
    </row>
    <row r="787" spans="3:35" x14ac:dyDescent="0.25">
      <c r="C787" s="8"/>
      <c r="N787"/>
      <c r="P787"/>
      <c r="AD787"/>
      <c r="AF787" s="8"/>
      <c r="AG787"/>
      <c r="AH787" s="12"/>
      <c r="AI787" s="12"/>
    </row>
    <row r="788" spans="3:35" x14ac:dyDescent="0.25">
      <c r="C788" s="8"/>
      <c r="N788"/>
      <c r="P788"/>
      <c r="AD788"/>
      <c r="AF788" s="8"/>
      <c r="AG788"/>
      <c r="AH788" s="12"/>
      <c r="AI788" s="12"/>
    </row>
    <row r="789" spans="3:35" x14ac:dyDescent="0.25">
      <c r="C789" s="8"/>
      <c r="N789"/>
      <c r="P789"/>
      <c r="AD789"/>
      <c r="AF789" s="8"/>
      <c r="AG789"/>
      <c r="AH789" s="12"/>
      <c r="AI789" s="12"/>
    </row>
    <row r="790" spans="3:35" x14ac:dyDescent="0.25">
      <c r="C790" s="8"/>
      <c r="N790"/>
      <c r="P790"/>
      <c r="AD790"/>
      <c r="AF790" s="8"/>
      <c r="AG790"/>
      <c r="AH790" s="12"/>
      <c r="AI790" s="12"/>
    </row>
    <row r="791" spans="3:35" x14ac:dyDescent="0.25">
      <c r="C791" s="8"/>
      <c r="N791"/>
      <c r="P791"/>
      <c r="AD791"/>
      <c r="AF791" s="8"/>
      <c r="AG791"/>
      <c r="AH791" s="12"/>
      <c r="AI791" s="12"/>
    </row>
    <row r="792" spans="3:35" x14ac:dyDescent="0.25">
      <c r="C792" s="8"/>
      <c r="N792"/>
      <c r="P792"/>
      <c r="AD792"/>
      <c r="AF792" s="8"/>
      <c r="AG792"/>
      <c r="AH792" s="12"/>
      <c r="AI792" s="12"/>
    </row>
    <row r="793" spans="3:35" x14ac:dyDescent="0.25">
      <c r="C793" s="8"/>
      <c r="N793"/>
      <c r="P793"/>
      <c r="AD793"/>
      <c r="AF793" s="8"/>
      <c r="AG793"/>
      <c r="AH793" s="12"/>
      <c r="AI793" s="12"/>
    </row>
    <row r="794" spans="3:35" x14ac:dyDescent="0.25">
      <c r="C794" s="8"/>
      <c r="N794"/>
      <c r="P794"/>
      <c r="AD794"/>
      <c r="AF794" s="8"/>
      <c r="AG794"/>
      <c r="AH794" s="12"/>
      <c r="AI794" s="12"/>
    </row>
    <row r="795" spans="3:35" x14ac:dyDescent="0.25">
      <c r="C795" s="8"/>
      <c r="N795"/>
      <c r="P795"/>
      <c r="AD795"/>
      <c r="AF795" s="8"/>
      <c r="AG795"/>
      <c r="AH795" s="12"/>
      <c r="AI795" s="12"/>
    </row>
    <row r="796" spans="3:35" x14ac:dyDescent="0.25">
      <c r="C796" s="8"/>
      <c r="N796"/>
      <c r="P796"/>
      <c r="AD796"/>
      <c r="AF796" s="8"/>
      <c r="AG796"/>
      <c r="AH796" s="12"/>
      <c r="AI796" s="12"/>
    </row>
    <row r="797" spans="3:35" x14ac:dyDescent="0.25">
      <c r="C797" s="8"/>
      <c r="N797"/>
      <c r="P797"/>
      <c r="AD797"/>
      <c r="AF797" s="8"/>
      <c r="AG797"/>
      <c r="AH797" s="12"/>
      <c r="AI797" s="12"/>
    </row>
    <row r="798" spans="3:35" x14ac:dyDescent="0.25">
      <c r="C798" s="8"/>
      <c r="N798"/>
      <c r="P798"/>
      <c r="AD798"/>
      <c r="AF798" s="8"/>
      <c r="AG798"/>
      <c r="AH798" s="12"/>
      <c r="AI798" s="12"/>
    </row>
    <row r="799" spans="3:35" x14ac:dyDescent="0.25">
      <c r="C799" s="8"/>
      <c r="N799"/>
      <c r="P799"/>
      <c r="AD799"/>
      <c r="AF799" s="8"/>
      <c r="AG799"/>
      <c r="AH799" s="12"/>
      <c r="AI799" s="12"/>
    </row>
    <row r="800" spans="3:35" x14ac:dyDescent="0.25">
      <c r="C800" s="8"/>
      <c r="N800"/>
      <c r="P800"/>
      <c r="AD800"/>
      <c r="AF800" s="8"/>
      <c r="AG800"/>
      <c r="AH800" s="12"/>
      <c r="AI800" s="12"/>
    </row>
    <row r="801" spans="3:35" x14ac:dyDescent="0.25">
      <c r="C801" s="8"/>
      <c r="N801"/>
      <c r="P801"/>
      <c r="AD801"/>
      <c r="AF801" s="8"/>
      <c r="AG801"/>
      <c r="AH801" s="12"/>
      <c r="AI801" s="12"/>
    </row>
    <row r="802" spans="3:35" x14ac:dyDescent="0.25">
      <c r="C802" s="8"/>
      <c r="N802"/>
      <c r="P802"/>
      <c r="AD802"/>
      <c r="AF802" s="8"/>
      <c r="AG802"/>
      <c r="AH802" s="12"/>
      <c r="AI802" s="12"/>
    </row>
    <row r="803" spans="3:35" x14ac:dyDescent="0.25">
      <c r="C803" s="8"/>
      <c r="N803"/>
      <c r="P803"/>
      <c r="AD803"/>
      <c r="AF803" s="8"/>
      <c r="AG803"/>
      <c r="AH803" s="12"/>
      <c r="AI803" s="12"/>
    </row>
    <row r="804" spans="3:35" x14ac:dyDescent="0.25">
      <c r="C804" s="8"/>
      <c r="N804"/>
      <c r="P804"/>
      <c r="AD804"/>
      <c r="AF804" s="8"/>
      <c r="AG804"/>
      <c r="AH804" s="12"/>
      <c r="AI804" s="12"/>
    </row>
    <row r="805" spans="3:35" x14ac:dyDescent="0.25">
      <c r="C805" s="8"/>
      <c r="N805"/>
      <c r="P805"/>
      <c r="AD805"/>
      <c r="AF805" s="8"/>
      <c r="AG805"/>
      <c r="AH805" s="12"/>
      <c r="AI805" s="12"/>
    </row>
    <row r="806" spans="3:35" x14ac:dyDescent="0.25">
      <c r="C806" s="8"/>
      <c r="N806"/>
      <c r="P806"/>
      <c r="AD806"/>
      <c r="AF806" s="8"/>
      <c r="AG806"/>
      <c r="AH806" s="12"/>
      <c r="AI806" s="12"/>
    </row>
    <row r="807" spans="3:35" x14ac:dyDescent="0.25">
      <c r="C807" s="8"/>
      <c r="N807"/>
      <c r="P807"/>
      <c r="AD807"/>
      <c r="AF807" s="8"/>
      <c r="AG807"/>
      <c r="AH807" s="12"/>
      <c r="AI807" s="12"/>
    </row>
    <row r="808" spans="3:35" x14ac:dyDescent="0.25">
      <c r="C808" s="8"/>
      <c r="N808"/>
      <c r="P808"/>
      <c r="AD808"/>
      <c r="AF808" s="8"/>
      <c r="AG808"/>
      <c r="AH808" s="12"/>
      <c r="AI808" s="12"/>
    </row>
    <row r="809" spans="3:35" x14ac:dyDescent="0.25">
      <c r="C809" s="8"/>
      <c r="N809"/>
      <c r="P809"/>
      <c r="AD809"/>
      <c r="AF809" s="8"/>
      <c r="AG809"/>
      <c r="AH809" s="12"/>
      <c r="AI809" s="12"/>
    </row>
    <row r="810" spans="3:35" x14ac:dyDescent="0.25">
      <c r="C810" s="8"/>
      <c r="N810"/>
      <c r="P810"/>
      <c r="AD810"/>
      <c r="AF810" s="8"/>
      <c r="AG810"/>
      <c r="AH810" s="12"/>
      <c r="AI810" s="12"/>
    </row>
    <row r="811" spans="3:35" x14ac:dyDescent="0.25">
      <c r="C811" s="8"/>
      <c r="N811"/>
      <c r="P811"/>
      <c r="AD811"/>
      <c r="AF811" s="8"/>
      <c r="AG811"/>
      <c r="AH811" s="12"/>
      <c r="AI811" s="12"/>
    </row>
    <row r="812" spans="3:35" x14ac:dyDescent="0.25">
      <c r="C812" s="8"/>
      <c r="N812"/>
      <c r="P812"/>
      <c r="AD812"/>
      <c r="AF812" s="8"/>
      <c r="AG812"/>
      <c r="AH812" s="12"/>
      <c r="AI812" s="12"/>
    </row>
    <row r="813" spans="3:35" x14ac:dyDescent="0.25">
      <c r="C813" s="8"/>
      <c r="N813"/>
      <c r="P813"/>
      <c r="AD813"/>
      <c r="AF813" s="8"/>
      <c r="AG813"/>
      <c r="AH813" s="12"/>
      <c r="AI813" s="12"/>
    </row>
    <row r="814" spans="3:35" x14ac:dyDescent="0.25">
      <c r="C814" s="8"/>
      <c r="N814"/>
      <c r="P814"/>
      <c r="AD814"/>
      <c r="AF814" s="8"/>
      <c r="AG814"/>
      <c r="AH814" s="12"/>
      <c r="AI814" s="12"/>
    </row>
    <row r="815" spans="3:35" x14ac:dyDescent="0.25">
      <c r="C815" s="8"/>
      <c r="N815"/>
      <c r="P815"/>
      <c r="AD815"/>
      <c r="AF815" s="8"/>
      <c r="AG815"/>
      <c r="AH815" s="12"/>
      <c r="AI815" s="12"/>
    </row>
    <row r="816" spans="3:35" x14ac:dyDescent="0.25">
      <c r="C816" s="8"/>
      <c r="N816"/>
      <c r="P816"/>
      <c r="AD816"/>
      <c r="AF816" s="8"/>
      <c r="AG816"/>
      <c r="AH816" s="12"/>
      <c r="AI816" s="12"/>
    </row>
    <row r="817" spans="3:35" x14ac:dyDescent="0.25">
      <c r="C817" s="8"/>
      <c r="N817"/>
      <c r="P817"/>
      <c r="AD817"/>
      <c r="AF817" s="8"/>
      <c r="AG817"/>
      <c r="AH817" s="12"/>
      <c r="AI817" s="12"/>
    </row>
    <row r="818" spans="3:35" x14ac:dyDescent="0.25">
      <c r="C818" s="8"/>
      <c r="N818"/>
      <c r="P818"/>
      <c r="AD818"/>
      <c r="AF818" s="8"/>
      <c r="AG818"/>
      <c r="AH818" s="12"/>
      <c r="AI818" s="12"/>
    </row>
    <row r="819" spans="3:35" x14ac:dyDescent="0.25">
      <c r="C819" s="8"/>
      <c r="N819"/>
      <c r="P819"/>
      <c r="AD819"/>
      <c r="AF819" s="8"/>
      <c r="AG819"/>
      <c r="AH819" s="12"/>
      <c r="AI819" s="12"/>
    </row>
    <row r="820" spans="3:35" x14ac:dyDescent="0.25">
      <c r="C820" s="8"/>
      <c r="N820"/>
      <c r="P820"/>
      <c r="AD820"/>
      <c r="AF820" s="8"/>
      <c r="AG820"/>
      <c r="AH820" s="12"/>
      <c r="AI820" s="12"/>
    </row>
    <row r="821" spans="3:35" x14ac:dyDescent="0.25">
      <c r="C821" s="8"/>
      <c r="N821"/>
      <c r="P821"/>
      <c r="AD821"/>
      <c r="AF821" s="8"/>
      <c r="AG821"/>
      <c r="AH821" s="12"/>
      <c r="AI821" s="12"/>
    </row>
    <row r="822" spans="3:35" x14ac:dyDescent="0.25">
      <c r="C822" s="8"/>
      <c r="N822"/>
      <c r="P822"/>
      <c r="AD822"/>
      <c r="AF822" s="8"/>
      <c r="AG822"/>
      <c r="AH822" s="12"/>
      <c r="AI822" s="12"/>
    </row>
    <row r="823" spans="3:35" x14ac:dyDescent="0.25">
      <c r="C823" s="8"/>
      <c r="N823"/>
      <c r="P823"/>
      <c r="AD823"/>
      <c r="AF823" s="8"/>
      <c r="AG823"/>
      <c r="AH823" s="12"/>
      <c r="AI823" s="12"/>
    </row>
    <row r="824" spans="3:35" x14ac:dyDescent="0.25">
      <c r="C824" s="8"/>
      <c r="N824"/>
      <c r="P824"/>
      <c r="AD824"/>
      <c r="AF824" s="8"/>
      <c r="AG824"/>
      <c r="AH824" s="12"/>
      <c r="AI824" s="12"/>
    </row>
    <row r="825" spans="3:35" x14ac:dyDescent="0.25">
      <c r="C825" s="8"/>
      <c r="N825"/>
      <c r="P825"/>
      <c r="AD825"/>
      <c r="AF825" s="8"/>
      <c r="AG825"/>
      <c r="AH825" s="12"/>
      <c r="AI825" s="12"/>
    </row>
    <row r="826" spans="3:35" x14ac:dyDescent="0.25">
      <c r="C826" s="8"/>
      <c r="N826"/>
      <c r="P826"/>
      <c r="AD826"/>
      <c r="AF826" s="8"/>
      <c r="AG826"/>
      <c r="AH826" s="12"/>
      <c r="AI826" s="12"/>
    </row>
    <row r="827" spans="3:35" x14ac:dyDescent="0.25">
      <c r="C827" s="8"/>
      <c r="N827"/>
      <c r="P827"/>
      <c r="AD827"/>
      <c r="AF827" s="8"/>
      <c r="AG827"/>
      <c r="AH827" s="12"/>
      <c r="AI827" s="12"/>
    </row>
    <row r="828" spans="3:35" x14ac:dyDescent="0.25">
      <c r="C828" s="8"/>
      <c r="N828"/>
      <c r="P828"/>
      <c r="AD828"/>
      <c r="AF828" s="8"/>
      <c r="AG828"/>
      <c r="AH828" s="12"/>
      <c r="AI828" s="12"/>
    </row>
    <row r="829" spans="3:35" x14ac:dyDescent="0.25">
      <c r="C829" s="8"/>
      <c r="N829"/>
      <c r="P829"/>
      <c r="AD829"/>
      <c r="AF829" s="8"/>
      <c r="AG829"/>
      <c r="AH829" s="12"/>
      <c r="AI829" s="12"/>
    </row>
    <row r="830" spans="3:35" x14ac:dyDescent="0.25">
      <c r="C830" s="8"/>
      <c r="N830"/>
      <c r="P830"/>
      <c r="AD830"/>
      <c r="AF830" s="8"/>
      <c r="AG830"/>
      <c r="AH830" s="12"/>
      <c r="AI830" s="12"/>
    </row>
    <row r="831" spans="3:35" x14ac:dyDescent="0.25">
      <c r="C831" s="8"/>
      <c r="N831"/>
      <c r="P831"/>
      <c r="AD831"/>
      <c r="AF831" s="8"/>
      <c r="AG831"/>
      <c r="AH831" s="12"/>
      <c r="AI831" s="12"/>
    </row>
    <row r="832" spans="3:35" x14ac:dyDescent="0.25">
      <c r="C832" s="8"/>
      <c r="N832"/>
      <c r="P832"/>
      <c r="AD832"/>
      <c r="AF832" s="8"/>
      <c r="AG832"/>
      <c r="AH832" s="12"/>
      <c r="AI832" s="12"/>
    </row>
    <row r="833" spans="3:35" x14ac:dyDescent="0.25">
      <c r="C833" s="8"/>
      <c r="N833"/>
      <c r="P833"/>
      <c r="AD833"/>
      <c r="AF833" s="8"/>
      <c r="AG833"/>
      <c r="AH833" s="12"/>
      <c r="AI833" s="12"/>
    </row>
    <row r="834" spans="3:35" x14ac:dyDescent="0.25">
      <c r="C834" s="8"/>
      <c r="N834"/>
      <c r="P834"/>
      <c r="AD834"/>
      <c r="AF834" s="8"/>
      <c r="AG834"/>
      <c r="AH834" s="12"/>
      <c r="AI834" s="12"/>
    </row>
    <row r="835" spans="3:35" x14ac:dyDescent="0.25">
      <c r="C835" s="8"/>
      <c r="N835"/>
      <c r="P835"/>
      <c r="AD835"/>
      <c r="AF835" s="8"/>
      <c r="AG835"/>
      <c r="AH835" s="12"/>
      <c r="AI835" s="12"/>
    </row>
    <row r="836" spans="3:35" x14ac:dyDescent="0.25">
      <c r="C836" s="8"/>
      <c r="N836"/>
      <c r="P836"/>
      <c r="AD836"/>
      <c r="AF836" s="8"/>
      <c r="AG836"/>
      <c r="AH836" s="12"/>
      <c r="AI836" s="12"/>
    </row>
    <row r="837" spans="3:35" x14ac:dyDescent="0.25">
      <c r="C837" s="8"/>
      <c r="N837"/>
      <c r="P837"/>
      <c r="AD837"/>
      <c r="AF837" s="8"/>
      <c r="AG837"/>
      <c r="AH837" s="12"/>
      <c r="AI837" s="12"/>
    </row>
    <row r="838" spans="3:35" x14ac:dyDescent="0.25">
      <c r="C838" s="8"/>
      <c r="N838"/>
      <c r="P838"/>
      <c r="AD838"/>
      <c r="AF838" s="8"/>
      <c r="AG838"/>
      <c r="AH838" s="12"/>
      <c r="AI838" s="12"/>
    </row>
    <row r="839" spans="3:35" x14ac:dyDescent="0.25">
      <c r="C839" s="8"/>
      <c r="N839"/>
      <c r="P839"/>
      <c r="AD839"/>
      <c r="AF839" s="8"/>
      <c r="AG839"/>
      <c r="AH839" s="12"/>
      <c r="AI839" s="12"/>
    </row>
    <row r="840" spans="3:35" x14ac:dyDescent="0.25">
      <c r="C840" s="8"/>
      <c r="N840"/>
      <c r="P840"/>
      <c r="AD840"/>
      <c r="AF840" s="8"/>
      <c r="AG840"/>
      <c r="AH840" s="12"/>
      <c r="AI840" s="12"/>
    </row>
    <row r="841" spans="3:35" x14ac:dyDescent="0.25">
      <c r="C841" s="8"/>
      <c r="N841"/>
      <c r="P841"/>
      <c r="AD841"/>
      <c r="AF841" s="8"/>
      <c r="AG841"/>
      <c r="AH841" s="12"/>
      <c r="AI841" s="12"/>
    </row>
    <row r="842" spans="3:35" x14ac:dyDescent="0.25">
      <c r="C842" s="8"/>
      <c r="N842"/>
      <c r="P842"/>
      <c r="AD842"/>
      <c r="AF842" s="8"/>
      <c r="AG842"/>
      <c r="AH842" s="12"/>
      <c r="AI842" s="12"/>
    </row>
    <row r="843" spans="3:35" x14ac:dyDescent="0.25">
      <c r="C843" s="8"/>
      <c r="N843"/>
      <c r="P843"/>
      <c r="AD843"/>
      <c r="AF843" s="8"/>
      <c r="AG843"/>
      <c r="AH843" s="12"/>
      <c r="AI843" s="12"/>
    </row>
    <row r="844" spans="3:35" x14ac:dyDescent="0.25">
      <c r="C844" s="8"/>
      <c r="N844"/>
      <c r="P844"/>
      <c r="AD844"/>
      <c r="AF844" s="8"/>
      <c r="AG844"/>
      <c r="AH844" s="12"/>
      <c r="AI844" s="12"/>
    </row>
    <row r="845" spans="3:35" x14ac:dyDescent="0.25">
      <c r="C845" s="8"/>
      <c r="N845"/>
      <c r="P845"/>
      <c r="AD845"/>
      <c r="AF845" s="8"/>
      <c r="AG845"/>
      <c r="AH845" s="12"/>
      <c r="AI845" s="12"/>
    </row>
    <row r="846" spans="3:35" x14ac:dyDescent="0.25">
      <c r="C846" s="8"/>
      <c r="N846"/>
      <c r="P846"/>
      <c r="AD846"/>
      <c r="AF846" s="8"/>
      <c r="AG846"/>
      <c r="AH846" s="12"/>
      <c r="AI846" s="12"/>
    </row>
    <row r="847" spans="3:35" x14ac:dyDescent="0.25">
      <c r="C847" s="8"/>
      <c r="N847"/>
      <c r="P847"/>
      <c r="AD847"/>
      <c r="AF847" s="8"/>
      <c r="AG847"/>
      <c r="AH847" s="12"/>
      <c r="AI847" s="12"/>
    </row>
    <row r="848" spans="3:35" x14ac:dyDescent="0.25">
      <c r="C848" s="8"/>
      <c r="N848"/>
      <c r="P848"/>
      <c r="AD848"/>
      <c r="AF848" s="8"/>
      <c r="AG848"/>
      <c r="AH848" s="12"/>
      <c r="AI848" s="12"/>
    </row>
    <row r="849" spans="3:35" x14ac:dyDescent="0.25">
      <c r="C849" s="8"/>
      <c r="N849"/>
      <c r="P849"/>
      <c r="AD849"/>
      <c r="AF849" s="8"/>
      <c r="AG849"/>
      <c r="AH849" s="12"/>
      <c r="AI849" s="12"/>
    </row>
    <row r="850" spans="3:35" x14ac:dyDescent="0.25">
      <c r="C850" s="8"/>
      <c r="N850"/>
      <c r="P850"/>
      <c r="AD850"/>
      <c r="AF850" s="8"/>
      <c r="AG850"/>
      <c r="AH850" s="12"/>
      <c r="AI850" s="12"/>
    </row>
    <row r="851" spans="3:35" x14ac:dyDescent="0.25">
      <c r="C851" s="8"/>
      <c r="N851"/>
      <c r="P851"/>
      <c r="AD851"/>
      <c r="AF851" s="8"/>
      <c r="AG851"/>
      <c r="AH851" s="12"/>
      <c r="AI851" s="12"/>
    </row>
    <row r="852" spans="3:35" x14ac:dyDescent="0.25">
      <c r="C852" s="8"/>
      <c r="N852"/>
      <c r="P852"/>
      <c r="AD852"/>
      <c r="AF852" s="8"/>
      <c r="AG852"/>
      <c r="AH852" s="12"/>
      <c r="AI852" s="12"/>
    </row>
    <row r="853" spans="3:35" x14ac:dyDescent="0.25">
      <c r="C853" s="8"/>
      <c r="N853"/>
      <c r="P853"/>
      <c r="AD853"/>
      <c r="AF853" s="8"/>
      <c r="AG853"/>
      <c r="AH853" s="12"/>
      <c r="AI853" s="12"/>
    </row>
    <row r="854" spans="3:35" x14ac:dyDescent="0.25">
      <c r="C854" s="8"/>
      <c r="N854"/>
      <c r="P854"/>
      <c r="AD854"/>
      <c r="AF854" s="8"/>
      <c r="AG854"/>
      <c r="AH854" s="12"/>
      <c r="AI854" s="12"/>
    </row>
    <row r="855" spans="3:35" x14ac:dyDescent="0.25">
      <c r="C855" s="8"/>
      <c r="N855"/>
      <c r="P855"/>
      <c r="AD855"/>
      <c r="AF855" s="8"/>
      <c r="AG855"/>
      <c r="AH855" s="12"/>
      <c r="AI855" s="12"/>
    </row>
    <row r="856" spans="3:35" x14ac:dyDescent="0.25">
      <c r="C856" s="8"/>
      <c r="N856"/>
      <c r="P856"/>
      <c r="AD856"/>
      <c r="AF856" s="8"/>
      <c r="AG856"/>
      <c r="AH856" s="12"/>
      <c r="AI856" s="12"/>
    </row>
    <row r="857" spans="3:35" x14ac:dyDescent="0.25">
      <c r="C857" s="8"/>
      <c r="N857"/>
      <c r="P857"/>
      <c r="AD857"/>
      <c r="AF857" s="8"/>
      <c r="AG857"/>
      <c r="AH857" s="12"/>
      <c r="AI857" s="12"/>
    </row>
    <row r="858" spans="3:35" x14ac:dyDescent="0.25">
      <c r="C858" s="8"/>
      <c r="N858"/>
      <c r="P858"/>
      <c r="AD858"/>
      <c r="AF858" s="8"/>
      <c r="AG858"/>
      <c r="AH858" s="12"/>
      <c r="AI858" s="12"/>
    </row>
    <row r="859" spans="3:35" x14ac:dyDescent="0.25">
      <c r="C859" s="8"/>
      <c r="N859"/>
      <c r="P859"/>
      <c r="AD859"/>
      <c r="AF859" s="8"/>
      <c r="AG859"/>
      <c r="AH859" s="12"/>
      <c r="AI859" s="12"/>
    </row>
    <row r="860" spans="3:35" x14ac:dyDescent="0.25">
      <c r="C860" s="8"/>
      <c r="N860"/>
      <c r="P860"/>
      <c r="AD860"/>
      <c r="AF860" s="8"/>
      <c r="AG860"/>
      <c r="AH860" s="12"/>
      <c r="AI860" s="12"/>
    </row>
    <row r="861" spans="3:35" x14ac:dyDescent="0.25">
      <c r="C861" s="8"/>
      <c r="N861"/>
      <c r="P861"/>
      <c r="AD861"/>
      <c r="AF861" s="8"/>
      <c r="AG861"/>
      <c r="AH861" s="12"/>
      <c r="AI861" s="12"/>
    </row>
    <row r="862" spans="3:35" x14ac:dyDescent="0.25">
      <c r="C862" s="8"/>
      <c r="N862"/>
      <c r="P862"/>
      <c r="AD862"/>
      <c r="AF862" s="8"/>
      <c r="AG862"/>
      <c r="AH862" s="12"/>
      <c r="AI862" s="12"/>
    </row>
    <row r="863" spans="3:35" x14ac:dyDescent="0.25">
      <c r="C863" s="8"/>
      <c r="N863"/>
      <c r="P863"/>
      <c r="AD863"/>
      <c r="AF863" s="8"/>
      <c r="AG863"/>
      <c r="AH863" s="12"/>
      <c r="AI863" s="12"/>
    </row>
    <row r="864" spans="3:35" x14ac:dyDescent="0.25">
      <c r="C864" s="8"/>
      <c r="N864"/>
      <c r="P864"/>
      <c r="AD864"/>
      <c r="AF864" s="8"/>
      <c r="AG864"/>
      <c r="AH864" s="12"/>
      <c r="AI864" s="12"/>
    </row>
    <row r="865" spans="3:35" x14ac:dyDescent="0.25">
      <c r="C865" s="8"/>
      <c r="N865"/>
      <c r="P865"/>
      <c r="AD865"/>
      <c r="AF865" s="8"/>
      <c r="AG865"/>
      <c r="AH865" s="12"/>
      <c r="AI865" s="12"/>
    </row>
    <row r="866" spans="3:35" x14ac:dyDescent="0.25">
      <c r="C866" s="8"/>
      <c r="N866"/>
      <c r="P866"/>
      <c r="AD866"/>
      <c r="AF866" s="8"/>
      <c r="AG866"/>
      <c r="AH866" s="12"/>
      <c r="AI866" s="12"/>
    </row>
    <row r="867" spans="3:35" x14ac:dyDescent="0.25">
      <c r="C867" s="8"/>
      <c r="N867"/>
      <c r="P867"/>
      <c r="AD867"/>
      <c r="AF867" s="8"/>
      <c r="AG867"/>
      <c r="AH867" s="12"/>
      <c r="AI867" s="12"/>
    </row>
    <row r="868" spans="3:35" x14ac:dyDescent="0.25">
      <c r="C868" s="8"/>
      <c r="N868"/>
      <c r="P868"/>
      <c r="AD868"/>
      <c r="AF868" s="8"/>
      <c r="AG868"/>
      <c r="AH868" s="12"/>
      <c r="AI868" s="12"/>
    </row>
    <row r="869" spans="3:35" x14ac:dyDescent="0.25">
      <c r="C869" s="8"/>
      <c r="N869"/>
      <c r="P869"/>
      <c r="AD869"/>
      <c r="AF869" s="8"/>
      <c r="AG869"/>
      <c r="AH869" s="12"/>
      <c r="AI869" s="12"/>
    </row>
    <row r="870" spans="3:35" x14ac:dyDescent="0.25">
      <c r="C870" s="8"/>
      <c r="N870"/>
      <c r="P870"/>
      <c r="AD870"/>
      <c r="AF870" s="8"/>
      <c r="AG870"/>
      <c r="AH870" s="12"/>
      <c r="AI870" s="12"/>
    </row>
    <row r="871" spans="3:35" x14ac:dyDescent="0.25">
      <c r="C871" s="8"/>
      <c r="N871"/>
      <c r="P871"/>
      <c r="AD871"/>
      <c r="AF871" s="8"/>
      <c r="AG871"/>
      <c r="AH871" s="12"/>
      <c r="AI871" s="12"/>
    </row>
    <row r="872" spans="3:35" x14ac:dyDescent="0.25">
      <c r="C872" s="8"/>
      <c r="N872"/>
      <c r="P872"/>
      <c r="AD872"/>
      <c r="AF872" s="8"/>
      <c r="AG872"/>
      <c r="AH872" s="12"/>
      <c r="AI872" s="12"/>
    </row>
    <row r="873" spans="3:35" x14ac:dyDescent="0.25">
      <c r="C873" s="8"/>
      <c r="N873"/>
      <c r="P873"/>
      <c r="AD873"/>
      <c r="AF873" s="8"/>
      <c r="AG873"/>
      <c r="AH873" s="12"/>
      <c r="AI873" s="12"/>
    </row>
    <row r="874" spans="3:35" x14ac:dyDescent="0.25">
      <c r="C874" s="8"/>
      <c r="N874"/>
      <c r="P874"/>
      <c r="AD874"/>
      <c r="AF874" s="8"/>
      <c r="AG874"/>
      <c r="AH874" s="12"/>
      <c r="AI874" s="12"/>
    </row>
    <row r="875" spans="3:35" x14ac:dyDescent="0.25">
      <c r="C875" s="8"/>
      <c r="N875"/>
      <c r="P875"/>
      <c r="AD875"/>
      <c r="AF875" s="8"/>
      <c r="AG875"/>
      <c r="AH875" s="12"/>
      <c r="AI875" s="12"/>
    </row>
    <row r="876" spans="3:35" x14ac:dyDescent="0.25">
      <c r="C876" s="8"/>
      <c r="N876"/>
      <c r="P876"/>
      <c r="AD876"/>
      <c r="AF876" s="8"/>
      <c r="AG876"/>
      <c r="AH876" s="12"/>
      <c r="AI876" s="12"/>
    </row>
    <row r="877" spans="3:35" x14ac:dyDescent="0.25">
      <c r="C877" s="8"/>
      <c r="N877"/>
      <c r="P877"/>
      <c r="AD877"/>
      <c r="AF877" s="8"/>
      <c r="AG877"/>
      <c r="AH877" s="12"/>
      <c r="AI877" s="12"/>
    </row>
    <row r="878" spans="3:35" x14ac:dyDescent="0.25">
      <c r="C878" s="8"/>
      <c r="N878"/>
      <c r="P878"/>
      <c r="AD878"/>
      <c r="AF878" s="8"/>
      <c r="AG878"/>
      <c r="AH878" s="12"/>
      <c r="AI878" s="12"/>
    </row>
    <row r="879" spans="3:35" x14ac:dyDescent="0.25">
      <c r="C879" s="8"/>
      <c r="N879"/>
      <c r="P879"/>
      <c r="AD879"/>
      <c r="AF879" s="8"/>
      <c r="AG879"/>
      <c r="AH879" s="12"/>
      <c r="AI879" s="12"/>
    </row>
    <row r="880" spans="3:35" x14ac:dyDescent="0.25">
      <c r="C880" s="8"/>
      <c r="N880"/>
      <c r="P880"/>
      <c r="AD880"/>
      <c r="AF880" s="8"/>
      <c r="AG880"/>
      <c r="AH880" s="12"/>
      <c r="AI880" s="12"/>
    </row>
    <row r="881" spans="3:35" x14ac:dyDescent="0.25">
      <c r="C881" s="8"/>
      <c r="N881"/>
      <c r="P881"/>
      <c r="AD881"/>
      <c r="AF881" s="8"/>
      <c r="AG881"/>
      <c r="AH881" s="12"/>
      <c r="AI881" s="12"/>
    </row>
    <row r="882" spans="3:35" x14ac:dyDescent="0.25">
      <c r="C882" s="8"/>
      <c r="N882"/>
      <c r="P882"/>
      <c r="AD882"/>
      <c r="AF882" s="8"/>
      <c r="AG882"/>
      <c r="AH882" s="12"/>
      <c r="AI882" s="12"/>
    </row>
    <row r="883" spans="3:35" x14ac:dyDescent="0.25">
      <c r="C883" s="8"/>
      <c r="N883"/>
      <c r="P883"/>
      <c r="AD883"/>
      <c r="AF883" s="8"/>
      <c r="AG883"/>
      <c r="AH883" s="12"/>
      <c r="AI883" s="12"/>
    </row>
    <row r="884" spans="3:35" x14ac:dyDescent="0.25">
      <c r="C884" s="8"/>
      <c r="N884"/>
      <c r="P884"/>
      <c r="AD884"/>
      <c r="AF884" s="8"/>
      <c r="AG884"/>
      <c r="AH884" s="12"/>
      <c r="AI884" s="12"/>
    </row>
    <row r="885" spans="3:35" x14ac:dyDescent="0.25">
      <c r="C885" s="8"/>
      <c r="N885"/>
      <c r="P885"/>
      <c r="AD885"/>
      <c r="AF885" s="8"/>
      <c r="AG885"/>
      <c r="AH885" s="12"/>
      <c r="AI885" s="12"/>
    </row>
    <row r="886" spans="3:35" x14ac:dyDescent="0.25">
      <c r="C886" s="8"/>
      <c r="N886"/>
      <c r="P886"/>
      <c r="AD886"/>
      <c r="AF886" s="8"/>
      <c r="AG886"/>
      <c r="AH886" s="12"/>
      <c r="AI886" s="12"/>
    </row>
    <row r="887" spans="3:35" x14ac:dyDescent="0.25">
      <c r="C887" s="8"/>
      <c r="N887"/>
      <c r="P887"/>
      <c r="AD887"/>
      <c r="AF887" s="8"/>
      <c r="AG887"/>
      <c r="AH887" s="12"/>
      <c r="AI887" s="12"/>
    </row>
    <row r="888" spans="3:35" x14ac:dyDescent="0.25">
      <c r="C888" s="8"/>
      <c r="N888"/>
      <c r="P888"/>
      <c r="AD888"/>
      <c r="AF888" s="8"/>
      <c r="AG888"/>
      <c r="AH888" s="12"/>
      <c r="AI888" s="12"/>
    </row>
    <row r="889" spans="3:35" x14ac:dyDescent="0.25">
      <c r="C889" s="8"/>
      <c r="N889"/>
      <c r="P889"/>
      <c r="AD889"/>
      <c r="AF889" s="8"/>
      <c r="AG889"/>
      <c r="AH889" s="12"/>
      <c r="AI889" s="12"/>
    </row>
    <row r="890" spans="3:35" x14ac:dyDescent="0.25">
      <c r="C890" s="8"/>
      <c r="N890"/>
      <c r="P890"/>
      <c r="AD890"/>
      <c r="AF890" s="8"/>
      <c r="AG890"/>
      <c r="AH890" s="12"/>
      <c r="AI890" s="12"/>
    </row>
    <row r="891" spans="3:35" x14ac:dyDescent="0.25">
      <c r="C891" s="8"/>
      <c r="N891"/>
      <c r="P891"/>
      <c r="AD891"/>
      <c r="AF891" s="8"/>
      <c r="AG891"/>
      <c r="AH891" s="12"/>
      <c r="AI891" s="12"/>
    </row>
    <row r="892" spans="3:35" x14ac:dyDescent="0.25">
      <c r="C892" s="8"/>
      <c r="N892"/>
      <c r="P892"/>
      <c r="AD892"/>
      <c r="AF892" s="8"/>
      <c r="AG892"/>
      <c r="AH892" s="12"/>
      <c r="AI892" s="12"/>
    </row>
    <row r="893" spans="3:35" x14ac:dyDescent="0.25">
      <c r="C893" s="8"/>
      <c r="N893"/>
      <c r="P893"/>
      <c r="AD893"/>
      <c r="AF893" s="8"/>
      <c r="AG893"/>
      <c r="AH893" s="12"/>
      <c r="AI893" s="12"/>
    </row>
    <row r="894" spans="3:35" x14ac:dyDescent="0.25">
      <c r="C894" s="8"/>
      <c r="N894"/>
      <c r="P894"/>
      <c r="AD894"/>
      <c r="AF894" s="8"/>
      <c r="AG894"/>
      <c r="AH894" s="12"/>
      <c r="AI894" s="12"/>
    </row>
    <row r="895" spans="3:35" x14ac:dyDescent="0.25">
      <c r="C895" s="8"/>
      <c r="N895"/>
      <c r="P895"/>
      <c r="AD895"/>
      <c r="AF895" s="8"/>
      <c r="AG895"/>
      <c r="AH895" s="12"/>
      <c r="AI895" s="12"/>
    </row>
    <row r="896" spans="3:35" x14ac:dyDescent="0.25">
      <c r="C896" s="8"/>
      <c r="N896"/>
      <c r="P896"/>
      <c r="AD896"/>
      <c r="AF896" s="8"/>
      <c r="AG896"/>
      <c r="AH896" s="12"/>
      <c r="AI896" s="12"/>
    </row>
    <row r="897" spans="3:35" x14ac:dyDescent="0.25">
      <c r="C897" s="8"/>
      <c r="N897"/>
      <c r="P897"/>
      <c r="AD897"/>
      <c r="AF897" s="8"/>
      <c r="AG897"/>
      <c r="AH897" s="12"/>
      <c r="AI897" s="12"/>
    </row>
    <row r="898" spans="3:35" x14ac:dyDescent="0.25">
      <c r="C898" s="8"/>
      <c r="N898"/>
      <c r="P898"/>
      <c r="AD898"/>
      <c r="AF898" s="8"/>
      <c r="AG898"/>
      <c r="AH898" s="12"/>
      <c r="AI898" s="12"/>
    </row>
    <row r="899" spans="3:35" x14ac:dyDescent="0.25">
      <c r="C899" s="8"/>
      <c r="N899"/>
      <c r="P899"/>
      <c r="AD899"/>
      <c r="AF899" s="8"/>
      <c r="AG899"/>
      <c r="AH899" s="12"/>
      <c r="AI899" s="12"/>
    </row>
    <row r="900" spans="3:35" x14ac:dyDescent="0.25">
      <c r="C900" s="8"/>
      <c r="N900"/>
      <c r="P900"/>
      <c r="AD900"/>
      <c r="AF900" s="8"/>
      <c r="AG900"/>
      <c r="AH900" s="12"/>
      <c r="AI900" s="12"/>
    </row>
    <row r="901" spans="3:35" x14ac:dyDescent="0.25">
      <c r="C901" s="8"/>
      <c r="N901"/>
      <c r="P901"/>
      <c r="AD901"/>
      <c r="AF901" s="8"/>
      <c r="AG901"/>
      <c r="AH901" s="12"/>
      <c r="AI901" s="12"/>
    </row>
    <row r="902" spans="3:35" x14ac:dyDescent="0.25">
      <c r="C902" s="8"/>
      <c r="N902"/>
      <c r="P902"/>
      <c r="AD902"/>
      <c r="AF902" s="8"/>
      <c r="AG902"/>
      <c r="AH902" s="12"/>
      <c r="AI902" s="12"/>
    </row>
    <row r="903" spans="3:35" x14ac:dyDescent="0.25">
      <c r="C903" s="8"/>
      <c r="N903"/>
      <c r="P903"/>
      <c r="AD903"/>
      <c r="AF903" s="8"/>
      <c r="AG903"/>
      <c r="AH903" s="12"/>
      <c r="AI903" s="12"/>
    </row>
    <row r="904" spans="3:35" x14ac:dyDescent="0.25">
      <c r="C904" s="8"/>
      <c r="N904"/>
      <c r="P904"/>
      <c r="AD904"/>
      <c r="AF904" s="8"/>
      <c r="AG904"/>
      <c r="AH904" s="12"/>
      <c r="AI904" s="12"/>
    </row>
    <row r="905" spans="3:35" x14ac:dyDescent="0.25">
      <c r="C905" s="8"/>
      <c r="N905"/>
      <c r="P905"/>
      <c r="AD905"/>
      <c r="AF905" s="8"/>
      <c r="AG905"/>
      <c r="AH905" s="12"/>
      <c r="AI905" s="12"/>
    </row>
    <row r="906" spans="3:35" x14ac:dyDescent="0.25">
      <c r="C906" s="8"/>
      <c r="N906"/>
      <c r="P906"/>
      <c r="AD906"/>
      <c r="AF906" s="8"/>
      <c r="AG906"/>
      <c r="AH906" s="12"/>
      <c r="AI906" s="12"/>
    </row>
    <row r="907" spans="3:35" x14ac:dyDescent="0.25">
      <c r="C907" s="8"/>
      <c r="N907"/>
      <c r="P907"/>
      <c r="AD907"/>
      <c r="AF907" s="8"/>
      <c r="AG907"/>
      <c r="AH907" s="12"/>
      <c r="AI907" s="12"/>
    </row>
    <row r="908" spans="3:35" x14ac:dyDescent="0.25">
      <c r="C908" s="8"/>
      <c r="N908"/>
      <c r="P908"/>
      <c r="AD908"/>
      <c r="AF908" s="8"/>
      <c r="AG908"/>
      <c r="AH908" s="12"/>
      <c r="AI908" s="12"/>
    </row>
    <row r="909" spans="3:35" x14ac:dyDescent="0.25">
      <c r="C909" s="8"/>
      <c r="N909"/>
      <c r="P909"/>
      <c r="AD909"/>
      <c r="AF909" s="8"/>
      <c r="AG909"/>
      <c r="AH909" s="12"/>
      <c r="AI909" s="12"/>
    </row>
    <row r="910" spans="3:35" x14ac:dyDescent="0.25">
      <c r="C910" s="8"/>
      <c r="N910"/>
      <c r="P910"/>
      <c r="AD910"/>
      <c r="AF910" s="8"/>
      <c r="AG910"/>
      <c r="AH910" s="12"/>
      <c r="AI910" s="12"/>
    </row>
    <row r="911" spans="3:35" x14ac:dyDescent="0.25">
      <c r="C911" s="8"/>
      <c r="N911"/>
      <c r="P911"/>
      <c r="AD911"/>
      <c r="AF911" s="8"/>
      <c r="AG911"/>
      <c r="AH911" s="12"/>
      <c r="AI911" s="12"/>
    </row>
    <row r="912" spans="3:35" x14ac:dyDescent="0.25">
      <c r="C912" s="8"/>
      <c r="N912"/>
      <c r="P912"/>
      <c r="AD912"/>
      <c r="AF912" s="8"/>
      <c r="AG912"/>
      <c r="AH912" s="12"/>
      <c r="AI912" s="12"/>
    </row>
    <row r="913" spans="3:35" x14ac:dyDescent="0.25">
      <c r="C913" s="8"/>
      <c r="N913"/>
      <c r="P913"/>
      <c r="AD913"/>
      <c r="AF913" s="8"/>
      <c r="AG913"/>
      <c r="AH913" s="12"/>
      <c r="AI913" s="12"/>
    </row>
    <row r="914" spans="3:35" x14ac:dyDescent="0.25">
      <c r="C914" s="8"/>
      <c r="N914"/>
      <c r="P914"/>
      <c r="AD914"/>
      <c r="AF914" s="8"/>
      <c r="AG914"/>
      <c r="AH914" s="12"/>
      <c r="AI914" s="12"/>
    </row>
    <row r="915" spans="3:35" x14ac:dyDescent="0.25">
      <c r="C915" s="8"/>
      <c r="N915"/>
      <c r="P915"/>
      <c r="AD915"/>
      <c r="AF915" s="8"/>
      <c r="AG915"/>
      <c r="AH915" s="12"/>
      <c r="AI915" s="12"/>
    </row>
    <row r="916" spans="3:35" x14ac:dyDescent="0.25">
      <c r="C916" s="8"/>
      <c r="N916"/>
      <c r="P916"/>
      <c r="AD916"/>
      <c r="AF916" s="8"/>
      <c r="AG916"/>
      <c r="AH916" s="12"/>
      <c r="AI916" s="12"/>
    </row>
    <row r="917" spans="3:35" x14ac:dyDescent="0.25">
      <c r="C917" s="8"/>
      <c r="N917"/>
      <c r="P917"/>
      <c r="AD917"/>
      <c r="AF917" s="8"/>
      <c r="AG917"/>
      <c r="AH917" s="12"/>
      <c r="AI917" s="12"/>
    </row>
    <row r="918" spans="3:35" x14ac:dyDescent="0.25">
      <c r="C918" s="8"/>
      <c r="N918"/>
      <c r="P918"/>
      <c r="AD918"/>
      <c r="AF918" s="8"/>
      <c r="AG918"/>
      <c r="AH918" s="12"/>
      <c r="AI918" s="12"/>
    </row>
    <row r="919" spans="3:35" x14ac:dyDescent="0.25">
      <c r="C919" s="8"/>
      <c r="N919"/>
      <c r="P919"/>
      <c r="AD919"/>
      <c r="AF919" s="8"/>
      <c r="AG919"/>
      <c r="AH919" s="12"/>
      <c r="AI919" s="12"/>
    </row>
    <row r="920" spans="3:35" x14ac:dyDescent="0.25">
      <c r="C920" s="8"/>
      <c r="N920"/>
      <c r="P920"/>
      <c r="AD920"/>
      <c r="AF920" s="8"/>
      <c r="AG920"/>
      <c r="AH920" s="12"/>
      <c r="AI920" s="12"/>
    </row>
    <row r="921" spans="3:35" x14ac:dyDescent="0.25">
      <c r="C921" s="8"/>
      <c r="N921"/>
      <c r="P921"/>
      <c r="AD921"/>
      <c r="AF921" s="8"/>
      <c r="AG921"/>
      <c r="AH921" s="12"/>
      <c r="AI921" s="12"/>
    </row>
    <row r="922" spans="3:35" x14ac:dyDescent="0.25">
      <c r="C922" s="8"/>
      <c r="N922"/>
      <c r="P922"/>
      <c r="AD922"/>
      <c r="AF922" s="8"/>
      <c r="AG922"/>
      <c r="AH922" s="12"/>
      <c r="AI922" s="12"/>
    </row>
    <row r="923" spans="3:35" x14ac:dyDescent="0.25">
      <c r="C923" s="8"/>
      <c r="N923"/>
      <c r="P923"/>
      <c r="AD923"/>
      <c r="AF923" s="8"/>
      <c r="AG923"/>
      <c r="AH923" s="12"/>
      <c r="AI923" s="12"/>
    </row>
    <row r="924" spans="3:35" x14ac:dyDescent="0.25">
      <c r="C924" s="8"/>
      <c r="N924"/>
      <c r="P924"/>
      <c r="AD924"/>
      <c r="AF924" s="8"/>
      <c r="AG924"/>
      <c r="AH924" s="12"/>
      <c r="AI924" s="12"/>
    </row>
    <row r="925" spans="3:35" x14ac:dyDescent="0.25">
      <c r="C925" s="8"/>
      <c r="N925"/>
      <c r="P925"/>
      <c r="AD925"/>
      <c r="AF925" s="8"/>
      <c r="AG925"/>
      <c r="AH925" s="12"/>
      <c r="AI925" s="12"/>
    </row>
    <row r="926" spans="3:35" x14ac:dyDescent="0.25">
      <c r="C926" s="8"/>
      <c r="N926"/>
      <c r="P926"/>
      <c r="AD926"/>
      <c r="AF926" s="8"/>
      <c r="AG926"/>
      <c r="AH926" s="12"/>
      <c r="AI926" s="12"/>
    </row>
    <row r="927" spans="3:35" x14ac:dyDescent="0.25">
      <c r="C927" s="8"/>
      <c r="N927"/>
      <c r="P927"/>
      <c r="AD927"/>
      <c r="AF927" s="8"/>
      <c r="AG927"/>
      <c r="AH927" s="12"/>
      <c r="AI927" s="12"/>
    </row>
    <row r="928" spans="3:35" x14ac:dyDescent="0.25">
      <c r="C928" s="8"/>
      <c r="N928"/>
      <c r="P928"/>
      <c r="AD928"/>
      <c r="AF928" s="8"/>
      <c r="AG928"/>
      <c r="AH928" s="12"/>
      <c r="AI928" s="12"/>
    </row>
    <row r="929" spans="3:35" x14ac:dyDescent="0.25">
      <c r="C929" s="8"/>
      <c r="N929"/>
      <c r="P929"/>
      <c r="AD929"/>
      <c r="AF929" s="8"/>
      <c r="AG929"/>
      <c r="AH929" s="12"/>
      <c r="AI929" s="12"/>
    </row>
    <row r="930" spans="3:35" x14ac:dyDescent="0.25">
      <c r="C930" s="8"/>
      <c r="N930"/>
      <c r="P930"/>
      <c r="AD930"/>
      <c r="AF930" s="8"/>
      <c r="AG930"/>
      <c r="AH930" s="12"/>
      <c r="AI930" s="12"/>
    </row>
    <row r="931" spans="3:35" x14ac:dyDescent="0.25">
      <c r="C931" s="8"/>
      <c r="N931"/>
      <c r="P931"/>
      <c r="AD931"/>
      <c r="AF931" s="8"/>
      <c r="AG931"/>
      <c r="AH931" s="12"/>
      <c r="AI931" s="12"/>
    </row>
    <row r="932" spans="3:35" x14ac:dyDescent="0.25">
      <c r="C932" s="8"/>
      <c r="N932"/>
      <c r="P932"/>
      <c r="AD932"/>
      <c r="AF932" s="8"/>
      <c r="AG932"/>
      <c r="AH932" s="12"/>
      <c r="AI932" s="12"/>
    </row>
    <row r="933" spans="3:35" x14ac:dyDescent="0.25">
      <c r="C933" s="8"/>
      <c r="N933"/>
      <c r="P933"/>
      <c r="AD933"/>
      <c r="AF933" s="8"/>
      <c r="AG933"/>
      <c r="AH933" s="12"/>
      <c r="AI933" s="12"/>
    </row>
    <row r="934" spans="3:35" x14ac:dyDescent="0.25">
      <c r="C934" s="8"/>
      <c r="N934"/>
      <c r="P934"/>
      <c r="AD934"/>
      <c r="AF934" s="8"/>
      <c r="AG934"/>
      <c r="AH934" s="12"/>
      <c r="AI934" s="12"/>
    </row>
    <row r="935" spans="3:35" x14ac:dyDescent="0.25">
      <c r="C935" s="8"/>
      <c r="N935"/>
      <c r="P935"/>
      <c r="AD935"/>
      <c r="AF935" s="8"/>
      <c r="AG935"/>
      <c r="AH935" s="12"/>
      <c r="AI935" s="12"/>
    </row>
    <row r="936" spans="3:35" x14ac:dyDescent="0.25">
      <c r="C936" s="8"/>
      <c r="N936"/>
      <c r="P936"/>
      <c r="AD936"/>
      <c r="AF936" s="8"/>
      <c r="AG936"/>
      <c r="AH936" s="12"/>
      <c r="AI936" s="12"/>
    </row>
    <row r="937" spans="3:35" x14ac:dyDescent="0.25">
      <c r="C937" s="8"/>
      <c r="N937"/>
      <c r="P937"/>
      <c r="AD937"/>
      <c r="AF937" s="8"/>
      <c r="AG937"/>
      <c r="AH937" s="12"/>
      <c r="AI937" s="12"/>
    </row>
    <row r="938" spans="3:35" x14ac:dyDescent="0.25">
      <c r="C938" s="8"/>
      <c r="N938"/>
      <c r="P938"/>
      <c r="AD938"/>
      <c r="AF938" s="8"/>
      <c r="AG938"/>
      <c r="AH938" s="12"/>
      <c r="AI938" s="12"/>
    </row>
    <row r="939" spans="3:35" x14ac:dyDescent="0.25">
      <c r="C939" s="8"/>
      <c r="N939"/>
      <c r="P939"/>
      <c r="AD939"/>
      <c r="AF939" s="8"/>
      <c r="AG939"/>
      <c r="AH939" s="12"/>
      <c r="AI939" s="12"/>
    </row>
    <row r="940" spans="3:35" x14ac:dyDescent="0.25">
      <c r="C940" s="8"/>
      <c r="N940"/>
      <c r="P940"/>
      <c r="AD940"/>
      <c r="AF940" s="8"/>
      <c r="AG940"/>
      <c r="AH940" s="12"/>
      <c r="AI940" s="12"/>
    </row>
    <row r="941" spans="3:35" x14ac:dyDescent="0.25">
      <c r="C941" s="8"/>
      <c r="N941"/>
      <c r="P941"/>
      <c r="AD941"/>
      <c r="AF941" s="8"/>
      <c r="AG941"/>
      <c r="AH941" s="12"/>
      <c r="AI941" s="12"/>
    </row>
    <row r="942" spans="3:35" x14ac:dyDescent="0.25">
      <c r="C942" s="8"/>
      <c r="N942"/>
      <c r="P942"/>
      <c r="AD942"/>
      <c r="AF942" s="8"/>
      <c r="AG942"/>
      <c r="AH942" s="12"/>
      <c r="AI942" s="12"/>
    </row>
    <row r="943" spans="3:35" x14ac:dyDescent="0.25">
      <c r="C943" s="8"/>
      <c r="N943"/>
      <c r="P943"/>
      <c r="AD943"/>
      <c r="AF943" s="8"/>
      <c r="AG943"/>
      <c r="AH943" s="12"/>
      <c r="AI943" s="12"/>
    </row>
    <row r="944" spans="3:35" x14ac:dyDescent="0.25">
      <c r="C944" s="8"/>
      <c r="N944"/>
      <c r="P944"/>
      <c r="AD944"/>
      <c r="AF944" s="8"/>
      <c r="AG944"/>
      <c r="AH944" s="12"/>
      <c r="AI944" s="12"/>
    </row>
    <row r="945" spans="3:35" x14ac:dyDescent="0.25">
      <c r="C945" s="8"/>
      <c r="N945"/>
      <c r="P945"/>
      <c r="AD945"/>
      <c r="AF945" s="8"/>
      <c r="AG945"/>
      <c r="AH945" s="12"/>
      <c r="AI945" s="12"/>
    </row>
    <row r="946" spans="3:35" x14ac:dyDescent="0.25">
      <c r="C946" s="8"/>
      <c r="N946"/>
      <c r="P946"/>
      <c r="AD946"/>
      <c r="AF946" s="8"/>
      <c r="AG946"/>
      <c r="AH946" s="12"/>
      <c r="AI946" s="12"/>
    </row>
    <row r="947" spans="3:35" x14ac:dyDescent="0.25">
      <c r="C947" s="8"/>
      <c r="N947"/>
      <c r="P947"/>
      <c r="AD947"/>
      <c r="AF947" s="8"/>
      <c r="AG947"/>
      <c r="AH947" s="12"/>
      <c r="AI947" s="12"/>
    </row>
    <row r="948" spans="3:35" x14ac:dyDescent="0.25">
      <c r="C948" s="8"/>
      <c r="N948"/>
      <c r="P948"/>
      <c r="AD948"/>
      <c r="AF948" s="8"/>
      <c r="AG948"/>
      <c r="AH948" s="12"/>
      <c r="AI948" s="12"/>
    </row>
    <row r="949" spans="3:35" x14ac:dyDescent="0.25">
      <c r="C949" s="8"/>
      <c r="N949"/>
      <c r="P949"/>
      <c r="AD949"/>
      <c r="AF949" s="8"/>
      <c r="AG949"/>
      <c r="AH949" s="12"/>
      <c r="AI949" s="12"/>
    </row>
    <row r="950" spans="3:35" x14ac:dyDescent="0.25">
      <c r="C950" s="8"/>
      <c r="N950"/>
      <c r="P950"/>
      <c r="AD950"/>
      <c r="AF950" s="8"/>
      <c r="AG950"/>
      <c r="AH950" s="12"/>
      <c r="AI950" s="12"/>
    </row>
    <row r="951" spans="3:35" x14ac:dyDescent="0.25">
      <c r="C951" s="8"/>
      <c r="N951"/>
      <c r="P951"/>
      <c r="AD951"/>
      <c r="AF951" s="8"/>
      <c r="AG951"/>
      <c r="AH951" s="12"/>
      <c r="AI951" s="12"/>
    </row>
    <row r="952" spans="3:35" x14ac:dyDescent="0.25">
      <c r="C952" s="8"/>
      <c r="N952"/>
      <c r="P952"/>
      <c r="AD952"/>
      <c r="AF952" s="8"/>
      <c r="AG952"/>
      <c r="AH952" s="12"/>
      <c r="AI952" s="12"/>
    </row>
    <row r="953" spans="3:35" x14ac:dyDescent="0.25">
      <c r="C953" s="8"/>
      <c r="N953"/>
      <c r="P953"/>
      <c r="AD953"/>
      <c r="AF953" s="8"/>
      <c r="AG953"/>
      <c r="AH953" s="12"/>
      <c r="AI953" s="12"/>
    </row>
    <row r="954" spans="3:35" x14ac:dyDescent="0.25">
      <c r="C954" s="8"/>
      <c r="N954"/>
      <c r="P954"/>
      <c r="AD954"/>
      <c r="AF954" s="8"/>
      <c r="AG954"/>
      <c r="AH954" s="12"/>
      <c r="AI954" s="12"/>
    </row>
    <row r="955" spans="3:35" x14ac:dyDescent="0.25">
      <c r="C955" s="8"/>
      <c r="N955"/>
      <c r="P955"/>
      <c r="AD955"/>
      <c r="AF955" s="8"/>
      <c r="AG955"/>
      <c r="AH955" s="12"/>
      <c r="AI955" s="12"/>
    </row>
    <row r="956" spans="3:35" x14ac:dyDescent="0.25">
      <c r="C956" s="8"/>
      <c r="N956"/>
      <c r="P956"/>
      <c r="AD956"/>
      <c r="AF956" s="8"/>
      <c r="AG956"/>
      <c r="AH956" s="12"/>
      <c r="AI956" s="12"/>
    </row>
    <row r="957" spans="3:35" x14ac:dyDescent="0.25">
      <c r="C957" s="8"/>
      <c r="N957"/>
      <c r="P957"/>
      <c r="AD957"/>
      <c r="AF957" s="8"/>
      <c r="AG957"/>
      <c r="AH957" s="12"/>
      <c r="AI957" s="12"/>
    </row>
    <row r="958" spans="3:35" x14ac:dyDescent="0.25">
      <c r="C958" s="8"/>
      <c r="N958"/>
      <c r="P958"/>
      <c r="AD958"/>
      <c r="AF958" s="8"/>
      <c r="AG958"/>
      <c r="AH958" s="12"/>
      <c r="AI958" s="12"/>
    </row>
    <row r="959" spans="3:35" x14ac:dyDescent="0.25">
      <c r="C959" s="8"/>
      <c r="N959"/>
      <c r="P959"/>
      <c r="AD959"/>
      <c r="AF959" s="8"/>
      <c r="AG959"/>
      <c r="AH959" s="12"/>
      <c r="AI959" s="12"/>
    </row>
    <row r="960" spans="3:35" x14ac:dyDescent="0.25">
      <c r="C960" s="8"/>
      <c r="N960"/>
      <c r="P960"/>
      <c r="AD960"/>
      <c r="AF960" s="8"/>
      <c r="AG960"/>
      <c r="AH960" s="12"/>
      <c r="AI960" s="12"/>
    </row>
    <row r="961" spans="3:35" x14ac:dyDescent="0.25">
      <c r="C961" s="8"/>
      <c r="N961"/>
      <c r="P961"/>
      <c r="AD961"/>
      <c r="AF961" s="8"/>
      <c r="AG961"/>
      <c r="AH961" s="12"/>
      <c r="AI961" s="12"/>
    </row>
    <row r="962" spans="3:35" x14ac:dyDescent="0.25">
      <c r="C962" s="8"/>
      <c r="N962"/>
      <c r="P962"/>
      <c r="AD962"/>
      <c r="AF962" s="8"/>
      <c r="AG962"/>
      <c r="AH962" s="12"/>
      <c r="AI962" s="12"/>
    </row>
    <row r="963" spans="3:35" x14ac:dyDescent="0.25">
      <c r="C963" s="8"/>
      <c r="N963"/>
      <c r="P963"/>
      <c r="AD963"/>
      <c r="AF963" s="8"/>
      <c r="AG963"/>
      <c r="AH963" s="12"/>
      <c r="AI963" s="12"/>
    </row>
    <row r="964" spans="3:35" x14ac:dyDescent="0.25">
      <c r="C964" s="8"/>
      <c r="N964"/>
      <c r="P964"/>
      <c r="AD964"/>
      <c r="AF964" s="8"/>
      <c r="AG964"/>
      <c r="AH964" s="12"/>
      <c r="AI964" s="12"/>
    </row>
    <row r="965" spans="3:35" x14ac:dyDescent="0.25">
      <c r="C965" s="8"/>
      <c r="N965"/>
      <c r="P965"/>
      <c r="AD965"/>
      <c r="AF965" s="8"/>
      <c r="AG965"/>
      <c r="AH965" s="12"/>
      <c r="AI965" s="12"/>
    </row>
    <row r="966" spans="3:35" x14ac:dyDescent="0.25">
      <c r="C966" s="8"/>
      <c r="N966"/>
      <c r="P966"/>
      <c r="AD966"/>
      <c r="AF966" s="8"/>
      <c r="AG966"/>
      <c r="AH966" s="12"/>
      <c r="AI966" s="12"/>
    </row>
    <row r="967" spans="3:35" x14ac:dyDescent="0.25">
      <c r="C967" s="8"/>
      <c r="N967"/>
      <c r="P967"/>
      <c r="AD967"/>
      <c r="AF967" s="8"/>
      <c r="AG967"/>
      <c r="AH967" s="12"/>
      <c r="AI967" s="12"/>
    </row>
    <row r="968" spans="3:35" x14ac:dyDescent="0.25">
      <c r="C968" s="8"/>
      <c r="N968"/>
      <c r="P968"/>
      <c r="AD968"/>
      <c r="AF968" s="8"/>
      <c r="AG968"/>
      <c r="AH968" s="12"/>
      <c r="AI968" s="12"/>
    </row>
    <row r="969" spans="3:35" x14ac:dyDescent="0.25">
      <c r="C969" s="8"/>
      <c r="N969"/>
      <c r="P969"/>
      <c r="AD969"/>
      <c r="AF969" s="8"/>
      <c r="AG969"/>
      <c r="AH969" s="12"/>
      <c r="AI969" s="12"/>
    </row>
    <row r="970" spans="3:35" x14ac:dyDescent="0.25">
      <c r="C970" s="8"/>
      <c r="N970"/>
      <c r="P970"/>
      <c r="AD970"/>
      <c r="AF970" s="8"/>
      <c r="AG970"/>
      <c r="AH970" s="12"/>
      <c r="AI970" s="12"/>
    </row>
    <row r="971" spans="3:35" x14ac:dyDescent="0.25">
      <c r="C971" s="8"/>
      <c r="N971"/>
      <c r="P971"/>
      <c r="AD971"/>
      <c r="AF971" s="8"/>
      <c r="AG971"/>
      <c r="AH971" s="12"/>
      <c r="AI971" s="12"/>
    </row>
    <row r="972" spans="3:35" x14ac:dyDescent="0.25">
      <c r="C972" s="8"/>
      <c r="N972"/>
      <c r="P972"/>
      <c r="AD972"/>
      <c r="AF972" s="8"/>
      <c r="AG972"/>
      <c r="AH972" s="12"/>
      <c r="AI972" s="12"/>
    </row>
    <row r="973" spans="3:35" x14ac:dyDescent="0.25">
      <c r="C973" s="8"/>
      <c r="N973"/>
      <c r="P973"/>
      <c r="AD973"/>
      <c r="AF973" s="8"/>
      <c r="AG973"/>
      <c r="AH973" s="12"/>
      <c r="AI973" s="12"/>
    </row>
    <row r="974" spans="3:35" x14ac:dyDescent="0.25">
      <c r="C974" s="8"/>
      <c r="N974"/>
      <c r="P974"/>
      <c r="AD974"/>
      <c r="AF974" s="8"/>
      <c r="AG974"/>
      <c r="AH974" s="12"/>
      <c r="AI974" s="12"/>
    </row>
    <row r="975" spans="3:35" x14ac:dyDescent="0.25">
      <c r="C975" s="8"/>
      <c r="N975"/>
      <c r="P975"/>
      <c r="AD975"/>
      <c r="AF975" s="8"/>
      <c r="AG975"/>
      <c r="AH975" s="12"/>
      <c r="AI975" s="12"/>
    </row>
    <row r="976" spans="3:35" x14ac:dyDescent="0.25">
      <c r="C976" s="8"/>
      <c r="N976"/>
      <c r="P976"/>
      <c r="AD976"/>
      <c r="AF976" s="8"/>
      <c r="AG976"/>
      <c r="AH976" s="12"/>
      <c r="AI976" s="12"/>
    </row>
    <row r="977" spans="3:35" x14ac:dyDescent="0.25">
      <c r="C977" s="8"/>
      <c r="N977"/>
      <c r="P977"/>
      <c r="AD977"/>
      <c r="AF977" s="8"/>
      <c r="AG977"/>
      <c r="AH977" s="12"/>
      <c r="AI977" s="12"/>
    </row>
    <row r="978" spans="3:35" x14ac:dyDescent="0.25">
      <c r="C978" s="8"/>
      <c r="N978"/>
      <c r="P978"/>
      <c r="AD978"/>
      <c r="AF978" s="8"/>
      <c r="AG978"/>
      <c r="AH978" s="12"/>
      <c r="AI978" s="12"/>
    </row>
    <row r="979" spans="3:35" x14ac:dyDescent="0.25">
      <c r="C979" s="8"/>
      <c r="N979"/>
      <c r="P979"/>
      <c r="AD979"/>
      <c r="AF979" s="8"/>
      <c r="AG979"/>
      <c r="AH979" s="12"/>
      <c r="AI979" s="12"/>
    </row>
    <row r="980" spans="3:35" x14ac:dyDescent="0.25">
      <c r="C980" s="8"/>
      <c r="N980"/>
      <c r="P980"/>
      <c r="AD980"/>
      <c r="AF980" s="8"/>
      <c r="AG980"/>
      <c r="AH980" s="12"/>
      <c r="AI980" s="12"/>
    </row>
    <row r="981" spans="3:35" x14ac:dyDescent="0.25">
      <c r="C981" s="8"/>
      <c r="N981"/>
      <c r="P981"/>
      <c r="AD981"/>
      <c r="AF981" s="8"/>
      <c r="AG981"/>
      <c r="AH981" s="12"/>
      <c r="AI981" s="12"/>
    </row>
    <row r="982" spans="3:35" x14ac:dyDescent="0.25">
      <c r="C982" s="8"/>
      <c r="N982"/>
      <c r="P982"/>
      <c r="AD982"/>
      <c r="AF982" s="8"/>
      <c r="AG982"/>
      <c r="AH982" s="12"/>
      <c r="AI982" s="12"/>
    </row>
    <row r="983" spans="3:35" x14ac:dyDescent="0.25">
      <c r="C983" s="8"/>
      <c r="N983"/>
      <c r="P983"/>
      <c r="AD983"/>
      <c r="AF983" s="8"/>
      <c r="AG983"/>
      <c r="AH983" s="12"/>
      <c r="AI983" s="12"/>
    </row>
    <row r="984" spans="3:35" x14ac:dyDescent="0.25">
      <c r="C984" s="8"/>
      <c r="N984"/>
      <c r="P984"/>
      <c r="AD984"/>
      <c r="AF984" s="8"/>
      <c r="AG984"/>
      <c r="AH984" s="12"/>
      <c r="AI984" s="12"/>
    </row>
    <row r="985" spans="3:35" x14ac:dyDescent="0.25">
      <c r="C985" s="8"/>
      <c r="N985"/>
      <c r="P985"/>
      <c r="AD985"/>
      <c r="AF985" s="8"/>
      <c r="AG985"/>
      <c r="AH985" s="12"/>
      <c r="AI985" s="12"/>
    </row>
    <row r="986" spans="3:35" x14ac:dyDescent="0.25">
      <c r="C986" s="8"/>
      <c r="N986"/>
      <c r="P986"/>
      <c r="AD986"/>
      <c r="AF986" s="8"/>
      <c r="AG986"/>
      <c r="AH986" s="12"/>
      <c r="AI986" s="12"/>
    </row>
    <row r="987" spans="3:35" x14ac:dyDescent="0.25">
      <c r="C987" s="8"/>
      <c r="N987"/>
      <c r="P987"/>
      <c r="AD987"/>
      <c r="AF987" s="8"/>
      <c r="AG987"/>
      <c r="AH987" s="12"/>
      <c r="AI987" s="12"/>
    </row>
    <row r="988" spans="3:35" x14ac:dyDescent="0.25">
      <c r="C988" s="8"/>
      <c r="N988"/>
      <c r="P988"/>
      <c r="AD988"/>
      <c r="AF988" s="8"/>
      <c r="AG988"/>
      <c r="AH988" s="12"/>
      <c r="AI988" s="12"/>
    </row>
    <row r="989" spans="3:35" x14ac:dyDescent="0.25">
      <c r="C989" s="8"/>
      <c r="N989"/>
      <c r="P989"/>
      <c r="AD989"/>
      <c r="AF989" s="8"/>
      <c r="AG989"/>
      <c r="AH989" s="12"/>
      <c r="AI989" s="12"/>
    </row>
    <row r="990" spans="3:35" x14ac:dyDescent="0.25">
      <c r="C990" s="8"/>
      <c r="N990"/>
      <c r="P990"/>
      <c r="AD990"/>
      <c r="AF990" s="8"/>
      <c r="AG990"/>
      <c r="AH990" s="12"/>
      <c r="AI990" s="12"/>
    </row>
    <row r="991" spans="3:35" x14ac:dyDescent="0.25">
      <c r="C991" s="8"/>
      <c r="N991"/>
      <c r="P991"/>
      <c r="AD991"/>
      <c r="AF991" s="8"/>
      <c r="AG991"/>
      <c r="AH991" s="12"/>
      <c r="AI991" s="12"/>
    </row>
    <row r="992" spans="3:35" x14ac:dyDescent="0.25">
      <c r="C992" s="8"/>
      <c r="N992"/>
      <c r="P992"/>
      <c r="AD992"/>
      <c r="AF992" s="8"/>
      <c r="AG992"/>
      <c r="AH992" s="12"/>
      <c r="AI992" s="12"/>
    </row>
    <row r="993" spans="3:35" x14ac:dyDescent="0.25">
      <c r="C993" s="8"/>
      <c r="N993"/>
      <c r="P993"/>
      <c r="AD993"/>
      <c r="AF993" s="8"/>
      <c r="AG993"/>
      <c r="AH993" s="12"/>
      <c r="AI993" s="12"/>
    </row>
    <row r="994" spans="3:35" x14ac:dyDescent="0.25">
      <c r="C994" s="8"/>
      <c r="N994"/>
      <c r="P994"/>
      <c r="AD994"/>
      <c r="AF994" s="8"/>
      <c r="AG994"/>
      <c r="AH994" s="12"/>
      <c r="AI994" s="12"/>
    </row>
    <row r="995" spans="3:35" x14ac:dyDescent="0.25">
      <c r="C995" s="8"/>
      <c r="N995"/>
      <c r="P995"/>
      <c r="AD995"/>
      <c r="AF995" s="8"/>
      <c r="AG995"/>
      <c r="AH995" s="12"/>
      <c r="AI995" s="12"/>
    </row>
    <row r="996" spans="3:35" x14ac:dyDescent="0.25">
      <c r="C996" s="8"/>
      <c r="N996"/>
      <c r="P996"/>
      <c r="AD996"/>
      <c r="AF996" s="8"/>
      <c r="AG996"/>
      <c r="AH996" s="12"/>
      <c r="AI996" s="12"/>
    </row>
    <row r="997" spans="3:35" x14ac:dyDescent="0.25">
      <c r="C997" s="8"/>
      <c r="N997"/>
      <c r="P997"/>
      <c r="AD997"/>
      <c r="AF997" s="8"/>
      <c r="AG997"/>
      <c r="AH997" s="12"/>
      <c r="AI997" s="12"/>
    </row>
    <row r="998" spans="3:35" x14ac:dyDescent="0.25">
      <c r="C998" s="8"/>
      <c r="N998"/>
      <c r="P998"/>
      <c r="AD998"/>
      <c r="AF998" s="8"/>
      <c r="AG998"/>
      <c r="AH998" s="12"/>
      <c r="AI998" s="12"/>
    </row>
    <row r="999" spans="3:35" x14ac:dyDescent="0.25">
      <c r="C999" s="8"/>
      <c r="N999"/>
      <c r="P999"/>
      <c r="AD999"/>
      <c r="AF999" s="8"/>
      <c r="AG999"/>
      <c r="AH999" s="12"/>
      <c r="AI999" s="12"/>
    </row>
    <row r="1000" spans="3:35" x14ac:dyDescent="0.25">
      <c r="C1000" s="8"/>
      <c r="N1000"/>
      <c r="P1000"/>
      <c r="AD1000"/>
      <c r="AF1000" s="8"/>
      <c r="AG1000"/>
      <c r="AH1000" s="12"/>
      <c r="AI1000" s="12"/>
    </row>
    <row r="1001" spans="3:35" x14ac:dyDescent="0.25">
      <c r="C1001" s="8"/>
      <c r="N1001"/>
      <c r="P1001"/>
      <c r="AD1001"/>
      <c r="AF1001" s="8"/>
      <c r="AG1001"/>
      <c r="AH1001" s="12"/>
      <c r="AI1001" s="12"/>
    </row>
    <row r="1002" spans="3:35" x14ac:dyDescent="0.25">
      <c r="C1002" s="8"/>
      <c r="N1002"/>
      <c r="P1002"/>
      <c r="AD1002"/>
      <c r="AF1002" s="8"/>
      <c r="AG1002"/>
      <c r="AH1002" s="12"/>
      <c r="AI1002" s="12"/>
    </row>
    <row r="1003" spans="3:35" x14ac:dyDescent="0.25">
      <c r="C1003" s="8"/>
      <c r="N1003"/>
      <c r="P1003"/>
      <c r="AD1003"/>
      <c r="AF1003" s="8"/>
      <c r="AG1003"/>
      <c r="AH1003" s="12"/>
      <c r="AI1003" s="12"/>
    </row>
    <row r="1004" spans="3:35" x14ac:dyDescent="0.25">
      <c r="C1004" s="8"/>
      <c r="N1004"/>
      <c r="P1004"/>
      <c r="AD1004"/>
      <c r="AF1004" s="8"/>
      <c r="AG1004"/>
      <c r="AH1004" s="12"/>
      <c r="AI1004" s="12"/>
    </row>
    <row r="1005" spans="3:35" x14ac:dyDescent="0.25">
      <c r="C1005" s="8"/>
      <c r="N1005"/>
      <c r="P1005"/>
      <c r="AD1005"/>
      <c r="AF1005" s="8"/>
      <c r="AG1005"/>
      <c r="AH1005" s="12"/>
      <c r="AI1005" s="12"/>
    </row>
    <row r="1006" spans="3:35" x14ac:dyDescent="0.25">
      <c r="C1006" s="8"/>
      <c r="N1006"/>
      <c r="P1006"/>
      <c r="AD1006"/>
      <c r="AF1006" s="8"/>
      <c r="AG1006"/>
      <c r="AH1006" s="12"/>
      <c r="AI1006" s="12"/>
    </row>
    <row r="1007" spans="3:35" x14ac:dyDescent="0.25">
      <c r="C1007" s="8"/>
      <c r="N1007"/>
      <c r="P1007"/>
      <c r="AD1007"/>
      <c r="AF1007" s="8"/>
      <c r="AG1007"/>
      <c r="AH1007" s="12"/>
      <c r="AI1007" s="12"/>
    </row>
    <row r="1008" spans="3:35" x14ac:dyDescent="0.25">
      <c r="C1008" s="8"/>
      <c r="N1008"/>
      <c r="P1008"/>
      <c r="AD1008"/>
      <c r="AF1008" s="8"/>
      <c r="AG1008"/>
      <c r="AH1008" s="12"/>
      <c r="AI1008" s="12"/>
    </row>
    <row r="1009" spans="3:35" x14ac:dyDescent="0.25">
      <c r="C1009" s="8"/>
      <c r="N1009"/>
      <c r="P1009"/>
      <c r="AD1009"/>
      <c r="AF1009" s="8"/>
      <c r="AG1009"/>
      <c r="AH1009" s="12"/>
      <c r="AI1009" s="12"/>
    </row>
    <row r="1010" spans="3:35" x14ac:dyDescent="0.25">
      <c r="C1010" s="8"/>
      <c r="N1010"/>
      <c r="P1010"/>
      <c r="AD1010"/>
      <c r="AF1010" s="8"/>
      <c r="AG1010"/>
      <c r="AH1010" s="12"/>
      <c r="AI1010" s="12"/>
    </row>
    <row r="1011" spans="3:35" x14ac:dyDescent="0.25">
      <c r="C1011" s="8"/>
      <c r="N1011"/>
      <c r="P1011"/>
      <c r="AD1011"/>
      <c r="AF1011" s="8"/>
      <c r="AG1011"/>
      <c r="AH1011" s="12"/>
      <c r="AI1011" s="12"/>
    </row>
    <row r="1012" spans="3:35" x14ac:dyDescent="0.25">
      <c r="C1012" s="8"/>
      <c r="N1012"/>
      <c r="P1012"/>
      <c r="AD1012"/>
      <c r="AF1012" s="8"/>
      <c r="AG1012"/>
      <c r="AH1012" s="12"/>
      <c r="AI1012" s="12"/>
    </row>
    <row r="1013" spans="3:35" x14ac:dyDescent="0.25">
      <c r="C1013" s="8"/>
      <c r="N1013"/>
      <c r="P1013"/>
      <c r="AD1013"/>
      <c r="AF1013" s="8"/>
      <c r="AG1013"/>
      <c r="AH1013" s="12"/>
      <c r="AI1013" s="12"/>
    </row>
    <row r="1014" spans="3:35" x14ac:dyDescent="0.25">
      <c r="C1014" s="8"/>
      <c r="N1014"/>
      <c r="P1014"/>
      <c r="AD1014"/>
      <c r="AF1014" s="8"/>
      <c r="AG1014"/>
      <c r="AH1014" s="12"/>
      <c r="AI1014" s="12"/>
    </row>
    <row r="1015" spans="3:35" x14ac:dyDescent="0.25">
      <c r="C1015" s="8"/>
      <c r="N1015"/>
      <c r="P1015"/>
      <c r="AD1015"/>
      <c r="AF1015" s="8"/>
      <c r="AG1015"/>
      <c r="AH1015" s="12"/>
      <c r="AI1015" s="12"/>
    </row>
    <row r="1016" spans="3:35" x14ac:dyDescent="0.25">
      <c r="C1016" s="8"/>
      <c r="N1016"/>
      <c r="P1016"/>
      <c r="AD1016"/>
      <c r="AF1016" s="8"/>
      <c r="AG1016"/>
      <c r="AH1016" s="12"/>
      <c r="AI1016" s="12"/>
    </row>
    <row r="1017" spans="3:35" x14ac:dyDescent="0.25">
      <c r="C1017" s="8"/>
      <c r="N1017"/>
      <c r="P1017"/>
      <c r="AD1017"/>
      <c r="AF1017" s="8"/>
      <c r="AG1017"/>
      <c r="AH1017" s="12"/>
      <c r="AI1017" s="12"/>
    </row>
    <row r="1018" spans="3:35" x14ac:dyDescent="0.25">
      <c r="C1018" s="8"/>
      <c r="N1018"/>
      <c r="P1018"/>
      <c r="AD1018"/>
      <c r="AF1018" s="8"/>
      <c r="AG1018"/>
      <c r="AH1018" s="12"/>
      <c r="AI1018" s="12"/>
    </row>
    <row r="1019" spans="3:35" x14ac:dyDescent="0.25">
      <c r="C1019" s="8"/>
      <c r="N1019"/>
      <c r="P1019"/>
      <c r="AD1019"/>
      <c r="AF1019" s="8"/>
      <c r="AG1019"/>
      <c r="AH1019" s="12"/>
      <c r="AI1019" s="12"/>
    </row>
    <row r="1020" spans="3:35" x14ac:dyDescent="0.25">
      <c r="C1020" s="8"/>
      <c r="N1020"/>
      <c r="P1020"/>
      <c r="AD1020"/>
      <c r="AF1020" s="8"/>
      <c r="AG1020"/>
      <c r="AH1020" s="12"/>
      <c r="AI1020" s="12"/>
    </row>
    <row r="1021" spans="3:35" x14ac:dyDescent="0.25">
      <c r="C1021" s="8"/>
      <c r="N1021"/>
      <c r="P1021"/>
      <c r="AD1021"/>
      <c r="AF1021" s="8"/>
      <c r="AG1021"/>
      <c r="AH1021" s="12"/>
      <c r="AI1021" s="12"/>
    </row>
    <row r="1022" spans="3:35" x14ac:dyDescent="0.25">
      <c r="C1022" s="8"/>
      <c r="N1022"/>
      <c r="P1022"/>
      <c r="AD1022"/>
      <c r="AF1022" s="8"/>
      <c r="AG1022"/>
      <c r="AH1022" s="12"/>
      <c r="AI1022" s="12"/>
    </row>
    <row r="1023" spans="3:35" x14ac:dyDescent="0.25">
      <c r="C1023" s="8"/>
      <c r="N1023"/>
      <c r="P1023"/>
      <c r="AD1023"/>
      <c r="AF1023" s="8"/>
      <c r="AG1023"/>
      <c r="AH1023" s="12"/>
      <c r="AI1023" s="12"/>
    </row>
    <row r="1024" spans="3:35" x14ac:dyDescent="0.25">
      <c r="C1024" s="8"/>
      <c r="N1024"/>
      <c r="P1024"/>
      <c r="AD1024"/>
      <c r="AF1024" s="8"/>
      <c r="AG1024"/>
      <c r="AH1024" s="12"/>
      <c r="AI1024" s="12"/>
    </row>
    <row r="1025" spans="3:35" x14ac:dyDescent="0.25">
      <c r="C1025" s="8"/>
      <c r="N1025"/>
      <c r="P1025"/>
      <c r="AD1025"/>
      <c r="AF1025" s="8"/>
      <c r="AG1025"/>
      <c r="AH1025" s="12"/>
      <c r="AI1025" s="12"/>
    </row>
    <row r="1026" spans="3:35" x14ac:dyDescent="0.25">
      <c r="C1026" s="8"/>
      <c r="N1026"/>
      <c r="P1026"/>
      <c r="AD1026"/>
      <c r="AF1026" s="8"/>
      <c r="AG1026"/>
      <c r="AH1026" s="12"/>
      <c r="AI1026" s="12"/>
    </row>
    <row r="1027" spans="3:35" x14ac:dyDescent="0.25">
      <c r="C1027" s="8"/>
      <c r="N1027"/>
      <c r="P1027"/>
      <c r="AD1027"/>
      <c r="AF1027" s="8"/>
      <c r="AG1027"/>
      <c r="AH1027" s="12"/>
      <c r="AI1027" s="12"/>
    </row>
    <row r="1028" spans="3:35" x14ac:dyDescent="0.25">
      <c r="C1028" s="8"/>
      <c r="N1028"/>
      <c r="P1028"/>
      <c r="AD1028"/>
      <c r="AF1028" s="8"/>
      <c r="AG1028"/>
      <c r="AH1028" s="12"/>
      <c r="AI1028" s="12"/>
    </row>
    <row r="1029" spans="3:35" x14ac:dyDescent="0.25">
      <c r="C1029" s="8"/>
      <c r="N1029"/>
      <c r="P1029"/>
      <c r="AD1029"/>
      <c r="AF1029" s="8"/>
      <c r="AG1029"/>
      <c r="AH1029" s="12"/>
      <c r="AI1029" s="12"/>
    </row>
    <row r="1030" spans="3:35" x14ac:dyDescent="0.25">
      <c r="C1030" s="8"/>
      <c r="N1030"/>
      <c r="P1030"/>
      <c r="AD1030"/>
      <c r="AF1030" s="8"/>
      <c r="AG1030"/>
      <c r="AH1030" s="12"/>
      <c r="AI1030" s="12"/>
    </row>
    <row r="1031" spans="3:35" x14ac:dyDescent="0.25">
      <c r="C1031" s="8"/>
      <c r="N1031"/>
      <c r="P1031"/>
      <c r="AD1031"/>
      <c r="AF1031" s="8"/>
      <c r="AG1031"/>
      <c r="AH1031" s="12"/>
      <c r="AI1031" s="12"/>
    </row>
    <row r="1032" spans="3:35" x14ac:dyDescent="0.25">
      <c r="C1032" s="8"/>
      <c r="N1032"/>
      <c r="P1032"/>
      <c r="AD1032"/>
      <c r="AF1032" s="8"/>
      <c r="AG1032"/>
      <c r="AH1032" s="12"/>
      <c r="AI1032" s="12"/>
    </row>
    <row r="1033" spans="3:35" x14ac:dyDescent="0.25">
      <c r="C1033" s="8"/>
      <c r="N1033"/>
      <c r="P1033"/>
      <c r="AD1033"/>
      <c r="AF1033" s="8"/>
      <c r="AG1033"/>
      <c r="AH1033" s="12"/>
      <c r="AI1033" s="12"/>
    </row>
    <row r="1034" spans="3:35" x14ac:dyDescent="0.25">
      <c r="C1034" s="8"/>
      <c r="N1034"/>
      <c r="P1034"/>
      <c r="AD1034"/>
      <c r="AF1034" s="8"/>
      <c r="AG1034"/>
      <c r="AH1034" s="12"/>
      <c r="AI1034" s="12"/>
    </row>
    <row r="1035" spans="3:35" x14ac:dyDescent="0.25">
      <c r="C1035" s="8"/>
      <c r="N1035"/>
      <c r="P1035"/>
      <c r="AD1035"/>
      <c r="AF1035" s="8"/>
      <c r="AG1035"/>
      <c r="AH1035" s="12"/>
      <c r="AI1035" s="12"/>
    </row>
    <row r="1036" spans="3:35" x14ac:dyDescent="0.25">
      <c r="C1036" s="8"/>
      <c r="N1036"/>
      <c r="P1036"/>
      <c r="AD1036"/>
      <c r="AF1036" s="8"/>
      <c r="AG1036"/>
      <c r="AH1036" s="12"/>
      <c r="AI1036" s="12"/>
    </row>
    <row r="1037" spans="3:35" x14ac:dyDescent="0.25">
      <c r="C1037" s="8"/>
      <c r="N1037"/>
      <c r="P1037"/>
      <c r="AD1037"/>
      <c r="AF1037" s="8"/>
      <c r="AG1037"/>
      <c r="AH1037" s="12"/>
      <c r="AI1037" s="12"/>
    </row>
    <row r="1038" spans="3:35" x14ac:dyDescent="0.25">
      <c r="C1038" s="8"/>
      <c r="N1038"/>
      <c r="P1038"/>
      <c r="AD1038"/>
      <c r="AF1038" s="8"/>
      <c r="AG1038"/>
      <c r="AH1038" s="12"/>
      <c r="AI1038" s="12"/>
    </row>
    <row r="1039" spans="3:35" x14ac:dyDescent="0.25">
      <c r="C1039" s="8"/>
      <c r="N1039"/>
      <c r="P1039"/>
      <c r="AD1039"/>
      <c r="AF1039" s="8"/>
      <c r="AG1039"/>
      <c r="AH1039" s="12"/>
      <c r="AI1039" s="12"/>
    </row>
    <row r="1040" spans="3:35" x14ac:dyDescent="0.25">
      <c r="C1040" s="8"/>
      <c r="N1040"/>
      <c r="P1040"/>
      <c r="AD1040"/>
      <c r="AF1040" s="8"/>
      <c r="AG1040"/>
      <c r="AH1040" s="12"/>
      <c r="AI1040" s="12"/>
    </row>
    <row r="1041" spans="3:35" x14ac:dyDescent="0.25">
      <c r="C1041" s="8"/>
      <c r="N1041"/>
      <c r="P1041"/>
      <c r="AD1041"/>
      <c r="AF1041" s="8"/>
      <c r="AG1041"/>
      <c r="AH1041" s="12"/>
      <c r="AI1041" s="12"/>
    </row>
    <row r="1042" spans="3:35" x14ac:dyDescent="0.25">
      <c r="C1042" s="8"/>
      <c r="N1042"/>
      <c r="P1042"/>
      <c r="AD1042"/>
      <c r="AF1042" s="8"/>
      <c r="AG1042"/>
      <c r="AH1042" s="12"/>
      <c r="AI1042" s="12"/>
    </row>
    <row r="1043" spans="3:35" x14ac:dyDescent="0.25">
      <c r="C1043" s="8"/>
      <c r="N1043"/>
      <c r="P1043"/>
      <c r="AD1043"/>
      <c r="AF1043" s="8"/>
      <c r="AG1043"/>
      <c r="AH1043" s="12"/>
      <c r="AI1043" s="12"/>
    </row>
    <row r="1044" spans="3:35" x14ac:dyDescent="0.25">
      <c r="C1044" s="8"/>
      <c r="N1044"/>
      <c r="P1044"/>
      <c r="AD1044"/>
      <c r="AF1044" s="8"/>
      <c r="AG1044"/>
      <c r="AH1044" s="12"/>
      <c r="AI1044" s="12"/>
    </row>
    <row r="1045" spans="3:35" x14ac:dyDescent="0.25">
      <c r="C1045" s="8"/>
      <c r="N1045"/>
      <c r="P1045"/>
      <c r="AD1045"/>
      <c r="AF1045" s="8"/>
      <c r="AG1045"/>
      <c r="AH1045" s="12"/>
      <c r="AI1045" s="12"/>
    </row>
    <row r="1046" spans="3:35" x14ac:dyDescent="0.25">
      <c r="C1046" s="8"/>
      <c r="N1046"/>
      <c r="P1046"/>
      <c r="AD1046"/>
      <c r="AF1046" s="8"/>
      <c r="AG1046"/>
      <c r="AH1046" s="12"/>
      <c r="AI1046" s="12"/>
    </row>
    <row r="1047" spans="3:35" x14ac:dyDescent="0.25">
      <c r="C1047" s="8"/>
      <c r="N1047"/>
      <c r="P1047"/>
      <c r="AD1047"/>
      <c r="AF1047" s="8"/>
      <c r="AG1047"/>
      <c r="AH1047" s="12"/>
      <c r="AI1047" s="12"/>
    </row>
    <row r="1048" spans="3:35" x14ac:dyDescent="0.25">
      <c r="C1048" s="8"/>
      <c r="N1048"/>
      <c r="P1048"/>
      <c r="AD1048"/>
      <c r="AF1048" s="8"/>
      <c r="AG1048"/>
      <c r="AH1048" s="12"/>
      <c r="AI1048" s="12"/>
    </row>
    <row r="1049" spans="3:35" x14ac:dyDescent="0.25">
      <c r="C1049" s="8"/>
      <c r="N1049"/>
      <c r="P1049"/>
      <c r="AD1049"/>
      <c r="AF1049" s="8"/>
      <c r="AG1049"/>
      <c r="AH1049" s="12"/>
      <c r="AI1049" s="12"/>
    </row>
    <row r="1050" spans="3:35" x14ac:dyDescent="0.25">
      <c r="C1050" s="8"/>
      <c r="N1050"/>
      <c r="P1050"/>
      <c r="AD1050"/>
      <c r="AF1050" s="8"/>
      <c r="AG1050"/>
      <c r="AH1050" s="12"/>
      <c r="AI1050" s="12"/>
    </row>
    <row r="1051" spans="3:35" x14ac:dyDescent="0.25">
      <c r="C1051" s="8"/>
      <c r="N1051"/>
      <c r="P1051"/>
      <c r="AD1051"/>
      <c r="AF1051" s="8"/>
      <c r="AG1051"/>
      <c r="AH1051" s="12"/>
      <c r="AI1051" s="12"/>
    </row>
    <row r="1052" spans="3:35" x14ac:dyDescent="0.25">
      <c r="C1052" s="8"/>
      <c r="N1052"/>
      <c r="P1052"/>
      <c r="AD1052"/>
      <c r="AF1052" s="8"/>
      <c r="AG1052"/>
      <c r="AH1052" s="12"/>
      <c r="AI1052" s="12"/>
    </row>
    <row r="1053" spans="3:35" x14ac:dyDescent="0.25">
      <c r="C1053" s="8"/>
      <c r="N1053"/>
      <c r="P1053"/>
      <c r="AD1053"/>
      <c r="AF1053" s="8"/>
      <c r="AG1053"/>
      <c r="AH1053" s="12"/>
      <c r="AI1053" s="12"/>
    </row>
    <row r="1054" spans="3:35" x14ac:dyDescent="0.25">
      <c r="C1054" s="8"/>
      <c r="N1054"/>
      <c r="P1054"/>
      <c r="AD1054"/>
      <c r="AF1054" s="8"/>
      <c r="AG1054"/>
      <c r="AH1054" s="12"/>
      <c r="AI1054" s="12"/>
    </row>
    <row r="1055" spans="3:35" x14ac:dyDescent="0.25">
      <c r="C1055" s="8"/>
      <c r="N1055"/>
      <c r="P1055"/>
      <c r="AD1055"/>
      <c r="AF1055" s="8"/>
      <c r="AG1055"/>
      <c r="AH1055" s="12"/>
      <c r="AI1055" s="12"/>
    </row>
    <row r="1056" spans="3:35" x14ac:dyDescent="0.25">
      <c r="C1056" s="8"/>
      <c r="N1056"/>
      <c r="P1056"/>
      <c r="AD1056"/>
      <c r="AF1056" s="8"/>
      <c r="AG1056"/>
      <c r="AH1056" s="12"/>
      <c r="AI1056" s="12"/>
    </row>
    <row r="1057" spans="3:35" x14ac:dyDescent="0.25">
      <c r="C1057" s="8"/>
      <c r="N1057"/>
      <c r="P1057"/>
      <c r="AD1057"/>
      <c r="AF1057" s="8"/>
      <c r="AG1057"/>
      <c r="AH1057" s="12"/>
      <c r="AI1057" s="12"/>
    </row>
    <row r="1058" spans="3:35" x14ac:dyDescent="0.25">
      <c r="C1058" s="8"/>
      <c r="N1058"/>
      <c r="P1058"/>
      <c r="AD1058"/>
      <c r="AF1058" s="8"/>
      <c r="AG1058"/>
      <c r="AH1058" s="12"/>
      <c r="AI1058" s="12"/>
    </row>
    <row r="1059" spans="3:35" x14ac:dyDescent="0.25">
      <c r="C1059" s="8"/>
      <c r="N1059"/>
      <c r="P1059"/>
      <c r="AD1059"/>
      <c r="AF1059" s="8"/>
      <c r="AG1059"/>
      <c r="AH1059" s="12"/>
      <c r="AI1059" s="12"/>
    </row>
    <row r="1060" spans="3:35" x14ac:dyDescent="0.25">
      <c r="C1060" s="8"/>
      <c r="N1060"/>
      <c r="P1060"/>
      <c r="AD1060"/>
      <c r="AF1060" s="8"/>
      <c r="AG1060"/>
      <c r="AH1060" s="12"/>
      <c r="AI1060" s="12"/>
    </row>
    <row r="1061" spans="3:35" x14ac:dyDescent="0.25">
      <c r="C1061" s="8"/>
      <c r="N1061"/>
      <c r="P1061"/>
      <c r="AD1061"/>
      <c r="AF1061" s="8"/>
      <c r="AG1061"/>
      <c r="AH1061" s="12"/>
      <c r="AI1061" s="12"/>
    </row>
    <row r="1062" spans="3:35" x14ac:dyDescent="0.25">
      <c r="C1062" s="8"/>
      <c r="N1062"/>
      <c r="P1062"/>
      <c r="AD1062"/>
      <c r="AF1062" s="8"/>
      <c r="AG1062"/>
      <c r="AH1062" s="12"/>
      <c r="AI1062" s="12"/>
    </row>
    <row r="1063" spans="3:35" x14ac:dyDescent="0.25">
      <c r="C1063" s="8"/>
      <c r="N1063"/>
      <c r="P1063"/>
      <c r="AD1063"/>
      <c r="AF1063" s="8"/>
      <c r="AG1063"/>
      <c r="AH1063" s="12"/>
      <c r="AI1063" s="12"/>
    </row>
    <row r="1064" spans="3:35" x14ac:dyDescent="0.25">
      <c r="C1064" s="8"/>
      <c r="N1064"/>
      <c r="P1064"/>
      <c r="AD1064"/>
      <c r="AF1064" s="8"/>
      <c r="AG1064"/>
      <c r="AH1064" s="12"/>
      <c r="AI1064" s="12"/>
    </row>
    <row r="1065" spans="3:35" x14ac:dyDescent="0.25">
      <c r="C1065" s="8"/>
      <c r="N1065"/>
      <c r="P1065"/>
      <c r="AD1065"/>
      <c r="AF1065" s="8"/>
      <c r="AG1065"/>
      <c r="AH1065" s="12"/>
      <c r="AI1065" s="12"/>
    </row>
    <row r="1066" spans="3:35" x14ac:dyDescent="0.25">
      <c r="C1066" s="8"/>
      <c r="N1066"/>
      <c r="P1066"/>
      <c r="AD1066"/>
      <c r="AF1066" s="8"/>
      <c r="AG1066"/>
      <c r="AH1066" s="12"/>
      <c r="AI1066" s="12"/>
    </row>
    <row r="1067" spans="3:35" x14ac:dyDescent="0.25">
      <c r="C1067" s="8"/>
      <c r="N1067"/>
      <c r="P1067"/>
      <c r="AD1067"/>
      <c r="AF1067" s="8"/>
      <c r="AG1067"/>
      <c r="AH1067" s="12"/>
      <c r="AI1067" s="12"/>
    </row>
    <row r="1068" spans="3:35" x14ac:dyDescent="0.25">
      <c r="C1068" s="8"/>
      <c r="N1068"/>
      <c r="P1068"/>
      <c r="AD1068"/>
      <c r="AF1068" s="8"/>
      <c r="AG1068"/>
      <c r="AH1068" s="12"/>
      <c r="AI1068" s="12"/>
    </row>
    <row r="1069" spans="3:35" x14ac:dyDescent="0.25">
      <c r="C1069" s="8"/>
      <c r="N1069"/>
      <c r="P1069"/>
      <c r="AD1069"/>
      <c r="AF1069" s="8"/>
      <c r="AG1069"/>
      <c r="AH1069" s="12"/>
      <c r="AI1069" s="12"/>
    </row>
    <row r="1070" spans="3:35" x14ac:dyDescent="0.25">
      <c r="C1070" s="8"/>
      <c r="N1070"/>
      <c r="P1070"/>
      <c r="AD1070"/>
      <c r="AF1070" s="8"/>
      <c r="AG1070"/>
      <c r="AH1070" s="12"/>
      <c r="AI1070" s="12"/>
    </row>
    <row r="1071" spans="3:35" x14ac:dyDescent="0.25">
      <c r="C1071" s="8"/>
      <c r="N1071"/>
      <c r="P1071"/>
      <c r="AD1071"/>
      <c r="AF1071" s="8"/>
      <c r="AG1071"/>
      <c r="AH1071" s="12"/>
      <c r="AI1071" s="12"/>
    </row>
    <row r="1072" spans="3:35" x14ac:dyDescent="0.25">
      <c r="C1072" s="8"/>
      <c r="N1072"/>
      <c r="P1072"/>
      <c r="AD1072"/>
      <c r="AF1072" s="8"/>
      <c r="AG1072"/>
      <c r="AH1072" s="12"/>
      <c r="AI1072" s="12"/>
    </row>
    <row r="1073" spans="3:35" x14ac:dyDescent="0.25">
      <c r="C1073" s="8"/>
      <c r="N1073"/>
      <c r="P1073"/>
      <c r="AD1073"/>
      <c r="AF1073" s="8"/>
      <c r="AG1073"/>
      <c r="AH1073" s="12"/>
      <c r="AI1073" s="12"/>
    </row>
    <row r="1074" spans="3:35" x14ac:dyDescent="0.25">
      <c r="C1074" s="8"/>
      <c r="N1074"/>
      <c r="P1074"/>
      <c r="AD1074"/>
      <c r="AF1074" s="8"/>
      <c r="AG1074"/>
      <c r="AH1074" s="12"/>
      <c r="AI1074" s="12"/>
    </row>
    <row r="1075" spans="3:35" x14ac:dyDescent="0.25">
      <c r="C1075" s="8"/>
      <c r="N1075"/>
      <c r="P1075"/>
      <c r="AD1075"/>
      <c r="AF1075" s="8"/>
      <c r="AG1075"/>
      <c r="AH1075" s="12"/>
      <c r="AI1075" s="12"/>
    </row>
    <row r="1076" spans="3:35" x14ac:dyDescent="0.25">
      <c r="C1076" s="8"/>
      <c r="N1076"/>
      <c r="P1076"/>
      <c r="AD1076"/>
      <c r="AF1076" s="8"/>
      <c r="AG1076"/>
      <c r="AH1076" s="12"/>
      <c r="AI1076" s="12"/>
    </row>
    <row r="1077" spans="3:35" x14ac:dyDescent="0.25">
      <c r="C1077" s="8"/>
      <c r="N1077"/>
      <c r="P1077"/>
      <c r="AD1077"/>
      <c r="AF1077" s="8"/>
      <c r="AG1077"/>
      <c r="AH1077" s="12"/>
      <c r="AI1077" s="12"/>
    </row>
    <row r="1078" spans="3:35" x14ac:dyDescent="0.25">
      <c r="C1078" s="8"/>
      <c r="N1078"/>
      <c r="P1078"/>
      <c r="AD1078"/>
      <c r="AF1078" s="8"/>
      <c r="AG1078"/>
      <c r="AH1078" s="12"/>
      <c r="AI1078" s="12"/>
    </row>
    <row r="1079" spans="3:35" x14ac:dyDescent="0.25">
      <c r="C1079" s="8"/>
      <c r="N1079"/>
      <c r="P1079"/>
      <c r="AD1079"/>
      <c r="AF1079" s="8"/>
      <c r="AG1079"/>
      <c r="AH1079" s="12"/>
      <c r="AI1079" s="12"/>
    </row>
    <row r="1080" spans="3:35" x14ac:dyDescent="0.25">
      <c r="C1080" s="8"/>
      <c r="N1080"/>
      <c r="P1080"/>
      <c r="AD1080"/>
      <c r="AF1080" s="8"/>
      <c r="AG1080"/>
      <c r="AH1080" s="12"/>
      <c r="AI1080" s="12"/>
    </row>
    <row r="1081" spans="3:35" x14ac:dyDescent="0.25">
      <c r="C1081" s="8"/>
      <c r="N1081"/>
      <c r="P1081"/>
      <c r="AD1081"/>
      <c r="AF1081" s="8"/>
      <c r="AG1081"/>
      <c r="AH1081" s="12"/>
      <c r="AI1081" s="12"/>
    </row>
    <row r="1082" spans="3:35" x14ac:dyDescent="0.25">
      <c r="C1082" s="8"/>
      <c r="N1082"/>
      <c r="P1082"/>
      <c r="AD1082"/>
      <c r="AF1082" s="8"/>
      <c r="AG1082"/>
      <c r="AH1082" s="12"/>
      <c r="AI1082" s="12"/>
    </row>
    <row r="1083" spans="3:35" x14ac:dyDescent="0.25">
      <c r="C1083" s="8"/>
      <c r="N1083"/>
      <c r="P1083"/>
      <c r="AD1083"/>
      <c r="AF1083" s="8"/>
      <c r="AG1083"/>
      <c r="AH1083" s="12"/>
      <c r="AI1083" s="12"/>
    </row>
    <row r="1084" spans="3:35" x14ac:dyDescent="0.25">
      <c r="C1084" s="8"/>
      <c r="N1084"/>
      <c r="P1084"/>
      <c r="AD1084"/>
      <c r="AF1084" s="8"/>
      <c r="AG1084"/>
      <c r="AH1084" s="12"/>
      <c r="AI1084" s="12"/>
    </row>
    <row r="1085" spans="3:35" x14ac:dyDescent="0.25">
      <c r="C1085" s="8"/>
      <c r="N1085"/>
      <c r="P1085"/>
      <c r="AD1085"/>
      <c r="AF1085" s="8"/>
      <c r="AG1085"/>
      <c r="AH1085" s="12"/>
      <c r="AI1085" s="12"/>
    </row>
    <row r="1086" spans="3:35" x14ac:dyDescent="0.25">
      <c r="C1086" s="8"/>
      <c r="N1086"/>
      <c r="P1086"/>
      <c r="AD1086"/>
      <c r="AF1086" s="8"/>
      <c r="AG1086"/>
      <c r="AH1086" s="12"/>
      <c r="AI1086" s="12"/>
    </row>
    <row r="1087" spans="3:35" x14ac:dyDescent="0.25">
      <c r="C1087" s="8"/>
      <c r="N1087"/>
      <c r="P1087"/>
      <c r="AD1087"/>
      <c r="AF1087" s="8"/>
      <c r="AG1087"/>
      <c r="AH1087" s="12"/>
      <c r="AI1087" s="12"/>
    </row>
    <row r="1088" spans="3:35" x14ac:dyDescent="0.25">
      <c r="C1088" s="8"/>
      <c r="N1088"/>
      <c r="P1088"/>
      <c r="AD1088"/>
      <c r="AF1088" s="8"/>
      <c r="AG1088"/>
      <c r="AH1088" s="12"/>
      <c r="AI1088" s="12"/>
    </row>
    <row r="1089" spans="3:35" x14ac:dyDescent="0.25">
      <c r="C1089" s="8"/>
      <c r="N1089"/>
      <c r="P1089"/>
      <c r="AD1089"/>
      <c r="AF1089" s="8"/>
      <c r="AG1089"/>
      <c r="AH1089" s="12"/>
      <c r="AI1089" s="12"/>
    </row>
    <row r="1090" spans="3:35" x14ac:dyDescent="0.25">
      <c r="C1090" s="8"/>
      <c r="N1090"/>
      <c r="P1090"/>
      <c r="AD1090"/>
      <c r="AF1090" s="8"/>
      <c r="AG1090"/>
      <c r="AH1090" s="12"/>
      <c r="AI1090" s="12"/>
    </row>
    <row r="1091" spans="3:35" x14ac:dyDescent="0.25">
      <c r="C1091" s="8"/>
      <c r="N1091"/>
      <c r="P1091"/>
      <c r="AD1091"/>
      <c r="AF1091" s="8"/>
      <c r="AG1091"/>
      <c r="AH1091" s="12"/>
      <c r="AI1091" s="12"/>
    </row>
    <row r="1092" spans="3:35" x14ac:dyDescent="0.25">
      <c r="C1092" s="8"/>
      <c r="N1092"/>
      <c r="P1092"/>
      <c r="AD1092"/>
      <c r="AF1092" s="8"/>
      <c r="AG1092"/>
      <c r="AH1092" s="12"/>
      <c r="AI1092" s="12"/>
    </row>
    <row r="1093" spans="3:35" x14ac:dyDescent="0.25">
      <c r="C1093" s="8"/>
      <c r="N1093"/>
      <c r="P1093"/>
      <c r="AD1093"/>
      <c r="AF1093" s="8"/>
      <c r="AG1093"/>
      <c r="AH1093" s="12"/>
      <c r="AI1093" s="12"/>
    </row>
    <row r="1094" spans="3:35" x14ac:dyDescent="0.25">
      <c r="C1094" s="8"/>
      <c r="N1094"/>
      <c r="P1094"/>
      <c r="AD1094"/>
      <c r="AF1094" s="8"/>
      <c r="AG1094"/>
      <c r="AH1094" s="12"/>
      <c r="AI1094" s="12"/>
    </row>
    <row r="1095" spans="3:35" x14ac:dyDescent="0.25">
      <c r="C1095" s="8"/>
      <c r="N1095"/>
      <c r="P1095"/>
      <c r="AD1095"/>
      <c r="AF1095" s="8"/>
      <c r="AG1095"/>
      <c r="AH1095" s="12"/>
      <c r="AI1095" s="12"/>
    </row>
    <row r="1096" spans="3:35" x14ac:dyDescent="0.25">
      <c r="C1096" s="8"/>
      <c r="N1096"/>
      <c r="P1096"/>
      <c r="AD1096"/>
      <c r="AF1096" s="8"/>
      <c r="AG1096"/>
      <c r="AH1096" s="12"/>
      <c r="AI1096" s="12"/>
    </row>
    <row r="1097" spans="3:35" x14ac:dyDescent="0.25">
      <c r="C1097" s="8"/>
      <c r="N1097"/>
      <c r="P1097"/>
      <c r="AD1097"/>
      <c r="AF1097" s="8"/>
      <c r="AG1097"/>
      <c r="AH1097" s="12"/>
      <c r="AI1097" s="12"/>
    </row>
    <row r="1098" spans="3:35" x14ac:dyDescent="0.25">
      <c r="C1098" s="8"/>
      <c r="N1098"/>
      <c r="P1098"/>
      <c r="AD1098"/>
      <c r="AF1098" s="8"/>
      <c r="AG1098"/>
      <c r="AH1098" s="12"/>
      <c r="AI1098" s="12"/>
    </row>
    <row r="1099" spans="3:35" x14ac:dyDescent="0.25">
      <c r="C1099" s="8"/>
      <c r="N1099"/>
      <c r="P1099"/>
      <c r="AD1099"/>
      <c r="AF1099" s="8"/>
      <c r="AG1099"/>
      <c r="AH1099" s="12"/>
      <c r="AI1099" s="12"/>
    </row>
    <row r="1100" spans="3:35" x14ac:dyDescent="0.25">
      <c r="C1100" s="8"/>
      <c r="N1100"/>
      <c r="P1100"/>
      <c r="AD1100"/>
      <c r="AF1100" s="8"/>
      <c r="AG1100"/>
      <c r="AH1100" s="12"/>
      <c r="AI1100" s="12"/>
    </row>
    <row r="1101" spans="3:35" x14ac:dyDescent="0.25">
      <c r="C1101" s="8"/>
      <c r="N1101"/>
      <c r="P1101"/>
      <c r="AD1101"/>
      <c r="AF1101" s="8"/>
      <c r="AG1101"/>
      <c r="AH1101" s="12"/>
      <c r="AI1101" s="12"/>
    </row>
    <row r="1102" spans="3:35" x14ac:dyDescent="0.25">
      <c r="C1102" s="8"/>
      <c r="N1102"/>
      <c r="P1102"/>
      <c r="AD1102"/>
      <c r="AF1102" s="8"/>
      <c r="AG1102"/>
      <c r="AH1102" s="12"/>
      <c r="AI1102" s="12"/>
    </row>
    <row r="1103" spans="3:35" x14ac:dyDescent="0.25">
      <c r="C1103" s="8"/>
      <c r="N1103"/>
      <c r="P1103"/>
      <c r="AD1103"/>
      <c r="AF1103" s="8"/>
      <c r="AG1103"/>
      <c r="AH1103" s="12"/>
      <c r="AI1103" s="12"/>
    </row>
    <row r="1104" spans="3:35" x14ac:dyDescent="0.25">
      <c r="C1104" s="8"/>
      <c r="N1104"/>
      <c r="P1104"/>
      <c r="AD1104"/>
      <c r="AF1104" s="8"/>
      <c r="AG1104"/>
      <c r="AH1104" s="12"/>
      <c r="AI1104" s="12"/>
    </row>
    <row r="1105" spans="3:35" x14ac:dyDescent="0.25">
      <c r="C1105" s="8"/>
      <c r="N1105"/>
      <c r="P1105"/>
      <c r="AD1105"/>
      <c r="AF1105" s="8"/>
      <c r="AG1105"/>
      <c r="AH1105" s="12"/>
      <c r="AI1105" s="12"/>
    </row>
    <row r="1106" spans="3:35" x14ac:dyDescent="0.25">
      <c r="C1106" s="8"/>
      <c r="N1106"/>
      <c r="P1106"/>
      <c r="AD1106"/>
      <c r="AF1106" s="8"/>
      <c r="AG1106"/>
      <c r="AH1106" s="12"/>
      <c r="AI1106" s="12"/>
    </row>
    <row r="1107" spans="3:35" x14ac:dyDescent="0.25">
      <c r="C1107" s="8"/>
      <c r="N1107"/>
      <c r="P1107"/>
      <c r="AD1107"/>
      <c r="AF1107" s="8"/>
      <c r="AG1107"/>
      <c r="AH1107" s="12"/>
      <c r="AI1107" s="12"/>
    </row>
    <row r="1108" spans="3:35" x14ac:dyDescent="0.25">
      <c r="C1108" s="8"/>
      <c r="N1108"/>
      <c r="P1108"/>
      <c r="AD1108"/>
      <c r="AF1108" s="8"/>
      <c r="AG1108"/>
      <c r="AH1108" s="12"/>
      <c r="AI1108" s="12"/>
    </row>
    <row r="1109" spans="3:35" x14ac:dyDescent="0.25">
      <c r="C1109" s="8"/>
      <c r="N1109"/>
      <c r="P1109"/>
      <c r="AD1109"/>
      <c r="AF1109" s="8"/>
      <c r="AG1109"/>
      <c r="AH1109" s="12"/>
      <c r="AI1109" s="12"/>
    </row>
    <row r="1110" spans="3:35" x14ac:dyDescent="0.25">
      <c r="C1110" s="8"/>
      <c r="N1110"/>
      <c r="P1110"/>
      <c r="AD1110"/>
      <c r="AF1110" s="8"/>
      <c r="AG1110"/>
      <c r="AH1110" s="12"/>
      <c r="AI1110" s="12"/>
    </row>
    <row r="1111" spans="3:35" x14ac:dyDescent="0.25">
      <c r="C1111" s="8"/>
      <c r="N1111"/>
      <c r="P1111"/>
      <c r="AD1111"/>
      <c r="AF1111" s="8"/>
      <c r="AG1111"/>
      <c r="AH1111" s="12"/>
      <c r="AI1111" s="12"/>
    </row>
    <row r="1112" spans="3:35" x14ac:dyDescent="0.25">
      <c r="C1112" s="8"/>
      <c r="N1112"/>
      <c r="P1112"/>
      <c r="AD1112"/>
      <c r="AF1112" s="8"/>
      <c r="AG1112"/>
      <c r="AH1112" s="12"/>
      <c r="AI1112" s="12"/>
    </row>
    <row r="1113" spans="3:35" x14ac:dyDescent="0.25">
      <c r="C1113" s="8"/>
      <c r="N1113"/>
      <c r="P1113"/>
      <c r="AD1113"/>
      <c r="AF1113" s="8"/>
      <c r="AG1113"/>
      <c r="AH1113" s="12"/>
      <c r="AI1113" s="12"/>
    </row>
    <row r="1114" spans="3:35" x14ac:dyDescent="0.25">
      <c r="C1114" s="8"/>
      <c r="N1114"/>
      <c r="P1114"/>
      <c r="AD1114"/>
      <c r="AF1114" s="8"/>
      <c r="AG1114"/>
      <c r="AH1114" s="12"/>
      <c r="AI1114" s="12"/>
    </row>
  </sheetData>
  <mergeCells count="1">
    <mergeCell ref="A1:E5"/>
  </mergeCells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08"/>
  <sheetViews>
    <sheetView tabSelected="1" workbookViewId="0">
      <selection activeCell="C22" sqref="C22"/>
    </sheetView>
  </sheetViews>
  <sheetFormatPr baseColWidth="10" defaultRowHeight="15" x14ac:dyDescent="0.25"/>
  <cols>
    <col min="1" max="1" width="12.5703125" customWidth="1"/>
    <col min="2" max="2" width="21.7109375" bestFit="1" customWidth="1"/>
    <col min="3" max="3" width="22.28515625" bestFit="1" customWidth="1"/>
    <col min="4" max="4" width="19.140625" bestFit="1" customWidth="1"/>
    <col min="5" max="5" width="17.85546875" bestFit="1" customWidth="1"/>
    <col min="6" max="6" width="21.7109375" bestFit="1" customWidth="1"/>
    <col min="8" max="8" width="30.42578125" bestFit="1" customWidth="1"/>
    <col min="9" max="9" width="13.7109375" bestFit="1" customWidth="1"/>
    <col min="10" max="10" width="18" bestFit="1" customWidth="1"/>
    <col min="11" max="11" width="13.140625" customWidth="1"/>
    <col min="12" max="12" width="15.85546875" bestFit="1" customWidth="1"/>
    <col min="13" max="13" width="18.85546875" bestFit="1" customWidth="1"/>
    <col min="14" max="14" width="17.140625" customWidth="1"/>
    <col min="15" max="15" width="13.140625" customWidth="1"/>
    <col min="17" max="17" width="17.5703125" bestFit="1" customWidth="1"/>
    <col min="18" max="20" width="15.85546875" bestFit="1" customWidth="1"/>
    <col min="22" max="22" width="15.85546875" bestFit="1" customWidth="1"/>
    <col min="23" max="23" width="14.140625" customWidth="1"/>
    <col min="24" max="24" width="25" bestFit="1" customWidth="1"/>
    <col min="25" max="25" width="18.140625" customWidth="1"/>
    <col min="26" max="26" width="15.85546875" bestFit="1" customWidth="1"/>
    <col min="28" max="28" width="14.5703125" bestFit="1" customWidth="1"/>
    <col min="31" max="31" width="17.7109375" bestFit="1" customWidth="1"/>
    <col min="33" max="33" width="15.85546875" bestFit="1" customWidth="1"/>
    <col min="91" max="91" width="14.85546875" customWidth="1"/>
    <col min="93" max="93" width="12.7109375" bestFit="1" customWidth="1"/>
    <col min="95" max="95" width="12.7109375" bestFit="1" customWidth="1"/>
    <col min="97" max="97" width="12.7109375" bestFit="1" customWidth="1"/>
    <col min="99" max="99" width="12.7109375" bestFit="1" customWidth="1"/>
  </cols>
  <sheetData>
    <row r="1" spans="1:100" ht="15" customHeight="1" x14ac:dyDescent="0.25">
      <c r="A1" s="27" t="s">
        <v>57</v>
      </c>
      <c r="B1" s="27"/>
      <c r="C1" s="27"/>
      <c r="D1" s="27"/>
      <c r="F1" s="4" t="s">
        <v>9</v>
      </c>
      <c r="G1" t="s">
        <v>10</v>
      </c>
      <c r="H1" s="2"/>
      <c r="I1" s="2"/>
      <c r="J1" s="2"/>
      <c r="M1" s="28"/>
      <c r="N1" s="29" t="s">
        <v>58</v>
      </c>
    </row>
    <row r="2" spans="1:100" ht="15.75" customHeight="1" x14ac:dyDescent="0.25">
      <c r="A2" s="27"/>
      <c r="B2" s="27"/>
      <c r="C2" s="27"/>
      <c r="D2" s="27"/>
      <c r="M2" s="30"/>
      <c r="N2" s="29" t="s">
        <v>59</v>
      </c>
    </row>
    <row r="3" spans="1:100" ht="15.75" customHeight="1" x14ac:dyDescent="0.25">
      <c r="A3" s="27"/>
      <c r="B3" s="27"/>
      <c r="C3" s="27"/>
      <c r="D3" s="27"/>
      <c r="E3" s="4"/>
      <c r="F3" s="7" t="s">
        <v>60</v>
      </c>
      <c r="M3" s="31"/>
      <c r="N3" s="29" t="s">
        <v>61</v>
      </c>
    </row>
    <row r="4" spans="1:100" x14ac:dyDescent="0.25">
      <c r="A4" s="27"/>
      <c r="B4" s="27"/>
      <c r="C4" s="27"/>
      <c r="D4" s="27"/>
      <c r="AI4" s="32" t="s">
        <v>62</v>
      </c>
      <c r="AJ4" s="32"/>
      <c r="AK4" s="32"/>
    </row>
    <row r="5" spans="1:100" x14ac:dyDescent="0.25">
      <c r="F5" t="s">
        <v>63</v>
      </c>
      <c r="AI5" s="33"/>
      <c r="AJ5" s="33"/>
      <c r="AK5" s="33"/>
    </row>
    <row r="6" spans="1:100" x14ac:dyDescent="0.25">
      <c r="AI6" s="34"/>
      <c r="AJ6" s="34"/>
      <c r="AK6" s="34"/>
    </row>
    <row r="7" spans="1:100" x14ac:dyDescent="0.25">
      <c r="A7" s="35">
        <v>0</v>
      </c>
      <c r="B7" s="35">
        <v>1</v>
      </c>
      <c r="C7" s="35">
        <v>2</v>
      </c>
      <c r="D7" s="35">
        <v>3</v>
      </c>
      <c r="E7" s="35">
        <v>4</v>
      </c>
      <c r="F7" s="35">
        <v>5</v>
      </c>
      <c r="G7" s="35">
        <v>6</v>
      </c>
      <c r="H7" s="35">
        <v>7</v>
      </c>
      <c r="I7" s="35">
        <v>8</v>
      </c>
      <c r="J7" s="35">
        <v>9</v>
      </c>
      <c r="K7" s="35">
        <v>10</v>
      </c>
      <c r="L7" s="35">
        <v>11</v>
      </c>
      <c r="M7" s="35">
        <v>12</v>
      </c>
      <c r="N7" s="35">
        <v>13</v>
      </c>
      <c r="O7" s="35">
        <v>14</v>
      </c>
      <c r="P7" s="35">
        <v>15</v>
      </c>
      <c r="Q7" s="35">
        <v>16</v>
      </c>
      <c r="R7" s="35">
        <v>17</v>
      </c>
      <c r="S7" s="35">
        <v>18</v>
      </c>
      <c r="T7" s="35">
        <v>19</v>
      </c>
      <c r="U7" s="35">
        <v>20</v>
      </c>
      <c r="V7" s="35">
        <v>21</v>
      </c>
      <c r="W7" s="35">
        <v>22</v>
      </c>
      <c r="X7" s="35">
        <v>23</v>
      </c>
      <c r="Y7" s="35">
        <v>24</v>
      </c>
      <c r="Z7" s="35">
        <v>25</v>
      </c>
      <c r="AA7" s="35">
        <v>26</v>
      </c>
      <c r="AB7" s="35">
        <v>27</v>
      </c>
      <c r="AC7" s="35">
        <v>28</v>
      </c>
      <c r="AD7" s="35">
        <v>29</v>
      </c>
      <c r="AE7" s="35">
        <v>30</v>
      </c>
      <c r="AF7" s="35">
        <v>31</v>
      </c>
      <c r="AG7" s="35">
        <v>32</v>
      </c>
      <c r="AH7" s="35">
        <v>33</v>
      </c>
      <c r="AI7" s="35">
        <v>34</v>
      </c>
      <c r="AJ7" s="35">
        <v>35</v>
      </c>
      <c r="AK7" s="35">
        <v>36</v>
      </c>
      <c r="AL7" s="35">
        <v>37</v>
      </c>
      <c r="AM7" s="35">
        <v>38</v>
      </c>
      <c r="AN7" s="35">
        <v>39</v>
      </c>
      <c r="AO7" s="35">
        <v>40</v>
      </c>
      <c r="AP7" s="35">
        <v>41</v>
      </c>
      <c r="AQ7" s="35">
        <v>42</v>
      </c>
      <c r="AR7" s="35">
        <v>43</v>
      </c>
      <c r="AS7" s="35">
        <v>44</v>
      </c>
      <c r="AT7" s="35">
        <v>45</v>
      </c>
      <c r="AU7" s="35">
        <v>46</v>
      </c>
      <c r="AV7" s="35">
        <v>47</v>
      </c>
      <c r="AW7" s="35">
        <v>48</v>
      </c>
      <c r="AX7" s="35">
        <v>49</v>
      </c>
      <c r="AY7" s="35">
        <v>50</v>
      </c>
      <c r="AZ7" s="35">
        <v>51</v>
      </c>
      <c r="BA7" s="35">
        <v>52</v>
      </c>
      <c r="BB7" s="35">
        <v>53</v>
      </c>
      <c r="BC7" s="35">
        <v>54</v>
      </c>
      <c r="BD7" s="35">
        <v>55</v>
      </c>
      <c r="BE7" s="35">
        <v>56</v>
      </c>
      <c r="BF7" s="35">
        <v>57</v>
      </c>
      <c r="BG7" s="35">
        <v>58</v>
      </c>
      <c r="BH7" s="35">
        <v>59</v>
      </c>
      <c r="BI7" s="35">
        <v>60</v>
      </c>
      <c r="BJ7" s="35">
        <v>61</v>
      </c>
      <c r="BK7" s="35">
        <v>62</v>
      </c>
      <c r="BL7" s="35">
        <v>63</v>
      </c>
      <c r="BM7" s="35">
        <v>64</v>
      </c>
      <c r="BN7" s="35">
        <v>65</v>
      </c>
      <c r="BO7" s="35">
        <v>66</v>
      </c>
      <c r="BP7" s="35">
        <v>67</v>
      </c>
      <c r="BQ7" s="35">
        <v>68</v>
      </c>
      <c r="BR7" s="35">
        <v>69</v>
      </c>
      <c r="BS7" s="35">
        <v>70</v>
      </c>
      <c r="BT7" s="35">
        <v>71</v>
      </c>
      <c r="BU7" s="35">
        <v>72</v>
      </c>
      <c r="BV7" s="35">
        <v>73</v>
      </c>
      <c r="BW7" s="35">
        <v>74</v>
      </c>
      <c r="BX7" s="35">
        <v>75</v>
      </c>
      <c r="BY7" s="35">
        <v>76</v>
      </c>
      <c r="BZ7" s="35">
        <v>77</v>
      </c>
      <c r="CA7" s="35">
        <v>78</v>
      </c>
      <c r="CB7" s="35">
        <v>79</v>
      </c>
      <c r="CC7" s="35">
        <v>80</v>
      </c>
      <c r="CD7" s="35">
        <v>81</v>
      </c>
      <c r="CE7" s="35">
        <v>82</v>
      </c>
      <c r="CF7" s="35">
        <v>83</v>
      </c>
      <c r="CG7" s="35">
        <v>84</v>
      </c>
      <c r="CH7" s="35">
        <v>85</v>
      </c>
      <c r="CI7" s="35">
        <v>86</v>
      </c>
      <c r="CJ7" s="35">
        <v>87</v>
      </c>
      <c r="CK7" s="35">
        <v>88</v>
      </c>
      <c r="CL7" s="35">
        <v>89</v>
      </c>
      <c r="CM7" s="35">
        <v>90</v>
      </c>
      <c r="CN7" s="35">
        <v>91</v>
      </c>
      <c r="CO7" s="35">
        <v>92</v>
      </c>
      <c r="CP7" s="35">
        <v>93</v>
      </c>
      <c r="CQ7" s="35">
        <v>94</v>
      </c>
      <c r="CR7" s="35">
        <v>95</v>
      </c>
      <c r="CS7" s="35">
        <v>96</v>
      </c>
      <c r="CT7" s="35">
        <v>97</v>
      </c>
      <c r="CU7" s="35">
        <v>98</v>
      </c>
      <c r="CV7" s="35">
        <v>99</v>
      </c>
    </row>
    <row r="8" spans="1:100" x14ac:dyDescent="0.25">
      <c r="A8" t="s">
        <v>0</v>
      </c>
      <c r="B8" t="s">
        <v>64</v>
      </c>
      <c r="C8" s="2" t="s">
        <v>3</v>
      </c>
      <c r="D8" s="2" t="s">
        <v>4</v>
      </c>
      <c r="E8" s="2" t="s">
        <v>4</v>
      </c>
      <c r="F8" s="2" t="s">
        <v>4</v>
      </c>
      <c r="G8" s="2" t="s">
        <v>5</v>
      </c>
      <c r="H8" s="2" t="s">
        <v>3</v>
      </c>
      <c r="I8" s="2" t="s">
        <v>3</v>
      </c>
      <c r="J8" s="2" t="s">
        <v>3</v>
      </c>
      <c r="K8" s="2" t="s">
        <v>3</v>
      </c>
      <c r="L8" t="s">
        <v>8</v>
      </c>
      <c r="M8" s="2" t="s">
        <v>65</v>
      </c>
      <c r="N8" s="2" t="s">
        <v>6</v>
      </c>
      <c r="O8" s="2" t="s">
        <v>6</v>
      </c>
      <c r="P8" s="2" t="s">
        <v>6</v>
      </c>
      <c r="Q8" s="2" t="s">
        <v>3</v>
      </c>
      <c r="R8" t="s">
        <v>8</v>
      </c>
      <c r="S8" t="s">
        <v>8</v>
      </c>
      <c r="T8" t="s">
        <v>8</v>
      </c>
      <c r="U8" s="2" t="s">
        <v>66</v>
      </c>
      <c r="V8" t="s">
        <v>8</v>
      </c>
      <c r="W8" s="2" t="s">
        <v>65</v>
      </c>
      <c r="X8" s="36" t="s">
        <v>67</v>
      </c>
      <c r="Y8" s="37" t="s">
        <v>68</v>
      </c>
      <c r="Z8" s="37"/>
      <c r="AA8" s="38" t="s">
        <v>69</v>
      </c>
      <c r="AB8" s="38"/>
      <c r="AC8" s="38"/>
      <c r="AD8" s="38"/>
      <c r="AE8" s="38"/>
      <c r="AF8" s="38"/>
      <c r="AG8" s="38"/>
    </row>
    <row r="9" spans="1:100" x14ac:dyDescent="0.25">
      <c r="C9" s="5" t="s">
        <v>70</v>
      </c>
      <c r="D9" s="6"/>
      <c r="E9" s="6"/>
      <c r="F9" s="6"/>
      <c r="G9" s="6"/>
      <c r="H9" s="5" t="s">
        <v>70</v>
      </c>
      <c r="I9" s="5" t="s">
        <v>70</v>
      </c>
      <c r="J9" s="5" t="s">
        <v>70</v>
      </c>
      <c r="K9" s="5" t="s">
        <v>70</v>
      </c>
      <c r="O9" s="5" t="s">
        <v>70</v>
      </c>
      <c r="P9" s="5" t="s">
        <v>70</v>
      </c>
      <c r="Q9" s="5" t="s">
        <v>70</v>
      </c>
      <c r="X9" t="s">
        <v>8</v>
      </c>
      <c r="Y9" s="2" t="s">
        <v>3</v>
      </c>
      <c r="Z9" t="s">
        <v>8</v>
      </c>
      <c r="AA9" s="2" t="s">
        <v>3</v>
      </c>
      <c r="AB9" s="39" t="s">
        <v>7</v>
      </c>
      <c r="AC9" s="2" t="s">
        <v>6</v>
      </c>
      <c r="AD9" s="2" t="s">
        <v>4</v>
      </c>
      <c r="AE9" s="2" t="s">
        <v>6</v>
      </c>
      <c r="AF9" s="2" t="s">
        <v>6</v>
      </c>
      <c r="AG9" t="s">
        <v>8</v>
      </c>
      <c r="AI9" s="2" t="s">
        <v>71</v>
      </c>
      <c r="AJ9" s="2" t="s">
        <v>3</v>
      </c>
      <c r="AK9" s="2" t="s">
        <v>71</v>
      </c>
    </row>
    <row r="10" spans="1:100" x14ac:dyDescent="0.25">
      <c r="Y10" s="5" t="s">
        <v>70</v>
      </c>
      <c r="AA10" s="5" t="s">
        <v>70</v>
      </c>
    </row>
    <row r="11" spans="1:100" x14ac:dyDescent="0.25">
      <c r="Y11" s="5"/>
      <c r="AA11" s="5"/>
    </row>
    <row r="12" spans="1:100" x14ac:dyDescent="0.25">
      <c r="X12" t="s">
        <v>72</v>
      </c>
      <c r="Y12" s="5"/>
      <c r="Z12" t="s">
        <v>73</v>
      </c>
      <c r="AA12" s="5"/>
      <c r="AG12" t="s">
        <v>73</v>
      </c>
    </row>
    <row r="13" spans="1:100" x14ac:dyDescent="0.25">
      <c r="Y13" s="5"/>
      <c r="AA13" s="5"/>
    </row>
    <row r="14" spans="1:100" x14ac:dyDescent="0.25">
      <c r="A14" s="28"/>
      <c r="B14" s="28"/>
      <c r="C14" s="28"/>
      <c r="D14" s="28"/>
      <c r="E14" s="30"/>
      <c r="F14" s="30"/>
      <c r="G14" s="30"/>
      <c r="H14" s="28"/>
      <c r="I14" s="28"/>
      <c r="J14" s="28"/>
      <c r="K14" s="28"/>
      <c r="L14" s="28"/>
      <c r="M14" s="30"/>
      <c r="N14" s="30"/>
      <c r="O14" s="28"/>
      <c r="P14" s="30"/>
      <c r="Q14" s="28"/>
      <c r="R14" s="28"/>
      <c r="S14" s="28"/>
      <c r="T14" s="28"/>
      <c r="U14" s="28"/>
      <c r="V14" s="28"/>
      <c r="W14" s="30"/>
      <c r="X14" s="30"/>
      <c r="Y14" s="30"/>
      <c r="Z14" s="28"/>
      <c r="AA14" s="30"/>
      <c r="AB14" s="30"/>
      <c r="AC14" s="30"/>
      <c r="AD14" s="30"/>
      <c r="AE14" s="30"/>
      <c r="AF14" s="30"/>
      <c r="AG14" s="28"/>
      <c r="AH14" s="29"/>
      <c r="AI14" s="30"/>
      <c r="AJ14" s="30"/>
      <c r="AK14" s="30"/>
      <c r="AL14" s="29"/>
      <c r="AM14" s="28"/>
      <c r="AN14" s="28"/>
      <c r="AO14" s="28"/>
      <c r="AP14" s="28"/>
      <c r="AQ14" s="28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1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</row>
    <row r="15" spans="1:100" s="40" customFormat="1" x14ac:dyDescent="0.25">
      <c r="AI15" s="41" t="s">
        <v>74</v>
      </c>
      <c r="AJ15" s="41"/>
      <c r="AK15" s="41"/>
      <c r="AM15" s="42" t="s">
        <v>75</v>
      </c>
      <c r="AN15" s="42"/>
      <c r="AO15" s="42"/>
      <c r="AP15" s="42"/>
      <c r="AQ15" s="42"/>
      <c r="AR15" s="42" t="s">
        <v>76</v>
      </c>
      <c r="AS15" s="42"/>
      <c r="AT15" s="42"/>
      <c r="AU15" s="42"/>
      <c r="AV15" s="42"/>
      <c r="AW15" s="42" t="s">
        <v>77</v>
      </c>
      <c r="AX15" s="42"/>
      <c r="AY15" s="42"/>
      <c r="AZ15" s="42"/>
      <c r="BA15" s="42"/>
      <c r="BB15" s="42" t="s">
        <v>78</v>
      </c>
      <c r="BC15" s="42"/>
      <c r="BD15" s="42"/>
      <c r="BE15" s="42"/>
      <c r="BF15" s="42"/>
      <c r="BG15" s="42" t="s">
        <v>79</v>
      </c>
      <c r="BH15" s="42"/>
      <c r="BI15" s="42"/>
      <c r="BJ15" s="42"/>
      <c r="BK15" s="42"/>
      <c r="BL15" s="42" t="s">
        <v>80</v>
      </c>
      <c r="BM15" s="42"/>
      <c r="BN15" s="42"/>
      <c r="BO15" s="42"/>
      <c r="BP15" s="42"/>
      <c r="BQ15" s="42" t="s">
        <v>81</v>
      </c>
      <c r="BR15" s="42"/>
      <c r="BS15" s="42"/>
      <c r="BT15" s="42"/>
      <c r="BU15" s="42"/>
      <c r="BV15" s="42" t="s">
        <v>82</v>
      </c>
      <c r="BW15" s="42"/>
      <c r="BX15" s="42"/>
      <c r="BY15" s="42"/>
      <c r="BZ15" s="42"/>
      <c r="CA15" s="42" t="s">
        <v>83</v>
      </c>
      <c r="CB15" s="42"/>
      <c r="CC15" s="42"/>
      <c r="CD15" s="42"/>
      <c r="CE15" s="42"/>
      <c r="CF15" s="42" t="s">
        <v>84</v>
      </c>
      <c r="CG15" s="42"/>
      <c r="CH15" s="42"/>
      <c r="CI15" s="42"/>
      <c r="CJ15" s="42"/>
    </row>
    <row r="16" spans="1:100" x14ac:dyDescent="0.25">
      <c r="A16" s="43" t="s">
        <v>1</v>
      </c>
      <c r="B16" s="43" t="s">
        <v>85</v>
      </c>
      <c r="C16" s="43" t="s">
        <v>86</v>
      </c>
      <c r="D16" s="43" t="s">
        <v>87</v>
      </c>
      <c r="E16" s="43" t="s">
        <v>88</v>
      </c>
      <c r="F16" s="43" t="s">
        <v>2</v>
      </c>
      <c r="G16" s="43" t="s">
        <v>89</v>
      </c>
      <c r="H16" s="43" t="s">
        <v>90</v>
      </c>
      <c r="I16" s="43" t="s">
        <v>91</v>
      </c>
      <c r="J16" s="43" t="s">
        <v>92</v>
      </c>
      <c r="K16" s="43" t="s">
        <v>93</v>
      </c>
      <c r="L16" s="43" t="s">
        <v>94</v>
      </c>
      <c r="M16" s="43" t="s">
        <v>95</v>
      </c>
      <c r="N16" s="43" t="s">
        <v>96</v>
      </c>
      <c r="O16" s="43" t="s">
        <v>97</v>
      </c>
      <c r="P16" s="43" t="s">
        <v>98</v>
      </c>
      <c r="Q16" s="43" t="s">
        <v>99</v>
      </c>
      <c r="R16" s="43" t="s">
        <v>52</v>
      </c>
      <c r="S16" s="43" t="s">
        <v>100</v>
      </c>
      <c r="T16" s="43" t="s">
        <v>101</v>
      </c>
      <c r="U16" s="43" t="s">
        <v>102</v>
      </c>
      <c r="V16" s="43" t="s">
        <v>103</v>
      </c>
      <c r="W16" s="43" t="s">
        <v>104</v>
      </c>
      <c r="X16" s="43" t="s">
        <v>94</v>
      </c>
      <c r="Y16" s="43" t="s">
        <v>50</v>
      </c>
      <c r="Z16" s="43" t="s">
        <v>94</v>
      </c>
      <c r="AA16" s="43" t="s">
        <v>105</v>
      </c>
      <c r="AB16" s="43" t="s">
        <v>106</v>
      </c>
      <c r="AC16" s="43" t="s">
        <v>107</v>
      </c>
      <c r="AD16" s="43" t="s">
        <v>108</v>
      </c>
      <c r="AE16" s="43" t="s">
        <v>109</v>
      </c>
      <c r="AF16" s="43" t="s">
        <v>110</v>
      </c>
      <c r="AG16" s="43" t="s">
        <v>94</v>
      </c>
      <c r="AH16" s="44"/>
      <c r="AI16" s="43" t="s">
        <v>111</v>
      </c>
      <c r="AJ16" s="43" t="s">
        <v>112</v>
      </c>
      <c r="AK16" s="43" t="s">
        <v>113</v>
      </c>
      <c r="AL16" s="44"/>
      <c r="AM16" s="43" t="s">
        <v>114</v>
      </c>
      <c r="AN16" s="43" t="s">
        <v>115</v>
      </c>
      <c r="AO16" s="43" t="s">
        <v>116</v>
      </c>
      <c r="AP16" s="43" t="s">
        <v>117</v>
      </c>
      <c r="AQ16" s="43" t="s">
        <v>118</v>
      </c>
      <c r="AR16" s="43" t="s">
        <v>114</v>
      </c>
      <c r="AS16" s="43" t="s">
        <v>115</v>
      </c>
      <c r="AT16" s="43" t="s">
        <v>116</v>
      </c>
      <c r="AU16" s="43" t="s">
        <v>117</v>
      </c>
      <c r="AV16" s="43" t="s">
        <v>118</v>
      </c>
      <c r="AW16" s="43" t="s">
        <v>114</v>
      </c>
      <c r="AX16" s="43" t="s">
        <v>115</v>
      </c>
      <c r="AY16" s="43" t="s">
        <v>116</v>
      </c>
      <c r="AZ16" s="43" t="s">
        <v>117</v>
      </c>
      <c r="BA16" s="43" t="s">
        <v>118</v>
      </c>
      <c r="BB16" s="43" t="s">
        <v>114</v>
      </c>
      <c r="BC16" s="43" t="s">
        <v>115</v>
      </c>
      <c r="BD16" s="43" t="s">
        <v>116</v>
      </c>
      <c r="BE16" s="43" t="s">
        <v>117</v>
      </c>
      <c r="BF16" s="43" t="s">
        <v>118</v>
      </c>
      <c r="BG16" s="43" t="s">
        <v>114</v>
      </c>
      <c r="BH16" s="43" t="s">
        <v>115</v>
      </c>
      <c r="BI16" s="43" t="s">
        <v>116</v>
      </c>
      <c r="BJ16" s="43" t="s">
        <v>117</v>
      </c>
      <c r="BK16" s="43" t="s">
        <v>118</v>
      </c>
      <c r="BL16" s="43" t="s">
        <v>114</v>
      </c>
      <c r="BM16" s="43" t="s">
        <v>115</v>
      </c>
      <c r="BN16" s="43" t="s">
        <v>116</v>
      </c>
      <c r="BO16" s="43" t="s">
        <v>117</v>
      </c>
      <c r="BP16" s="43" t="s">
        <v>118</v>
      </c>
      <c r="BQ16" s="43" t="s">
        <v>114</v>
      </c>
      <c r="BR16" s="43" t="s">
        <v>115</v>
      </c>
      <c r="BS16" s="43" t="s">
        <v>116</v>
      </c>
      <c r="BT16" s="43" t="s">
        <v>117</v>
      </c>
      <c r="BU16" s="43" t="s">
        <v>118</v>
      </c>
      <c r="BV16" s="43" t="s">
        <v>114</v>
      </c>
      <c r="BW16" s="43" t="s">
        <v>115</v>
      </c>
      <c r="BX16" s="43" t="s">
        <v>116</v>
      </c>
      <c r="BY16" s="43" t="s">
        <v>117</v>
      </c>
      <c r="BZ16" s="43" t="s">
        <v>118</v>
      </c>
      <c r="CA16" s="43" t="s">
        <v>114</v>
      </c>
      <c r="CB16" s="43" t="s">
        <v>115</v>
      </c>
      <c r="CC16" s="43" t="s">
        <v>116</v>
      </c>
      <c r="CD16" s="43" t="s">
        <v>117</v>
      </c>
      <c r="CE16" s="43" t="s">
        <v>118</v>
      </c>
      <c r="CF16" s="43" t="s">
        <v>114</v>
      </c>
      <c r="CG16" s="43" t="s">
        <v>115</v>
      </c>
      <c r="CH16" s="43" t="s">
        <v>116</v>
      </c>
      <c r="CI16" s="43" t="s">
        <v>117</v>
      </c>
      <c r="CJ16" s="43" t="s">
        <v>118</v>
      </c>
      <c r="CK16" s="44"/>
      <c r="CL16" s="43" t="s">
        <v>119</v>
      </c>
      <c r="CM16" s="43" t="s">
        <v>120</v>
      </c>
      <c r="CN16" s="43" t="s">
        <v>52</v>
      </c>
      <c r="CO16" s="43" t="s">
        <v>120</v>
      </c>
      <c r="CP16" s="43" t="s">
        <v>52</v>
      </c>
      <c r="CQ16" s="43" t="s">
        <v>120</v>
      </c>
      <c r="CR16" s="43" t="s">
        <v>52</v>
      </c>
      <c r="CS16" s="43" t="s">
        <v>120</v>
      </c>
      <c r="CT16" s="43" t="s">
        <v>52</v>
      </c>
      <c r="CU16" s="43" t="s">
        <v>120</v>
      </c>
      <c r="CV16" s="43" t="s">
        <v>52</v>
      </c>
    </row>
    <row r="17" spans="1:100" x14ac:dyDescent="0.25">
      <c r="A17" s="45">
        <v>45293</v>
      </c>
      <c r="B17" s="46">
        <v>29365</v>
      </c>
      <c r="C17" s="46"/>
      <c r="D17" s="46"/>
      <c r="E17" s="46"/>
      <c r="F17" s="46"/>
      <c r="G17" s="46"/>
      <c r="H17" s="46" t="s">
        <v>121</v>
      </c>
      <c r="I17" s="46">
        <v>0</v>
      </c>
      <c r="J17" s="46">
        <v>0</v>
      </c>
      <c r="K17" s="46" t="s">
        <v>122</v>
      </c>
      <c r="L17" s="46">
        <f>+V17+AQ17</f>
        <v>100</v>
      </c>
      <c r="M17" s="46" t="s">
        <v>123</v>
      </c>
      <c r="N17" s="46"/>
      <c r="O17" s="46" t="s">
        <v>124</v>
      </c>
      <c r="P17" s="46"/>
      <c r="Q17" s="46" t="s">
        <v>125</v>
      </c>
      <c r="R17" s="46">
        <v>1</v>
      </c>
      <c r="S17" s="46">
        <v>1</v>
      </c>
      <c r="T17" s="46">
        <v>100</v>
      </c>
      <c r="U17" s="46" t="s">
        <v>126</v>
      </c>
      <c r="V17" s="46">
        <v>100</v>
      </c>
      <c r="W17" s="46" t="s">
        <v>104</v>
      </c>
      <c r="X17" s="46">
        <v>-1</v>
      </c>
      <c r="Y17" s="46"/>
      <c r="Z17" s="46">
        <v>0</v>
      </c>
      <c r="AA17" s="46"/>
      <c r="AB17" s="46"/>
      <c r="AC17" s="46"/>
      <c r="AD17" s="46"/>
      <c r="AE17" s="46"/>
      <c r="AF17" s="46"/>
      <c r="AG17" s="46">
        <v>0</v>
      </c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</row>
    <row r="206" spans="1:48" x14ac:dyDescent="0.25">
      <c r="A206" s="8">
        <v>45310</v>
      </c>
      <c r="B206">
        <v>29365</v>
      </c>
      <c r="H206" t="s">
        <v>121</v>
      </c>
      <c r="I206">
        <v>0</v>
      </c>
      <c r="J206">
        <v>0</v>
      </c>
      <c r="K206" t="s">
        <v>122</v>
      </c>
      <c r="L206">
        <v>100</v>
      </c>
      <c r="O206" t="s">
        <v>124</v>
      </c>
      <c r="Q206" t="s">
        <v>125</v>
      </c>
      <c r="R206">
        <v>1</v>
      </c>
      <c r="S206">
        <v>1</v>
      </c>
      <c r="T206">
        <v>100</v>
      </c>
      <c r="U206" t="s">
        <v>126</v>
      </c>
      <c r="V206">
        <v>100</v>
      </c>
      <c r="X206">
        <v>-1</v>
      </c>
      <c r="Z206">
        <v>0</v>
      </c>
      <c r="AG206">
        <v>0</v>
      </c>
      <c r="AM206" t="s">
        <v>127</v>
      </c>
      <c r="AN206">
        <v>100</v>
      </c>
      <c r="AO206">
        <v>100</v>
      </c>
      <c r="AP206">
        <v>21.57</v>
      </c>
      <c r="AQ206">
        <v>21.57</v>
      </c>
      <c r="AR206" t="s">
        <v>128</v>
      </c>
      <c r="AS206">
        <v>100</v>
      </c>
      <c r="AT206">
        <v>100</v>
      </c>
      <c r="AU206">
        <v>2.83</v>
      </c>
      <c r="AV206">
        <v>2.83</v>
      </c>
    </row>
    <row r="207" spans="1:48" x14ac:dyDescent="0.25">
      <c r="A207" s="8">
        <v>45308</v>
      </c>
      <c r="B207">
        <v>29365</v>
      </c>
      <c r="H207" t="s">
        <v>121</v>
      </c>
      <c r="I207">
        <v>0</v>
      </c>
      <c r="J207">
        <v>0</v>
      </c>
      <c r="K207" t="s">
        <v>122</v>
      </c>
      <c r="L207">
        <v>100</v>
      </c>
      <c r="O207" t="s">
        <v>124</v>
      </c>
      <c r="Q207" t="s">
        <v>125</v>
      </c>
      <c r="R207">
        <v>1</v>
      </c>
      <c r="S207">
        <v>1</v>
      </c>
      <c r="T207">
        <v>100</v>
      </c>
      <c r="U207" t="s">
        <v>126</v>
      </c>
      <c r="V207">
        <v>100</v>
      </c>
      <c r="X207">
        <v>-1</v>
      </c>
      <c r="Z207">
        <v>0</v>
      </c>
      <c r="AG207">
        <v>0</v>
      </c>
      <c r="AM207" t="s">
        <v>127</v>
      </c>
      <c r="AN207">
        <v>100</v>
      </c>
      <c r="AO207">
        <v>100</v>
      </c>
      <c r="AP207">
        <v>21.57</v>
      </c>
      <c r="AQ207">
        <v>21.57</v>
      </c>
    </row>
    <row r="208" spans="1:48" x14ac:dyDescent="0.25">
      <c r="A208" s="8">
        <v>45308</v>
      </c>
      <c r="B208">
        <v>29365</v>
      </c>
      <c r="H208" t="s">
        <v>121</v>
      </c>
      <c r="I208">
        <v>0</v>
      </c>
      <c r="J208">
        <v>0</v>
      </c>
      <c r="K208" t="s">
        <v>122</v>
      </c>
      <c r="L208">
        <v>100</v>
      </c>
      <c r="O208" t="s">
        <v>124</v>
      </c>
      <c r="Q208" t="s">
        <v>125</v>
      </c>
      <c r="R208">
        <v>1</v>
      </c>
      <c r="S208">
        <v>1</v>
      </c>
      <c r="T208">
        <v>100</v>
      </c>
      <c r="U208" t="s">
        <v>126</v>
      </c>
      <c r="V208">
        <v>100</v>
      </c>
      <c r="X208">
        <v>-1</v>
      </c>
      <c r="Z208">
        <v>0</v>
      </c>
      <c r="AG208">
        <v>0</v>
      </c>
    </row>
  </sheetData>
  <mergeCells count="5">
    <mergeCell ref="A1:D4"/>
    <mergeCell ref="AI4:AK4"/>
    <mergeCell ref="Y8:Z8"/>
    <mergeCell ref="AA8:AG8"/>
    <mergeCell ref="AI15:A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Comprobantes Masivos Global (1)</vt:lpstr>
      <vt:lpstr>Comprobantes Masivos Global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2022-08-30T14:46:12Z</dcterms:created>
  <dcterms:modified xsi:type="dcterms:W3CDTF">2026-08-25T13:40:21Z</dcterms:modified>
</cp:coreProperties>
</file>