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400b63d86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" sheetId="1" r:id="Rf8f825ea91564d74"/>
    <x:sheet xmlns:r="http://schemas.openxmlformats.org/officeDocument/2006/relationships" name="Weights" sheetId="2" r:id="Rc2cb6f1a69d3457b"/>
    <x:sheet xmlns:r="http://schemas.openxmlformats.org/officeDocument/2006/relationships" name="Waves" sheetId="3" r:id="R3e94495b615f42e4"/>
    <x:sheet xmlns:r="http://schemas.openxmlformats.org/officeDocument/2006/relationships" name="Go_to_Market_Notes" sheetId="4" r:id="Rb91696a7dfb1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0F766E"/>
      </x:patternFill>
    </x:fill>
    <x:fill>
      <x:patternFill patternType="solid">
        <x:fgColor rgb="7C3AED"/>
      </x:patternFill>
    </x:fill>
    <x:fill>
      <x:patternFill patternType="solid">
        <x:fgColor rgb="B45309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DCFCE7"/>
        </x:patternFill>
      </x:fill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033724ba846d4" /><Relationship Type="http://schemas.openxmlformats.org/officeDocument/2006/relationships/theme" Target="/xl/theme/theme1.xml" Id="R9b1a0c1e9c964fcd" /><Relationship Type="http://schemas.openxmlformats.org/officeDocument/2006/relationships/sharedStrings" Target="/xl/sharedStrings.xml" Id="Rc302274ea12c4c3a" /><Relationship Type="http://schemas.openxmlformats.org/officeDocument/2006/relationships/worksheet" Target="/xl/worksheets/sheet1.xml" Id="Rf8f825ea91564d74" /><Relationship Type="http://schemas.openxmlformats.org/officeDocument/2006/relationships/worksheet" Target="/xl/worksheets/sheet2.xml" Id="Rc2cb6f1a69d3457b" /><Relationship Type="http://schemas.openxmlformats.org/officeDocument/2006/relationships/worksheet" Target="/xl/worksheets/sheet3.xml" Id="R3e94495b615f42e4" /><Relationship Type="http://schemas.openxmlformats.org/officeDocument/2006/relationships/worksheet" Target="/xl/worksheets/sheet4.xml" Id="Rb91696a7dfb1446c" /></Relationships>
</file>

<file path=xl/tables/table1.xml><?xml version="1.0" encoding="utf-8"?>
<x:table xmlns:x="http://schemas.openxmlformats.org/spreadsheetml/2006/main" id="1" name="LocaleRollout" displayName="LocaleRollout" ref="A1:P63" headerRowCount="1">
  <x:tableColumns count="16">
    <x:tableColumn id="1" name="Priority Tier"/>
    <x:tableColumn id="2" name="Wave"/>
    <x:tableColumn id="3" name="Locale"/>
    <x:tableColumn id="4" name="Language"/>
    <x:tableColumn id="5" name="Primary Market"/>
    <x:tableColumn id="6" name="Region"/>
    <x:tableColumn id="7" name="Script/Direction"/>
    <x:tableColumn id="8" name="Revenue Opportunity (1-5)"/>
    <x:tableColumn id="9" name="Strategic Importance (1-5)"/>
    <x:tableColumn id="10" name="Support Complexity (1-5)"/>
    <x:tableColumn id="11" name="Localization Risk (1-5)"/>
    <x:tableColumn id="12" name="Payments/Logistics (1-5)"/>
    <x:tableColumn id="13" name="Fashion Fit (1-5)"/>
    <x:tableColumn id="14" name="Weighted Score"/>
    <x:tableColumn id="15" name="Recommended Rollout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olloutWaves" displayName="RolloutWaves" ref="A1:E5" headerRowCount="1">
  <x:tableColumns count="5">
    <x:tableColumn id="1" name="Wave"/>
    <x:tableColumn id="2" name="Goal"/>
    <x:tableColumn id="3" name="Entry Criteria"/>
    <x:tableColumn id="4" name="Primary QA Gate"/>
    <x:tableColumn id="5" name="Suggested Markets / Locale Types"/>
  </x:tableColumns>
  <x:tableStyleInfo name="TableStyleMedium2" showRowStripes="1"/>
</x:table>
</file>

<file path=xl/tables/table3.xml><?xml version="1.0" encoding="utf-8"?>
<x:table xmlns:x="http://schemas.openxmlformats.org/spreadsheetml/2006/main" id="3" name="RolloutRisks" displayName="RolloutRisks" ref="A1:D6" headerRowCount="1">
  <x:tableColumns count="4">
    <x:tableColumn id="1" name="Topic"/>
    <x:tableColumn id="2" name="Default Policy"/>
    <x:tableColumn id="3" name="Owner"/>
    <x:tableColumn id="4" name="When to Escal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085645d3ed49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c3b8fc75534d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dbd8d57e74485f" /></Relationships>
</file>

<file path=xl/worksheets/sheet1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7.130000114440918" hidden="0" customWidth="1"/>
    <x:col min="3" max="3" width="16" hidden="0" customWidth="1"/>
    <x:col min="4" max="4" width="20" hidden="0" customWidth="1"/>
    <x:col min="5" max="5" width="18" hidden="0" customWidth="1"/>
    <x:col min="6" max="6" width="14" hidden="0" customWidth="1"/>
    <x:col min="7" max="7" width="16" hidden="0" customWidth="1"/>
    <x:col min="8" max="8" width="24.5" hidden="0" customWidth="1"/>
    <x:col min="9" max="9" width="23.959999084472656" hidden="0" customWidth="1"/>
    <x:col min="10" max="10" width="23.149999618530273" hidden="0" customWidth="1"/>
    <x:col min="11" max="11" width="20.31999969482422" hidden="0" customWidth="1"/>
    <x:col min="12" max="12" width="22.610000610351562" hidden="0" customWidth="1"/>
    <x:col min="13" max="13" width="15.75" hidden="0" customWidth="1"/>
    <x:col min="14" max="14" width="15.479999542236328" hidden="0" customWidth="1"/>
    <x:col min="15" max="15" width="24" hidden="0" customWidth="1"/>
    <x:col min="16" max="16" width="32" hidden="0" customWidth="1"/>
  </x:cols>
  <x:sheetData>
    <x:row r="1">
      <x:c r="A1" s="20" t="str">
        <x:v>Priority Tier</x:v>
      </x:c>
      <x:c r="B1" s="20" t="str">
        <x:v>Wave</x:v>
      </x:c>
      <x:c r="C1" s="20" t="str">
        <x:v>Locale</x:v>
      </x:c>
      <x:c r="D1" s="20" t="str">
        <x:v>Language</x:v>
      </x:c>
      <x:c r="E1" s="20" t="str">
        <x:v>Primary Market</x:v>
      </x:c>
      <x:c r="F1" s="20" t="str">
        <x:v>Region</x:v>
      </x:c>
      <x:c r="G1" s="20" t="str">
        <x:v>Script/Direction</x:v>
      </x:c>
      <x:c r="H1" s="20" t="str">
        <x:v>Revenue Opportunity (1-5)</x:v>
      </x:c>
      <x:c r="I1" s="20" t="str">
        <x:v>Strategic Importance (1-5)</x:v>
      </x:c>
      <x:c r="J1" s="20" t="str">
        <x:v>Support Complexity (1-5)</x:v>
      </x:c>
      <x:c r="K1" s="20" t="str">
        <x:v>Localization Risk (1-5)</x:v>
      </x:c>
      <x:c r="L1" s="20" t="str">
        <x:v>Payments/Logistics (1-5)</x:v>
      </x:c>
      <x:c r="M1" s="20" t="str">
        <x:v>Fashion Fit (1-5)</x:v>
      </x:c>
      <x:c r="N1" s="20" t="str">
        <x:v>Weighted Score</x:v>
      </x:c>
      <x:c r="O1" s="20" t="str">
        <x:v>Recommended Rollout</x:v>
      </x:c>
      <x:c r="P1" s="20" t="str">
        <x:v>Notes</x:v>
      </x:c>
    </x:row>
    <x:row r="2">
      <x:c r="A2" t="str">
        <x:v>Tier 1</x:v>
      </x:c>
      <x:c r="B2" t="str">
        <x:v>Wave 1</x:v>
      </x:c>
      <x:c r="C2" t="str">
        <x:v>pl-PL</x:v>
      </x:c>
      <x:c r="D2" t="str">
        <x:v>Polish</x:v>
      </x:c>
      <x:c r="E2" t="str">
        <x:v>Poland</x:v>
      </x:c>
      <x:c r="F2" t="str">
        <x:v>CEE</x:v>
      </x:c>
      <x:c r="G2" t="str">
        <x:v>Latin</x:v>
      </x:c>
      <x:c r="H2" t="n">
        <x:v>5</x:v>
      </x:c>
      <x:c r="I2" t="n">
        <x:v>5</x:v>
      </x:c>
      <x:c r="J2" t="n">
        <x:v>2</x:v>
      </x:c>
      <x:c r="K2" t="n">
        <x:v>2</x:v>
      </x:c>
      <x:c r="L2" t="n">
        <x:v>5</x:v>
      </x:c>
      <x:c r="M2" t="n">
        <x:v>5</x:v>
      </x:c>
      <x:c r="N2" s="12" t="n">
        <x:f>H2*Weights!$B$2 + I2*Weights!$B$3 + (6-J2)*Weights!$B$4 + (6-K2)*Weights!$B$5 + L2*Weights!$B$6 + M2*Weights!$B$7</x:f>
        <x:v>4.75</x:v>
      </x:c>
      <x:c r="O2" t="str">
        <x:v>pilot + native QA + launch</x:v>
      </x:c>
      <x:c r="P2" t="str">
        <x:v>Immediate GTM locale</x:v>
      </x:c>
    </x:row>
    <x:row r="3">
      <x:c r="A3" t="str">
        <x:v>Tier 1</x:v>
      </x:c>
      <x:c r="B3" t="str">
        <x:v>Wave 1</x:v>
      </x:c>
      <x:c r="C3" t="str">
        <x:v>en-US</x:v>
      </x:c>
      <x:c r="D3" t="str">
        <x:v>English</x:v>
      </x:c>
      <x:c r="E3" t="str">
        <x:v>United States</x:v>
      </x:c>
      <x:c r="F3" t="str">
        <x:v>North America</x:v>
      </x:c>
      <x:c r="G3" t="str">
        <x:v>Latin</x:v>
      </x:c>
      <x:c r="H3" t="n">
        <x:v>5</x:v>
      </x:c>
      <x:c r="I3" t="n">
        <x:v>5</x:v>
      </x:c>
      <x:c r="J3" t="n">
        <x:v>2</x:v>
      </x:c>
      <x:c r="K3" t="n">
        <x:v>2</x:v>
      </x:c>
      <x:c r="L3" t="n">
        <x:v>5</x:v>
      </x:c>
      <x:c r="M3" t="n">
        <x:v>5</x:v>
      </x:c>
      <x:c r="N3" s="12" t="n">
        <x:f>H3*Weights!$B$2 + I3*Weights!$B$3 + (6-J3)*Weights!$B$4 + (6-K3)*Weights!$B$5 + L3*Weights!$B$6 + M3*Weights!$B$7</x:f>
        <x:v>4.75</x:v>
      </x:c>
      <x:c r="O3" t="str">
        <x:v>pilot + native QA + launch</x:v>
      </x:c>
      <x:c r="P3" t="str">
        <x:v>Immediate GTM locale</x:v>
      </x:c>
    </x:row>
    <x:row r="4">
      <x:c r="A4" t="str">
        <x:v>Tier 1</x:v>
      </x:c>
      <x:c r="B4" t="str">
        <x:v>Wave 1</x:v>
      </x:c>
      <x:c r="C4" t="str">
        <x:v>en-GB</x:v>
      </x:c>
      <x:c r="D4" t="str">
        <x:v>English</x:v>
      </x:c>
      <x:c r="E4" t="str">
        <x:v>United Kingdom</x:v>
      </x:c>
      <x:c r="F4" t="str">
        <x:v>Europe</x:v>
      </x:c>
      <x:c r="G4" t="str">
        <x:v>Latin</x:v>
      </x:c>
      <x:c r="H4" t="n">
        <x:v>5</x:v>
      </x:c>
      <x:c r="I4" t="n">
        <x:v>5</x:v>
      </x:c>
      <x:c r="J4" t="n">
        <x:v>2</x:v>
      </x:c>
      <x:c r="K4" t="n">
        <x:v>2</x:v>
      </x:c>
      <x:c r="L4" t="n">
        <x:v>5</x:v>
      </x:c>
      <x:c r="M4" t="n">
        <x:v>5</x:v>
      </x:c>
      <x:c r="N4" s="12" t="n">
        <x:f>H4*Weights!$B$2 + I4*Weights!$B$3 + (6-J4)*Weights!$B$4 + (6-K4)*Weights!$B$5 + L4*Weights!$B$6 + M4*Weights!$B$7</x:f>
        <x:v>4.75</x:v>
      </x:c>
      <x:c r="O4" t="str">
        <x:v>pilot + native QA + launch</x:v>
      </x:c>
      <x:c r="P4" t="str">
        <x:v>Immediate GTM locale</x:v>
      </x:c>
    </x:row>
    <x:row r="5">
      <x:c r="A5" t="str">
        <x:v>Tier 1</x:v>
      </x:c>
      <x:c r="B5" t="str">
        <x:v>Wave 1</x:v>
      </x:c>
      <x:c r="C5" t="str">
        <x:v>es-ES</x:v>
      </x:c>
      <x:c r="D5" t="str">
        <x:v>Spanish</x:v>
      </x:c>
      <x:c r="E5" t="str">
        <x:v>Spain</x:v>
      </x:c>
      <x:c r="F5" t="str">
        <x:v>Europe</x:v>
      </x:c>
      <x:c r="G5" t="str">
        <x:v>Latin</x:v>
      </x:c>
      <x:c r="H5" t="n">
        <x:v>5</x:v>
      </x:c>
      <x:c r="I5" t="n">
        <x:v>5</x:v>
      </x:c>
      <x:c r="J5" t="n">
        <x:v>2</x:v>
      </x:c>
      <x:c r="K5" t="n">
        <x:v>2</x:v>
      </x:c>
      <x:c r="L5" t="n">
        <x:v>5</x:v>
      </x:c>
      <x:c r="M5" t="n">
        <x:v>5</x:v>
      </x:c>
      <x:c r="N5" s="12" t="n">
        <x:f>H5*Weights!$B$2 + I5*Weights!$B$3 + (6-J5)*Weights!$B$4 + (6-K5)*Weights!$B$5 + L5*Weights!$B$6 + M5*Weights!$B$7</x:f>
        <x:v>4.75</x:v>
      </x:c>
      <x:c r="O5" t="str">
        <x:v>pilot + native QA + launch</x:v>
      </x:c>
      <x:c r="P5" t="str">
        <x:v>Immediate GTM locale</x:v>
      </x:c>
    </x:row>
    <x:row r="6">
      <x:c r="A6" t="str">
        <x:v>Tier 1</x:v>
      </x:c>
      <x:c r="B6" t="str">
        <x:v>Wave 1</x:v>
      </x:c>
      <x:c r="C6" t="str">
        <x:v>es-419</x:v>
      </x:c>
      <x:c r="D6" t="str">
        <x:v>Spanish</x:v>
      </x:c>
      <x:c r="E6" t="str">
        <x:v>Latin America</x:v>
      </x:c>
      <x:c r="F6" t="str">
        <x:v>LATAM</x:v>
      </x:c>
      <x:c r="G6" t="str">
        <x:v>Latin</x:v>
      </x:c>
      <x:c r="H6" t="n">
        <x:v>5</x:v>
      </x:c>
      <x:c r="I6" t="n">
        <x:v>5</x:v>
      </x:c>
      <x:c r="J6" t="n">
        <x:v>2</x:v>
      </x:c>
      <x:c r="K6" t="n">
        <x:v>2</x:v>
      </x:c>
      <x:c r="L6" t="n">
        <x:v>5</x:v>
      </x:c>
      <x:c r="M6" t="n">
        <x:v>5</x:v>
      </x:c>
      <x:c r="N6" s="12" t="n">
        <x:f>H6*Weights!$B$2 + I6*Weights!$B$3 + (6-J6)*Weights!$B$4 + (6-K6)*Weights!$B$5 + L6*Weights!$B$6 + M6*Weights!$B$7</x:f>
        <x:v>4.75</x:v>
      </x:c>
      <x:c r="O6" t="str">
        <x:v>pilot + native QA + launch</x:v>
      </x:c>
      <x:c r="P6" t="str">
        <x:v>Immediate GTM locale</x:v>
      </x:c>
    </x:row>
    <x:row r="7">
      <x:c r="A7" t="str">
        <x:v>Tier 1</x:v>
      </x:c>
      <x:c r="B7" t="str">
        <x:v>Wave 1</x:v>
      </x:c>
      <x:c r="C7" t="str">
        <x:v>it-IT</x:v>
      </x:c>
      <x:c r="D7" t="str">
        <x:v>Italian</x:v>
      </x:c>
      <x:c r="E7" t="str">
        <x:v>Italy</x:v>
      </x:c>
      <x:c r="F7" t="str">
        <x:v>Europe</x:v>
      </x:c>
      <x:c r="G7" t="str">
        <x:v>Latin</x:v>
      </x:c>
      <x:c r="H7" t="n">
        <x:v>5</x:v>
      </x:c>
      <x:c r="I7" t="n">
        <x:v>5</x:v>
      </x:c>
      <x:c r="J7" t="n">
        <x:v>2</x:v>
      </x:c>
      <x:c r="K7" t="n">
        <x:v>2</x:v>
      </x:c>
      <x:c r="L7" t="n">
        <x:v>5</x:v>
      </x:c>
      <x:c r="M7" t="n">
        <x:v>5</x:v>
      </x:c>
      <x:c r="N7" s="12" t="n">
        <x:f>H7*Weights!$B$2 + I7*Weights!$B$3 + (6-J7)*Weights!$B$4 + (6-K7)*Weights!$B$5 + L7*Weights!$B$6 + M7*Weights!$B$7</x:f>
        <x:v>4.75</x:v>
      </x:c>
      <x:c r="O7" t="str">
        <x:v>pilot + native QA + launch</x:v>
      </x:c>
      <x:c r="P7" t="str">
        <x:v>Immediate GTM locale</x:v>
      </x:c>
    </x:row>
    <x:row r="8">
      <x:c r="A8" t="str">
        <x:v>Tier 1</x:v>
      </x:c>
      <x:c r="B8" t="str">
        <x:v>Wave 1</x:v>
      </x:c>
      <x:c r="C8" t="str">
        <x:v>fr-FR</x:v>
      </x:c>
      <x:c r="D8" t="str">
        <x:v>French</x:v>
      </x:c>
      <x:c r="E8" t="str">
        <x:v>France</x:v>
      </x:c>
      <x:c r="F8" t="str">
        <x:v>Europe</x:v>
      </x:c>
      <x:c r="G8" t="str">
        <x:v>Latin</x:v>
      </x:c>
      <x:c r="H8" t="n">
        <x:v>5</x:v>
      </x:c>
      <x:c r="I8" t="n">
        <x:v>5</x:v>
      </x:c>
      <x:c r="J8" t="n">
        <x:v>2</x:v>
      </x:c>
      <x:c r="K8" t="n">
        <x:v>2</x:v>
      </x:c>
      <x:c r="L8" t="n">
        <x:v>5</x:v>
      </x:c>
      <x:c r="M8" t="n">
        <x:v>5</x:v>
      </x:c>
      <x:c r="N8" s="12" t="n">
        <x:f>H8*Weights!$B$2 + I8*Weights!$B$3 + (6-J8)*Weights!$B$4 + (6-K8)*Weights!$B$5 + L8*Weights!$B$6 + M8*Weights!$B$7</x:f>
        <x:v>4.75</x:v>
      </x:c>
      <x:c r="O8" t="str">
        <x:v>pilot + native QA + launch</x:v>
      </x:c>
      <x:c r="P8" t="str">
        <x:v>Immediate GTM locale</x:v>
      </x:c>
    </x:row>
    <x:row r="9">
      <x:c r="A9" t="str">
        <x:v>Tier 2</x:v>
      </x:c>
      <x:c r="B9" t="str">
        <x:v>Wave 2</x:v>
      </x:c>
      <x:c r="C9" t="str">
        <x:v>fr-CA</x:v>
      </x:c>
      <x:c r="D9" t="str">
        <x:v>French</x:v>
      </x:c>
      <x:c r="E9" t="str">
        <x:v>Canada</x:v>
      </x:c>
      <x:c r="F9" t="str">
        <x:v>North America</x:v>
      </x:c>
      <x:c r="G9" t="str">
        <x:v>Latin</x:v>
      </x:c>
      <x:c r="H9" t="n">
        <x:v>4</x:v>
      </x:c>
      <x:c r="I9" t="n">
        <x:v>4</x:v>
      </x:c>
      <x:c r="J9" t="n">
        <x:v>3</x:v>
      </x:c>
      <x:c r="K9" t="n">
        <x:v>2</x:v>
      </x:c>
      <x:c r="L9" t="n">
        <x:v>4</x:v>
      </x:c>
      <x:c r="M9" t="n">
        <x:v>4</x:v>
      </x:c>
      <x:c r="N9" s="12" t="n">
        <x:f>H9*Weights!$B$2 + I9*Weights!$B$3 + (6-J9)*Weights!$B$4 + (6-K9)*Weights!$B$5 + L9*Weights!$B$6 + M9*Weights!$B$7</x:f>
        <x:v>3.85</x:v>
      </x:c>
      <x:c r="O9" t="str">
        <x:v>launch after in-country review</x:v>
      </x:c>
      <x:c r="P9" t="str">
        <x:v>Launch after core QA and glossary review</x:v>
      </x:c>
    </x:row>
    <x:row r="10">
      <x:c r="A10" t="str">
        <x:v>Tier 1</x:v>
      </x:c>
      <x:c r="B10" t="str">
        <x:v>Wave 1</x:v>
      </x:c>
      <x:c r="C10" t="str">
        <x:v>de-DE</x:v>
      </x:c>
      <x:c r="D10" t="str">
        <x:v>German</x:v>
      </x:c>
      <x:c r="E10" t="str">
        <x:v>Germany</x:v>
      </x:c>
      <x:c r="F10" t="str">
        <x:v>Europe</x:v>
      </x:c>
      <x:c r="G10" t="str">
        <x:v>Latin</x:v>
      </x:c>
      <x:c r="H10" t="n">
        <x:v>5</x:v>
      </x:c>
      <x:c r="I10" t="n">
        <x:v>5</x:v>
      </x:c>
      <x:c r="J10" t="n">
        <x:v>2</x:v>
      </x:c>
      <x:c r="K10" t="n">
        <x:v>2</x:v>
      </x:c>
      <x:c r="L10" t="n">
        <x:v>5</x:v>
      </x:c>
      <x:c r="M10" t="n">
        <x:v>5</x:v>
      </x:c>
      <x:c r="N10" s="12" t="n">
        <x:f>H10*Weights!$B$2 + I10*Weights!$B$3 + (6-J10)*Weights!$B$4 + (6-K10)*Weights!$B$5 + L10*Weights!$B$6 + M10*Weights!$B$7</x:f>
        <x:v>4.75</x:v>
      </x:c>
      <x:c r="O10" t="str">
        <x:v>pilot + native QA + launch</x:v>
      </x:c>
      <x:c r="P10" t="str">
        <x:v>Immediate GTM locale</x:v>
      </x:c>
    </x:row>
    <x:row r="11">
      <x:c r="A11" t="str">
        <x:v>Tier 2</x:v>
      </x:c>
      <x:c r="B11" t="str">
        <x:v>Wave 2</x:v>
      </x:c>
      <x:c r="C11" t="str">
        <x:v>de-AT</x:v>
      </x:c>
      <x:c r="D11" t="str">
        <x:v>German</x:v>
      </x:c>
      <x:c r="E11" t="str">
        <x:v>Austria</x:v>
      </x:c>
      <x:c r="F11" t="str">
        <x:v>Europe</x:v>
      </x:c>
      <x:c r="G11" t="str">
        <x:v>Latin</x:v>
      </x:c>
      <x:c r="H11" t="n">
        <x:v>4</x:v>
      </x:c>
      <x:c r="I11" t="n">
        <x:v>4</x:v>
      </x:c>
      <x:c r="J11" t="n">
        <x:v>3</x:v>
      </x:c>
      <x:c r="K11" t="n">
        <x:v>2</x:v>
      </x:c>
      <x:c r="L11" t="n">
        <x:v>4</x:v>
      </x:c>
      <x:c r="M11" t="n">
        <x:v>4</x:v>
      </x:c>
      <x:c r="N11" s="12" t="n">
        <x:f>H11*Weights!$B$2 + I11*Weights!$B$3 + (6-J11)*Weights!$B$4 + (6-K11)*Weights!$B$5 + L11*Weights!$B$6 + M11*Weights!$B$7</x:f>
        <x:v>3.85</x:v>
      </x:c>
      <x:c r="O11" t="str">
        <x:v>launch after in-country review</x:v>
      </x:c>
      <x:c r="P11" t="str">
        <x:v>Launch after core QA and glossary review</x:v>
      </x:c>
    </x:row>
    <x:row r="12">
      <x:c r="A12" t="str">
        <x:v>Tier 2</x:v>
      </x:c>
      <x:c r="B12" t="str">
        <x:v>Wave 2</x:v>
      </x:c>
      <x:c r="C12" t="str">
        <x:v>de-CH</x:v>
      </x:c>
      <x:c r="D12" t="str">
        <x:v>German</x:v>
      </x:c>
      <x:c r="E12" t="str">
        <x:v>Switzerland</x:v>
      </x:c>
      <x:c r="F12" t="str">
        <x:v>Europe</x:v>
      </x:c>
      <x:c r="G12" t="str">
        <x:v>Latin</x:v>
      </x:c>
      <x:c r="H12" t="n">
        <x:v>4</x:v>
      </x:c>
      <x:c r="I12" t="n">
        <x:v>4</x:v>
      </x:c>
      <x:c r="J12" t="n">
        <x:v>3</x:v>
      </x:c>
      <x:c r="K12" t="n">
        <x:v>2</x:v>
      </x:c>
      <x:c r="L12" t="n">
        <x:v>4</x:v>
      </x:c>
      <x:c r="M12" t="n">
        <x:v>4</x:v>
      </x:c>
      <x:c r="N12" s="12" t="n">
        <x:f>H12*Weights!$B$2 + I12*Weights!$B$3 + (6-J12)*Weights!$B$4 + (6-K12)*Weights!$B$5 + L12*Weights!$B$6 + M12*Weights!$B$7</x:f>
        <x:v>3.85</x:v>
      </x:c>
      <x:c r="O12" t="str">
        <x:v>launch after in-country review</x:v>
      </x:c>
      <x:c r="P12" t="str">
        <x:v>Launch after core QA and glossary review</x:v>
      </x:c>
    </x:row>
    <x:row r="13">
      <x:c r="A13" t="str">
        <x:v>Tier 1</x:v>
      </x:c>
      <x:c r="B13" t="str">
        <x:v>Wave 1</x:v>
      </x:c>
      <x:c r="C13" t="str">
        <x:v>ar-SA</x:v>
      </x:c>
      <x:c r="D13" t="str">
        <x:v>Arabic</x:v>
      </x:c>
      <x:c r="E13" t="str">
        <x:v>Saudi Arabia</x:v>
      </x:c>
      <x:c r="F13" t="str">
        <x:v>MENA</x:v>
      </x:c>
      <x:c r="G13" t="str">
        <x:v>Arabic/RTL</x:v>
      </x:c>
      <x:c r="H13" t="n">
        <x:v>5</x:v>
      </x:c>
      <x:c r="I13" t="n">
        <x:v>5</x:v>
      </x:c>
      <x:c r="J13" t="n">
        <x:v>2</x:v>
      </x:c>
      <x:c r="K13" t="n">
        <x:v>2</x:v>
      </x:c>
      <x:c r="L13" t="n">
        <x:v>5</x:v>
      </x:c>
      <x:c r="M13" t="n">
        <x:v>5</x:v>
      </x:c>
      <x:c r="N13" s="12" t="n">
        <x:f>H13*Weights!$B$2 + I13*Weights!$B$3 + (6-J13)*Weights!$B$4 + (6-K13)*Weights!$B$5 + L13*Weights!$B$6 + M13*Weights!$B$7</x:f>
        <x:v>4.75</x:v>
      </x:c>
      <x:c r="O13" t="str">
        <x:v>pilot + native QA + launch</x:v>
      </x:c>
      <x:c r="P13" t="str">
        <x:v>Immediate GTM locale</x:v>
      </x:c>
    </x:row>
    <x:row r="14">
      <x:c r="A14" t="str">
        <x:v>Tier 1</x:v>
      </x:c>
      <x:c r="B14" t="str">
        <x:v>Wave 1</x:v>
      </x:c>
      <x:c r="C14" t="str">
        <x:v>ja-JP</x:v>
      </x:c>
      <x:c r="D14" t="str">
        <x:v>Japanese</x:v>
      </x:c>
      <x:c r="E14" t="str">
        <x:v>Japan</x:v>
      </x:c>
      <x:c r="F14" t="str">
        <x:v>APAC</x:v>
      </x:c>
      <x:c r="G14" t="str">
        <x:v>Japanese</x:v>
      </x:c>
      <x:c r="H14" t="n">
        <x:v>5</x:v>
      </x:c>
      <x:c r="I14" t="n">
        <x:v>5</x:v>
      </x:c>
      <x:c r="J14" t="n">
        <x:v>2</x:v>
      </x:c>
      <x:c r="K14" t="n">
        <x:v>2</x:v>
      </x:c>
      <x:c r="L14" t="n">
        <x:v>5</x:v>
      </x:c>
      <x:c r="M14" t="n">
        <x:v>5</x:v>
      </x:c>
      <x:c r="N14" s="12" t="n">
        <x:f>H14*Weights!$B$2 + I14*Weights!$B$3 + (6-J14)*Weights!$B$4 + (6-K14)*Weights!$B$5 + L14*Weights!$B$6 + M14*Weights!$B$7</x:f>
        <x:v>4.75</x:v>
      </x:c>
      <x:c r="O14" t="str">
        <x:v>pilot + native QA + launch</x:v>
      </x:c>
      <x:c r="P14" t="str">
        <x:v>Immediate GTM locale</x:v>
      </x:c>
    </x:row>
    <x:row r="15">
      <x:c r="A15" t="str">
        <x:v>Tier 1</x:v>
      </x:c>
      <x:c r="B15" t="str">
        <x:v>Wave 1</x:v>
      </x:c>
      <x:c r="C15" t="str">
        <x:v>zh-Hans-CN</x:v>
      </x:c>
      <x:c r="D15" t="str">
        <x:v>Chinese Simplified</x:v>
      </x:c>
      <x:c r="E15" t="str">
        <x:v>China</x:v>
      </x:c>
      <x:c r="F15" t="str">
        <x:v>APAC</x:v>
      </x:c>
      <x:c r="G15" t="str">
        <x:v>Han</x:v>
      </x:c>
      <x:c r="H15" t="n">
        <x:v>5</x:v>
      </x:c>
      <x:c r="I15" t="n">
        <x:v>5</x:v>
      </x:c>
      <x:c r="J15" t="n">
        <x:v>2</x:v>
      </x:c>
      <x:c r="K15" t="n">
        <x:v>2</x:v>
      </x:c>
      <x:c r="L15" t="n">
        <x:v>5</x:v>
      </x:c>
      <x:c r="M15" t="n">
        <x:v>5</x:v>
      </x:c>
      <x:c r="N15" s="12" t="n">
        <x:f>H15*Weights!$B$2 + I15*Weights!$B$3 + (6-J15)*Weights!$B$4 + (6-K15)*Weights!$B$5 + L15*Weights!$B$6 + M15*Weights!$B$7</x:f>
        <x:v>4.75</x:v>
      </x:c>
      <x:c r="O15" t="str">
        <x:v>pilot + native QA + launch</x:v>
      </x:c>
      <x:c r="P15" t="str">
        <x:v>Immediate GTM locale</x:v>
      </x:c>
    </x:row>
    <x:row r="16">
      <x:c r="A16" t="str">
        <x:v>Tier 2</x:v>
      </x:c>
      <x:c r="B16" t="str">
        <x:v>Wave 2</x:v>
      </x:c>
      <x:c r="C16" t="str">
        <x:v>zh-Hant-TW</x:v>
      </x:c>
      <x:c r="D16" t="str">
        <x:v>Chinese Traditional</x:v>
      </x:c>
      <x:c r="E16" t="str">
        <x:v>Taiwan</x:v>
      </x:c>
      <x:c r="F16" t="str">
        <x:v>APAC</x:v>
      </x:c>
      <x:c r="G16" t="str">
        <x:v>Han</x:v>
      </x:c>
      <x:c r="H16" t="n">
        <x:v>4</x:v>
      </x:c>
      <x:c r="I16" t="n">
        <x:v>4</x:v>
      </x:c>
      <x:c r="J16" t="n">
        <x:v>3</x:v>
      </x:c>
      <x:c r="K16" t="n">
        <x:v>2</x:v>
      </x:c>
      <x:c r="L16" t="n">
        <x:v>4</x:v>
      </x:c>
      <x:c r="M16" t="n">
        <x:v>4</x:v>
      </x:c>
      <x:c r="N16" s="12" t="n">
        <x:f>H16*Weights!$B$2 + I16*Weights!$B$3 + (6-J16)*Weights!$B$4 + (6-K16)*Weights!$B$5 + L16*Weights!$B$6 + M16*Weights!$B$7</x:f>
        <x:v>3.85</x:v>
      </x:c>
      <x:c r="O16" t="str">
        <x:v>launch after in-country review</x:v>
      </x:c>
      <x:c r="P16" t="str">
        <x:v>Launch after core QA and glossary review</x:v>
      </x:c>
    </x:row>
    <x:row r="17">
      <x:c r="A17" t="str">
        <x:v>Tier 2</x:v>
      </x:c>
      <x:c r="B17" t="str">
        <x:v>Wave 2</x:v>
      </x:c>
      <x:c r="C17" t="str">
        <x:v>nl-NL</x:v>
      </x:c>
      <x:c r="D17" t="str">
        <x:v>Dutch</x:v>
      </x:c>
      <x:c r="E17" t="str">
        <x:v>Netherlands</x:v>
      </x:c>
      <x:c r="F17" t="str">
        <x:v>Europe</x:v>
      </x:c>
      <x:c r="G17" t="str">
        <x:v>Latin</x:v>
      </x:c>
      <x:c r="H17" t="n">
        <x:v>4</x:v>
      </x:c>
      <x:c r="I17" t="n">
        <x:v>4</x:v>
      </x:c>
      <x:c r="J17" t="n">
        <x:v>3</x:v>
      </x:c>
      <x:c r="K17" t="n">
        <x:v>2</x:v>
      </x:c>
      <x:c r="L17" t="n">
        <x:v>4</x:v>
      </x:c>
      <x:c r="M17" t="n">
        <x:v>4</x:v>
      </x:c>
      <x:c r="N17" s="12" t="n">
        <x:f>H17*Weights!$B$2 + I17*Weights!$B$3 + (6-J17)*Weights!$B$4 + (6-K17)*Weights!$B$5 + L17*Weights!$B$6 + M17*Weights!$B$7</x:f>
        <x:v>3.85</x:v>
      </x:c>
      <x:c r="O17" t="str">
        <x:v>launch after in-country review</x:v>
      </x:c>
      <x:c r="P17" t="str">
        <x:v>Launch after core QA and glossary review</x:v>
      </x:c>
    </x:row>
    <x:row r="18">
      <x:c r="A18" t="str">
        <x:v>Tier 3</x:v>
      </x:c>
      <x:c r="B18" t="str">
        <x:v>Wave 3</x:v>
      </x:c>
      <x:c r="C18" t="str">
        <x:v>nl-BE</x:v>
      </x:c>
      <x:c r="D18" t="str">
        <x:v>Dutch</x:v>
      </x:c>
      <x:c r="E18" t="str">
        <x:v>Belgium</x:v>
      </x:c>
      <x:c r="F18" t="str">
        <x:v>Europe</x:v>
      </x:c>
      <x:c r="G18" t="str">
        <x:v>Latin</x:v>
      </x:c>
      <x:c r="H18" t="n">
        <x:v>3</x:v>
      </x:c>
      <x:c r="I18" t="n">
        <x:v>3</x:v>
      </x:c>
      <x:c r="J18" t="n">
        <x:v>3</x:v>
      </x:c>
      <x:c r="K18" t="n">
        <x:v>3</x:v>
      </x:c>
      <x:c r="L18" t="n">
        <x:v>3</x:v>
      </x:c>
      <x:c r="M18" t="n">
        <x:v>3</x:v>
      </x:c>
      <x:c r="N18" s="12" t="n">
        <x:f>H18*Weights!$B$2 + I18*Weights!$B$3 + (6-J18)*Weights!$B$4 + (6-K18)*Weights!$B$5 + L18*Weights!$B$6 + M18*Weights!$B$7</x:f>
        <x:v>2.999999999999999</x:v>
      </x:c>
      <x:c r="O18" t="str">
        <x:v>add when Tier 1/2 stabilize</x:v>
      </x:c>
      <x:c r="P18" t="str">
        <x:v>Add after Tier 1/2 quality baselines</x:v>
      </x:c>
    </x:row>
    <x:row r="19">
      <x:c r="A19" t="str">
        <x:v>Tier 2</x:v>
      </x:c>
      <x:c r="B19" t="str">
        <x:v>Wave 2</x:v>
      </x:c>
      <x:c r="C19" t="str">
        <x:v>sv-SE</x:v>
      </x:c>
      <x:c r="D19" t="str">
        <x:v>Swedish</x:v>
      </x:c>
      <x:c r="E19" t="str">
        <x:v>Sweden</x:v>
      </x:c>
      <x:c r="F19" t="str">
        <x:v>Nordics</x:v>
      </x:c>
      <x:c r="G19" t="str">
        <x:v>Latin</x:v>
      </x:c>
      <x:c r="H19" t="n">
        <x:v>4</x:v>
      </x:c>
      <x:c r="I19" t="n">
        <x:v>4</x:v>
      </x:c>
      <x:c r="J19" t="n">
        <x:v>3</x:v>
      </x:c>
      <x:c r="K19" t="n">
        <x:v>2</x:v>
      </x:c>
      <x:c r="L19" t="n">
        <x:v>4</x:v>
      </x:c>
      <x:c r="M19" t="n">
        <x:v>4</x:v>
      </x:c>
      <x:c r="N19" s="12" t="n">
        <x:f>H19*Weights!$B$2 + I19*Weights!$B$3 + (6-J19)*Weights!$B$4 + (6-K19)*Weights!$B$5 + L19*Weights!$B$6 + M19*Weights!$B$7</x:f>
        <x:v>3.85</x:v>
      </x:c>
      <x:c r="O19" t="str">
        <x:v>launch after in-country review</x:v>
      </x:c>
      <x:c r="P19" t="str">
        <x:v>Launch after core QA and glossary review</x:v>
      </x:c>
    </x:row>
    <x:row r="20">
      <x:c r="A20" t="str">
        <x:v>Tier 2</x:v>
      </x:c>
      <x:c r="B20" t="str">
        <x:v>Wave 2</x:v>
      </x:c>
      <x:c r="C20" t="str">
        <x:v>cs-CZ</x:v>
      </x:c>
      <x:c r="D20" t="str">
        <x:v>Czech</x:v>
      </x:c>
      <x:c r="E20" t="str">
        <x:v>Czechia</x:v>
      </x:c>
      <x:c r="F20" t="str">
        <x:v>CEE</x:v>
      </x:c>
      <x:c r="G20" t="str">
        <x:v>Latin</x:v>
      </x:c>
      <x:c r="H20" t="n">
        <x:v>4</x:v>
      </x:c>
      <x:c r="I20" t="n">
        <x:v>4</x:v>
      </x:c>
      <x:c r="J20" t="n">
        <x:v>3</x:v>
      </x:c>
      <x:c r="K20" t="n">
        <x:v>2</x:v>
      </x:c>
      <x:c r="L20" t="n">
        <x:v>4</x:v>
      </x:c>
      <x:c r="M20" t="n">
        <x:v>4</x:v>
      </x:c>
      <x:c r="N20" s="12" t="n">
        <x:f>H20*Weights!$B$2 + I20*Weights!$B$3 + (6-J20)*Weights!$B$4 + (6-K20)*Weights!$B$5 + L20*Weights!$B$6 + M20*Weights!$B$7</x:f>
        <x:v>3.85</x:v>
      </x:c>
      <x:c r="O20" t="str">
        <x:v>launch after in-country review</x:v>
      </x:c>
      <x:c r="P20" t="str">
        <x:v>Launch after core QA and glossary review</x:v>
      </x:c>
    </x:row>
    <x:row r="21">
      <x:c r="A21" t="str">
        <x:v>Tier 1</x:v>
      </x:c>
      <x:c r="B21" t="str">
        <x:v>Wave 1</x:v>
      </x:c>
      <x:c r="C21" t="str">
        <x:v>pt-BR</x:v>
      </x:c>
      <x:c r="D21" t="str">
        <x:v>Portuguese</x:v>
      </x:c>
      <x:c r="E21" t="str">
        <x:v>Brazil</x:v>
      </x:c>
      <x:c r="F21" t="str">
        <x:v>LATAM</x:v>
      </x:c>
      <x:c r="G21" t="str">
        <x:v>Latin</x:v>
      </x:c>
      <x:c r="H21" t="n">
        <x:v>5</x:v>
      </x:c>
      <x:c r="I21" t="n">
        <x:v>5</x:v>
      </x:c>
      <x:c r="J21" t="n">
        <x:v>2</x:v>
      </x:c>
      <x:c r="K21" t="n">
        <x:v>2</x:v>
      </x:c>
      <x:c r="L21" t="n">
        <x:v>5</x:v>
      </x:c>
      <x:c r="M21" t="n">
        <x:v>5</x:v>
      </x:c>
      <x:c r="N21" s="12" t="n">
        <x:f>H21*Weights!$B$2 + I21*Weights!$B$3 + (6-J21)*Weights!$B$4 + (6-K21)*Weights!$B$5 + L21*Weights!$B$6 + M21*Weights!$B$7</x:f>
        <x:v>4.75</x:v>
      </x:c>
      <x:c r="O21" t="str">
        <x:v>pilot + native QA + launch</x:v>
      </x:c>
      <x:c r="P21" t="str">
        <x:v>Immediate GTM locale</x:v>
      </x:c>
    </x:row>
    <x:row r="22">
      <x:c r="A22" t="str">
        <x:v>Tier 2</x:v>
      </x:c>
      <x:c r="B22" t="str">
        <x:v>Wave 2</x:v>
      </x:c>
      <x:c r="C22" t="str">
        <x:v>pt-PT</x:v>
      </x:c>
      <x:c r="D22" t="str">
        <x:v>Portuguese</x:v>
      </x:c>
      <x:c r="E22" t="str">
        <x:v>Portugal</x:v>
      </x:c>
      <x:c r="F22" t="str">
        <x:v>Europe</x:v>
      </x:c>
      <x:c r="G22" t="str">
        <x:v>Latin</x:v>
      </x:c>
      <x:c r="H22" t="n">
        <x:v>4</x:v>
      </x:c>
      <x:c r="I22" t="n">
        <x:v>4</x:v>
      </x:c>
      <x:c r="J22" t="n">
        <x:v>3</x:v>
      </x:c>
      <x:c r="K22" t="n">
        <x:v>2</x:v>
      </x:c>
      <x:c r="L22" t="n">
        <x:v>4</x:v>
      </x:c>
      <x:c r="M22" t="n">
        <x:v>4</x:v>
      </x:c>
      <x:c r="N22" s="12" t="n">
        <x:f>H22*Weights!$B$2 + I22*Weights!$B$3 + (6-J22)*Weights!$B$4 + (6-K22)*Weights!$B$5 + L22*Weights!$B$6 + M22*Weights!$B$7</x:f>
        <x:v>3.85</x:v>
      </x:c>
      <x:c r="O22" t="str">
        <x:v>launch after in-country review</x:v>
      </x:c>
      <x:c r="P22" t="str">
        <x:v>Launch after core QA and glossary review</x:v>
      </x:c>
    </x:row>
    <x:row r="23">
      <x:c r="A23" t="str">
        <x:v>Tier 2</x:v>
      </x:c>
      <x:c r="B23" t="str">
        <x:v>Wave 2</x:v>
      </x:c>
      <x:c r="C23" t="str">
        <x:v>ru-RU</x:v>
      </x:c>
      <x:c r="D23" t="str">
        <x:v>Russian</x:v>
      </x:c>
      <x:c r="E23" t="str">
        <x:v>Russia</x:v>
      </x:c>
      <x:c r="F23" t="str">
        <x:v>CEE/CIS</x:v>
      </x:c>
      <x:c r="G23" t="str">
        <x:v>Cyrillic</x:v>
      </x:c>
      <x:c r="H23" t="n">
        <x:v>4</x:v>
      </x:c>
      <x:c r="I23" t="n">
        <x:v>4</x:v>
      </x:c>
      <x:c r="J23" t="n">
        <x:v>3</x:v>
      </x:c>
      <x:c r="K23" t="n">
        <x:v>2</x:v>
      </x:c>
      <x:c r="L23" t="n">
        <x:v>4</x:v>
      </x:c>
      <x:c r="M23" t="n">
        <x:v>4</x:v>
      </x:c>
      <x:c r="N23" s="12" t="n">
        <x:f>H23*Weights!$B$2 + I23*Weights!$B$3 + (6-J23)*Weights!$B$4 + (6-K23)*Weights!$B$5 + L23*Weights!$B$6 + M23*Weights!$B$7</x:f>
        <x:v>3.85</x:v>
      </x:c>
      <x:c r="O23" t="str">
        <x:v>launch after in-country review</x:v>
      </x:c>
      <x:c r="P23" t="str">
        <x:v>Launch after core QA and glossary review</x:v>
      </x:c>
    </x:row>
    <x:row r="24">
      <x:c r="A24" t="str">
        <x:v>Tier 3</x:v>
      </x:c>
      <x:c r="B24" t="str">
        <x:v>Wave 3</x:v>
      </x:c>
      <x:c r="C24" t="str">
        <x:v>el-GR</x:v>
      </x:c>
      <x:c r="D24" t="str">
        <x:v>Greek</x:v>
      </x:c>
      <x:c r="E24" t="str">
        <x:v>Greece</x:v>
      </x:c>
      <x:c r="F24" t="str">
        <x:v>Europe</x:v>
      </x:c>
      <x:c r="G24" t="str">
        <x:v>Greek</x:v>
      </x:c>
      <x:c r="H24" t="n">
        <x:v>3</x:v>
      </x:c>
      <x:c r="I24" t="n">
        <x:v>3</x:v>
      </x:c>
      <x:c r="J24" t="n">
        <x:v>3</x:v>
      </x:c>
      <x:c r="K24" t="n">
        <x:v>3</x:v>
      </x:c>
      <x:c r="L24" t="n">
        <x:v>3</x:v>
      </x:c>
      <x:c r="M24" t="n">
        <x:v>3</x:v>
      </x:c>
      <x:c r="N24" s="12" t="n">
        <x:f>H24*Weights!$B$2 + I24*Weights!$B$3 + (6-J24)*Weights!$B$4 + (6-K24)*Weights!$B$5 + L24*Weights!$B$6 + M24*Weights!$B$7</x:f>
        <x:v>2.999999999999999</x:v>
      </x:c>
      <x:c r="O24" t="str">
        <x:v>add when Tier 1/2 stabilize</x:v>
      </x:c>
      <x:c r="P24" t="str">
        <x:v>Add after Tier 1/2 quality baselines</x:v>
      </x:c>
    </x:row>
    <x:row r="25">
      <x:c r="A25" t="str">
        <x:v>Tier 1</x:v>
      </x:c>
      <x:c r="B25" t="str">
        <x:v>Wave 1</x:v>
      </x:c>
      <x:c r="C25" t="str">
        <x:v>hi-IN</x:v>
      </x:c>
      <x:c r="D25" t="str">
        <x:v>Hindi</x:v>
      </x:c>
      <x:c r="E25" t="str">
        <x:v>India</x:v>
      </x:c>
      <x:c r="F25" t="str">
        <x:v>APAC</x:v>
      </x:c>
      <x:c r="G25" t="str">
        <x:v>Devanagari</x:v>
      </x:c>
      <x:c r="H25" t="n">
        <x:v>5</x:v>
      </x:c>
      <x:c r="I25" t="n">
        <x:v>5</x:v>
      </x:c>
      <x:c r="J25" t="n">
        <x:v>2</x:v>
      </x:c>
      <x:c r="K25" t="n">
        <x:v>2</x:v>
      </x:c>
      <x:c r="L25" t="n">
        <x:v>5</x:v>
      </x:c>
      <x:c r="M25" t="n">
        <x:v>5</x:v>
      </x:c>
      <x:c r="N25" s="12" t="n">
        <x:f>H25*Weights!$B$2 + I25*Weights!$B$3 + (6-J25)*Weights!$B$4 + (6-K25)*Weights!$B$5 + L25*Weights!$B$6 + M25*Weights!$B$7</x:f>
        <x:v>4.75</x:v>
      </x:c>
      <x:c r="O25" t="str">
        <x:v>pilot + native QA + launch</x:v>
      </x:c>
      <x:c r="P25" t="str">
        <x:v>Immediate GTM locale</x:v>
      </x:c>
    </x:row>
    <x:row r="26">
      <x:c r="A26" t="str">
        <x:v>Tier 2</x:v>
      </x:c>
      <x:c r="B26" t="str">
        <x:v>Wave 2</x:v>
      </x:c>
      <x:c r="C26" t="str">
        <x:v>bn-BD</x:v>
      </x:c>
      <x:c r="D26" t="str">
        <x:v>Bengali</x:v>
      </x:c>
      <x:c r="E26" t="str">
        <x:v>Bangladesh</x:v>
      </x:c>
      <x:c r="F26" t="str">
        <x:v>APAC</x:v>
      </x:c>
      <x:c r="G26" t="str">
        <x:v>Bengali</x:v>
      </x:c>
      <x:c r="H26" t="n">
        <x:v>4</x:v>
      </x:c>
      <x:c r="I26" t="n">
        <x:v>4</x:v>
      </x:c>
      <x:c r="J26" t="n">
        <x:v>3</x:v>
      </x:c>
      <x:c r="K26" t="n">
        <x:v>2</x:v>
      </x:c>
      <x:c r="L26" t="n">
        <x:v>4</x:v>
      </x:c>
      <x:c r="M26" t="n">
        <x:v>4</x:v>
      </x:c>
      <x:c r="N26" s="12" t="n">
        <x:f>H26*Weights!$B$2 + I26*Weights!$B$3 + (6-J26)*Weights!$B$4 + (6-K26)*Weights!$B$5 + L26*Weights!$B$6 + M26*Weights!$B$7</x:f>
        <x:v>3.85</x:v>
      </x:c>
      <x:c r="O26" t="str">
        <x:v>launch after in-country review</x:v>
      </x:c>
      <x:c r="P26" t="str">
        <x:v>Launch after core QA and glossary review</x:v>
      </x:c>
    </x:row>
    <x:row r="27">
      <x:c r="A27" t="str">
        <x:v>Tier 3</x:v>
      </x:c>
      <x:c r="B27" t="str">
        <x:v>Wave 3</x:v>
      </x:c>
      <x:c r="C27" t="str">
        <x:v>bn-IN</x:v>
      </x:c>
      <x:c r="D27" t="str">
        <x:v>Bengali</x:v>
      </x:c>
      <x:c r="E27" t="str">
        <x:v>India</x:v>
      </x:c>
      <x:c r="F27" t="str">
        <x:v>APAC</x:v>
      </x:c>
      <x:c r="G27" t="str">
        <x:v>Bengali</x:v>
      </x:c>
      <x:c r="H27" t="n">
        <x:v>3</x:v>
      </x:c>
      <x:c r="I27" t="n">
        <x:v>3</x:v>
      </x:c>
      <x:c r="J27" t="n">
        <x:v>3</x:v>
      </x:c>
      <x:c r="K27" t="n">
        <x:v>3</x:v>
      </x:c>
      <x:c r="L27" t="n">
        <x:v>3</x:v>
      </x:c>
      <x:c r="M27" t="n">
        <x:v>3</x:v>
      </x:c>
      <x:c r="N27" s="12" t="n">
        <x:f>H27*Weights!$B$2 + I27*Weights!$B$3 + (6-J27)*Weights!$B$4 + (6-K27)*Weights!$B$5 + L27*Weights!$B$6 + M27*Weights!$B$7</x:f>
        <x:v>2.999999999999999</x:v>
      </x:c>
      <x:c r="O27" t="str">
        <x:v>add when Tier 1/2 stabilize</x:v>
      </x:c>
      <x:c r="P27" t="str">
        <x:v>Add after Tier 1/2 quality baselines</x:v>
      </x:c>
    </x:row>
    <x:row r="28">
      <x:c r="A28" t="str">
        <x:v>Tier 2</x:v>
      </x:c>
      <x:c r="B28" t="str">
        <x:v>Wave 2</x:v>
      </x:c>
      <x:c r="C28" t="str">
        <x:v>ur-PK</x:v>
      </x:c>
      <x:c r="D28" t="str">
        <x:v>Urdu</x:v>
      </x:c>
      <x:c r="E28" t="str">
        <x:v>Pakistan</x:v>
      </x:c>
      <x:c r="F28" t="str">
        <x:v>APAC</x:v>
      </x:c>
      <x:c r="G28" t="str">
        <x:v>Arabic/RTL</x:v>
      </x:c>
      <x:c r="H28" t="n">
        <x:v>4</x:v>
      </x:c>
      <x:c r="I28" t="n">
        <x:v>4</x:v>
      </x:c>
      <x:c r="J28" t="n">
        <x:v>3</x:v>
      </x:c>
      <x:c r="K28" t="n">
        <x:v>2</x:v>
      </x:c>
      <x:c r="L28" t="n">
        <x:v>4</x:v>
      </x:c>
      <x:c r="M28" t="n">
        <x:v>4</x:v>
      </x:c>
      <x:c r="N28" s="12" t="n">
        <x:f>H28*Weights!$B$2 + I28*Weights!$B$3 + (6-J28)*Weights!$B$4 + (6-K28)*Weights!$B$5 + L28*Weights!$B$6 + M28*Weights!$B$7</x:f>
        <x:v>3.85</x:v>
      </x:c>
      <x:c r="O28" t="str">
        <x:v>launch after in-country review</x:v>
      </x:c>
      <x:c r="P28" t="str">
        <x:v>Launch after core QA and glossary review</x:v>
      </x:c>
    </x:row>
    <x:row r="29">
      <x:c r="A29" t="str">
        <x:v>Tier 3</x:v>
      </x:c>
      <x:c r="B29" t="str">
        <x:v>Wave 3</x:v>
      </x:c>
      <x:c r="C29" t="str">
        <x:v>ur-IN</x:v>
      </x:c>
      <x:c r="D29" t="str">
        <x:v>Urdu</x:v>
      </x:c>
      <x:c r="E29" t="str">
        <x:v>India</x:v>
      </x:c>
      <x:c r="F29" t="str">
        <x:v>APAC</x:v>
      </x:c>
      <x:c r="G29" t="str">
        <x:v>Arabic/RTL</x:v>
      </x:c>
      <x:c r="H29" t="n">
        <x:v>3</x:v>
      </x:c>
      <x:c r="I29" t="n">
        <x:v>3</x:v>
      </x:c>
      <x:c r="J29" t="n">
        <x:v>3</x:v>
      </x:c>
      <x:c r="K29" t="n">
        <x:v>3</x:v>
      </x:c>
      <x:c r="L29" t="n">
        <x:v>3</x:v>
      </x:c>
      <x:c r="M29" t="n">
        <x:v>3</x:v>
      </x:c>
      <x:c r="N29" s="12" t="n">
        <x:f>H29*Weights!$B$2 + I29*Weights!$B$3 + (6-J29)*Weights!$B$4 + (6-K29)*Weights!$B$5 + L29*Weights!$B$6 + M29*Weights!$B$7</x:f>
        <x:v>2.999999999999999</x:v>
      </x:c>
      <x:c r="O29" t="str">
        <x:v>add when Tier 1/2 stabilize</x:v>
      </x:c>
      <x:c r="P29" t="str">
        <x:v>Add after Tier 1/2 quality baselines</x:v>
      </x:c>
    </x:row>
    <x:row r="30">
      <x:c r="A30" t="str">
        <x:v>Tier 1</x:v>
      </x:c>
      <x:c r="B30" t="str">
        <x:v>Wave 1</x:v>
      </x:c>
      <x:c r="C30" t="str">
        <x:v>ko-KR</x:v>
      </x:c>
      <x:c r="D30" t="str">
        <x:v>Korean</x:v>
      </x:c>
      <x:c r="E30" t="str">
        <x:v>South Korea</x:v>
      </x:c>
      <x:c r="F30" t="str">
        <x:v>APAC</x:v>
      </x:c>
      <x:c r="G30" t="str">
        <x:v>Hangul</x:v>
      </x:c>
      <x:c r="H30" t="n">
        <x:v>5</x:v>
      </x:c>
      <x:c r="I30" t="n">
        <x:v>5</x:v>
      </x:c>
      <x:c r="J30" t="n">
        <x:v>2</x:v>
      </x:c>
      <x:c r="K30" t="n">
        <x:v>2</x:v>
      </x:c>
      <x:c r="L30" t="n">
        <x:v>5</x:v>
      </x:c>
      <x:c r="M30" t="n">
        <x:v>5</x:v>
      </x:c>
      <x:c r="N30" s="12" t="n">
        <x:f>H30*Weights!$B$2 + I30*Weights!$B$3 + (6-J30)*Weights!$B$4 + (6-K30)*Weights!$B$5 + L30*Weights!$B$6 + M30*Weights!$B$7</x:f>
        <x:v>4.75</x:v>
      </x:c>
      <x:c r="O30" t="str">
        <x:v>pilot + native QA + launch</x:v>
      </x:c>
      <x:c r="P30" t="str">
        <x:v>Immediate GTM locale</x:v>
      </x:c>
    </x:row>
    <x:row r="31">
      <x:c r="A31" t="str">
        <x:v>Tier 4</x:v>
      </x:c>
      <x:c r="B31" t="str">
        <x:v>Wave 4</x:v>
      </x:c>
      <x:c r="C31" t="str">
        <x:v>jv-ID</x:v>
      </x:c>
      <x:c r="D31" t="str">
        <x:v>Javanese</x:v>
      </x:c>
      <x:c r="E31" t="str">
        <x:v>Indonesia</x:v>
      </x:c>
      <x:c r="F31" t="str">
        <x:v>APAC</x:v>
      </x:c>
      <x:c r="G31" t="str">
        <x:v>Latin</x:v>
      </x:c>
      <x:c r="H31" t="n">
        <x:v>2</x:v>
      </x:c>
      <x:c r="I31" t="n">
        <x:v>2</x:v>
      </x:c>
      <x:c r="J31" t="n">
        <x:v>4</x:v>
      </x:c>
      <x:c r="K31" t="n">
        <x:v>3</x:v>
      </x:c>
      <x:c r="L31" t="n">
        <x:v>2</x:v>
      </x:c>
      <x:c r="M31" t="n">
        <x:v>2</x:v>
      </x:c>
      <x:c r="N31" s="12" t="n">
        <x:f>H31*Weights!$B$2 + I31*Weights!$B$3 + (6-J31)*Weights!$B$4 + (6-K31)*Weights!$B$5 + L31*Weights!$B$6 + M31*Weights!$B$7</x:f>
        <x:v>2.1</x:v>
      </x:c>
      <x:c r="O31" t="str">
        <x:v>defer until demand signal</x:v>
      </x:c>
      <x:c r="P31" t="str">
        <x:v>Candidate for long-tail expansion</x:v>
      </x:c>
    </x:row>
    <x:row r="32">
      <x:c r="A32" t="str">
        <x:v>Tier 2</x:v>
      </x:c>
      <x:c r="B32" t="str">
        <x:v>Wave 2</x:v>
      </x:c>
      <x:c r="C32" t="str">
        <x:v>tr-TR</x:v>
      </x:c>
      <x:c r="D32" t="str">
        <x:v>Turkish</x:v>
      </x:c>
      <x:c r="E32" t="str">
        <x:v>Türkiye</x:v>
      </x:c>
      <x:c r="F32" t="str">
        <x:v>EMEA</x:v>
      </x:c>
      <x:c r="G32" t="str">
        <x:v>Latin</x:v>
      </x:c>
      <x:c r="H32" t="n">
        <x:v>4</x:v>
      </x:c>
      <x:c r="I32" t="n">
        <x:v>4</x:v>
      </x:c>
      <x:c r="J32" t="n">
        <x:v>3</x:v>
      </x:c>
      <x:c r="K32" t="n">
        <x:v>2</x:v>
      </x:c>
      <x:c r="L32" t="n">
        <x:v>4</x:v>
      </x:c>
      <x:c r="M32" t="n">
        <x:v>4</x:v>
      </x:c>
      <x:c r="N32" s="12" t="n">
        <x:f>H32*Weights!$B$2 + I32*Weights!$B$3 + (6-J32)*Weights!$B$4 + (6-K32)*Weights!$B$5 + L32*Weights!$B$6 + M32*Weights!$B$7</x:f>
        <x:v>3.85</x:v>
      </x:c>
      <x:c r="O32" t="str">
        <x:v>launch after in-country review</x:v>
      </x:c>
      <x:c r="P32" t="str">
        <x:v>Launch after core QA and glossary review</x:v>
      </x:c>
    </x:row>
    <x:row r="33">
      <x:c r="A33" t="str">
        <x:v>Tier 2</x:v>
      </x:c>
      <x:c r="B33" t="str">
        <x:v>Wave 2</x:v>
      </x:c>
      <x:c r="C33" t="str">
        <x:v>vi-VN</x:v>
      </x:c>
      <x:c r="D33" t="str">
        <x:v>Vietnamese</x:v>
      </x:c>
      <x:c r="E33" t="str">
        <x:v>Vietnam</x:v>
      </x:c>
      <x:c r="F33" t="str">
        <x:v>APAC</x:v>
      </x:c>
      <x:c r="G33" t="str">
        <x:v>Latin</x:v>
      </x:c>
      <x:c r="H33" t="n">
        <x:v>4</x:v>
      </x:c>
      <x:c r="I33" t="n">
        <x:v>4</x:v>
      </x:c>
      <x:c r="J33" t="n">
        <x:v>3</x:v>
      </x:c>
      <x:c r="K33" t="n">
        <x:v>2</x:v>
      </x:c>
      <x:c r="L33" t="n">
        <x:v>4</x:v>
      </x:c>
      <x:c r="M33" t="n">
        <x:v>4</x:v>
      </x:c>
      <x:c r="N33" s="12" t="n">
        <x:f>H33*Weights!$B$2 + I33*Weights!$B$3 + (6-J33)*Weights!$B$4 + (6-K33)*Weights!$B$5 + L33*Weights!$B$6 + M33*Weights!$B$7</x:f>
        <x:v>3.85</x:v>
      </x:c>
      <x:c r="O33" t="str">
        <x:v>launch after in-country review</x:v>
      </x:c>
      <x:c r="P33" t="str">
        <x:v>Launch after core QA and glossary review</x:v>
      </x:c>
    </x:row>
    <x:row r="34">
      <x:c r="A34" t="str">
        <x:v>Tier 3</x:v>
      </x:c>
      <x:c r="B34" t="str">
        <x:v>Wave 3</x:v>
      </x:c>
      <x:c r="C34" t="str">
        <x:v>ta-IN</x:v>
      </x:c>
      <x:c r="D34" t="str">
        <x:v>Tamil</x:v>
      </x:c>
      <x:c r="E34" t="str">
        <x:v>India</x:v>
      </x:c>
      <x:c r="F34" t="str">
        <x:v>APAC</x:v>
      </x:c>
      <x:c r="G34" t="str">
        <x:v>Tamil</x:v>
      </x:c>
      <x:c r="H34" t="n">
        <x:v>3</x:v>
      </x:c>
      <x:c r="I34" t="n">
        <x:v>3</x:v>
      </x:c>
      <x:c r="J34" t="n">
        <x:v>3</x:v>
      </x:c>
      <x:c r="K34" t="n">
        <x:v>3</x:v>
      </x:c>
      <x:c r="L34" t="n">
        <x:v>3</x:v>
      </x:c>
      <x:c r="M34" t="n">
        <x:v>3</x:v>
      </x:c>
      <x:c r="N34" s="12" t="n">
        <x:f>H34*Weights!$B$2 + I34*Weights!$B$3 + (6-J34)*Weights!$B$4 + (6-K34)*Weights!$B$5 + L34*Weights!$B$6 + M34*Weights!$B$7</x:f>
        <x:v>2.999999999999999</x:v>
      </x:c>
      <x:c r="O34" t="str">
        <x:v>add when Tier 1/2 stabilize</x:v>
      </x:c>
      <x:c r="P34" t="str">
        <x:v>Add after Tier 1/2 quality baselines</x:v>
      </x:c>
    </x:row>
    <x:row r="35">
      <x:c r="A35" t="str">
        <x:v>Tier 4</x:v>
      </x:c>
      <x:c r="B35" t="str">
        <x:v>Wave 4</x:v>
      </x:c>
      <x:c r="C35" t="str">
        <x:v>ta-LK</x:v>
      </x:c>
      <x:c r="D35" t="str">
        <x:v>Tamil</x:v>
      </x:c>
      <x:c r="E35" t="str">
        <x:v>Sri Lanka</x:v>
      </x:c>
      <x:c r="F35" t="str">
        <x:v>APAC</x:v>
      </x:c>
      <x:c r="G35" t="str">
        <x:v>Tamil</x:v>
      </x:c>
      <x:c r="H35" t="n">
        <x:v>2</x:v>
      </x:c>
      <x:c r="I35" t="n">
        <x:v>2</x:v>
      </x:c>
      <x:c r="J35" t="n">
        <x:v>4</x:v>
      </x:c>
      <x:c r="K35" t="n">
        <x:v>3</x:v>
      </x:c>
      <x:c r="L35" t="n">
        <x:v>2</x:v>
      </x:c>
      <x:c r="M35" t="n">
        <x:v>2</x:v>
      </x:c>
      <x:c r="N35" s="12" t="n">
        <x:f>H35*Weights!$B$2 + I35*Weights!$B$3 + (6-J35)*Weights!$B$4 + (6-K35)*Weights!$B$5 + L35*Weights!$B$6 + M35*Weights!$B$7</x:f>
        <x:v>2.1</x:v>
      </x:c>
      <x:c r="O35" t="str">
        <x:v>defer until demand signal</x:v>
      </x:c>
      <x:c r="P35" t="str">
        <x:v>Candidate for long-tail expansion</x:v>
      </x:c>
    </x:row>
    <x:row r="36">
      <x:c r="A36" t="str">
        <x:v>Tier 4</x:v>
      </x:c>
      <x:c r="B36" t="str">
        <x:v>Wave 4</x:v>
      </x:c>
      <x:c r="C36" t="str">
        <x:v>ta-SG</x:v>
      </x:c>
      <x:c r="D36" t="str">
        <x:v>Tamil</x:v>
      </x:c>
      <x:c r="E36" t="str">
        <x:v>Singapore</x:v>
      </x:c>
      <x:c r="F36" t="str">
        <x:v>APAC</x:v>
      </x:c>
      <x:c r="G36" t="str">
        <x:v>Tamil</x:v>
      </x:c>
      <x:c r="H36" t="n">
        <x:v>2</x:v>
      </x:c>
      <x:c r="I36" t="n">
        <x:v>2</x:v>
      </x:c>
      <x:c r="J36" t="n">
        <x:v>4</x:v>
      </x:c>
      <x:c r="K36" t="n">
        <x:v>3</x:v>
      </x:c>
      <x:c r="L36" t="n">
        <x:v>2</x:v>
      </x:c>
      <x:c r="M36" t="n">
        <x:v>2</x:v>
      </x:c>
      <x:c r="N36" s="12" t="n">
        <x:f>H36*Weights!$B$2 + I36*Weights!$B$3 + (6-J36)*Weights!$B$4 + (6-K36)*Weights!$B$5 + L36*Weights!$B$6 + M36*Weights!$B$7</x:f>
        <x:v>2.1</x:v>
      </x:c>
      <x:c r="O36" t="str">
        <x:v>defer until demand signal</x:v>
      </x:c>
      <x:c r="P36" t="str">
        <x:v>Candidate for long-tail expansion</x:v>
      </x:c>
    </x:row>
    <x:row r="37">
      <x:c r="A37" t="str">
        <x:v>Tier 2</x:v>
      </x:c>
      <x:c r="B37" t="str">
        <x:v>Wave 2</x:v>
      </x:c>
      <x:c r="C37" t="str">
        <x:v>fa-IR</x:v>
      </x:c>
      <x:c r="D37" t="str">
        <x:v>Persian</x:v>
      </x:c>
      <x:c r="E37" t="str">
        <x:v>Iran</x:v>
      </x:c>
      <x:c r="F37" t="str">
        <x:v>MENA</x:v>
      </x:c>
      <x:c r="G37" t="str">
        <x:v>Arabic/RTL</x:v>
      </x:c>
      <x:c r="H37" t="n">
        <x:v>4</x:v>
      </x:c>
      <x:c r="I37" t="n">
        <x:v>4</x:v>
      </x:c>
      <x:c r="J37" t="n">
        <x:v>3</x:v>
      </x:c>
      <x:c r="K37" t="n">
        <x:v>2</x:v>
      </x:c>
      <x:c r="L37" t="n">
        <x:v>4</x:v>
      </x:c>
      <x:c r="M37" t="n">
        <x:v>4</x:v>
      </x:c>
      <x:c r="N37" s="12" t="n">
        <x:f>H37*Weights!$B$2 + I37*Weights!$B$3 + (6-J37)*Weights!$B$4 + (6-K37)*Weights!$B$5 + L37*Weights!$B$6 + M37*Weights!$B$7</x:f>
        <x:v>3.85</x:v>
      </x:c>
      <x:c r="O37" t="str">
        <x:v>launch after in-country review</x:v>
      </x:c>
      <x:c r="P37" t="str">
        <x:v>Launch after core QA and glossary review</x:v>
      </x:c>
    </x:row>
    <x:row r="38">
      <x:c r="A38" t="str">
        <x:v>Tier 3</x:v>
      </x:c>
      <x:c r="B38" t="str">
        <x:v>Wave 3</x:v>
      </x:c>
      <x:c r="C38" t="str">
        <x:v>ms-MY</x:v>
      </x:c>
      <x:c r="D38" t="str">
        <x:v>Malay</x:v>
      </x:c>
      <x:c r="E38" t="str">
        <x:v>Malaysia</x:v>
      </x:c>
      <x:c r="F38" t="str">
        <x:v>APAC</x:v>
      </x:c>
      <x:c r="G38" t="str">
        <x:v>Latin</x:v>
      </x:c>
      <x:c r="H38" t="n">
        <x:v>3</x:v>
      </x:c>
      <x:c r="I38" t="n">
        <x:v>3</x:v>
      </x:c>
      <x:c r="J38" t="n">
        <x:v>3</x:v>
      </x:c>
      <x:c r="K38" t="n">
        <x:v>3</x:v>
      </x:c>
      <x:c r="L38" t="n">
        <x:v>3</x:v>
      </x:c>
      <x:c r="M38" t="n">
        <x:v>3</x:v>
      </x:c>
      <x:c r="N38" s="12" t="n">
        <x:f>H38*Weights!$B$2 + I38*Weights!$B$3 + (6-J38)*Weights!$B$4 + (6-K38)*Weights!$B$5 + L38*Weights!$B$6 + M38*Weights!$B$7</x:f>
        <x:v>2.999999999999999</x:v>
      </x:c>
      <x:c r="O38" t="str">
        <x:v>add when Tier 1/2 stabilize</x:v>
      </x:c>
      <x:c r="P38" t="str">
        <x:v>Add after Tier 1/2 quality baselines</x:v>
      </x:c>
    </x:row>
    <x:row r="39">
      <x:c r="A39" t="str">
        <x:v>Tier 4</x:v>
      </x:c>
      <x:c r="B39" t="str">
        <x:v>Wave 4</x:v>
      </x:c>
      <x:c r="C39" t="str">
        <x:v>ms-SG</x:v>
      </x:c>
      <x:c r="D39" t="str">
        <x:v>Malay</x:v>
      </x:c>
      <x:c r="E39" t="str">
        <x:v>Singapore</x:v>
      </x:c>
      <x:c r="F39" t="str">
        <x:v>APAC</x:v>
      </x:c>
      <x:c r="G39" t="str">
        <x:v>Latin</x:v>
      </x:c>
      <x:c r="H39" t="n">
        <x:v>2</x:v>
      </x:c>
      <x:c r="I39" t="n">
        <x:v>2</x:v>
      </x:c>
      <x:c r="J39" t="n">
        <x:v>4</x:v>
      </x:c>
      <x:c r="K39" t="n">
        <x:v>3</x:v>
      </x:c>
      <x:c r="L39" t="n">
        <x:v>2</x:v>
      </x:c>
      <x:c r="M39" t="n">
        <x:v>2</x:v>
      </x:c>
      <x:c r="N39" s="12" t="n">
        <x:f>H39*Weights!$B$2 + I39*Weights!$B$3 + (6-J39)*Weights!$B$4 + (6-K39)*Weights!$B$5 + L39*Weights!$B$6 + M39*Weights!$B$7</x:f>
        <x:v>2.1</x:v>
      </x:c>
      <x:c r="O39" t="str">
        <x:v>defer until demand signal</x:v>
      </x:c>
      <x:c r="P39" t="str">
        <x:v>Candidate for long-tail expansion</x:v>
      </x:c>
    </x:row>
    <x:row r="40">
      <x:c r="A40" t="str">
        <x:v>Tier 4</x:v>
      </x:c>
      <x:c r="B40" t="str">
        <x:v>Wave 4</x:v>
      </x:c>
      <x:c r="C40" t="str">
        <x:v>ms-BN</x:v>
      </x:c>
      <x:c r="D40" t="str">
        <x:v>Malay</x:v>
      </x:c>
      <x:c r="E40" t="str">
        <x:v>Brunei</x:v>
      </x:c>
      <x:c r="F40" t="str">
        <x:v>APAC</x:v>
      </x:c>
      <x:c r="G40" t="str">
        <x:v>Latin</x:v>
      </x:c>
      <x:c r="H40" t="n">
        <x:v>2</x:v>
      </x:c>
      <x:c r="I40" t="n">
        <x:v>2</x:v>
      </x:c>
      <x:c r="J40" t="n">
        <x:v>4</x:v>
      </x:c>
      <x:c r="K40" t="n">
        <x:v>3</x:v>
      </x:c>
      <x:c r="L40" t="n">
        <x:v>2</x:v>
      </x:c>
      <x:c r="M40" t="n">
        <x:v>2</x:v>
      </x:c>
      <x:c r="N40" s="12" t="n">
        <x:f>H40*Weights!$B$2 + I40*Weights!$B$3 + (6-J40)*Weights!$B$4 + (6-K40)*Weights!$B$5 + L40*Weights!$B$6 + M40*Weights!$B$7</x:f>
        <x:v>2.1</x:v>
      </x:c>
      <x:c r="O40" t="str">
        <x:v>defer until demand signal</x:v>
      </x:c>
      <x:c r="P40" t="str">
        <x:v>Candidate for long-tail expansion</x:v>
      </x:c>
    </x:row>
    <x:row r="41">
      <x:c r="A41" t="str">
        <x:v>Tier 3</x:v>
      </x:c>
      <x:c r="B41" t="str">
        <x:v>Wave 3</x:v>
      </x:c>
      <x:c r="C41" t="str">
        <x:v>uk-UA</x:v>
      </x:c>
      <x:c r="D41" t="str">
        <x:v>Ukrainian</x:v>
      </x:c>
      <x:c r="E41" t="str">
        <x:v>Ukraine</x:v>
      </x:c>
      <x:c r="F41" t="str">
        <x:v>CEE</x:v>
      </x:c>
      <x:c r="G41" t="str">
        <x:v>Cyrillic</x:v>
      </x:c>
      <x:c r="H41" t="n">
        <x:v>3</x:v>
      </x:c>
      <x:c r="I41" t="n">
        <x:v>3</x:v>
      </x:c>
      <x:c r="J41" t="n">
        <x:v>3</x:v>
      </x:c>
      <x:c r="K41" t="n">
        <x:v>3</x:v>
      </x:c>
      <x:c r="L41" t="n">
        <x:v>3</x:v>
      </x:c>
      <x:c r="M41" t="n">
        <x:v>3</x:v>
      </x:c>
      <x:c r="N41" s="12" t="n">
        <x:f>H41*Weights!$B$2 + I41*Weights!$B$3 + (6-J41)*Weights!$B$4 + (6-K41)*Weights!$B$5 + L41*Weights!$B$6 + M41*Weights!$B$7</x:f>
        <x:v>2.999999999999999</x:v>
      </x:c>
      <x:c r="O41" t="str">
        <x:v>add when Tier 1/2 stabilize</x:v>
      </x:c>
      <x:c r="P41" t="str">
        <x:v>Add after Tier 1/2 quality baselines</x:v>
      </x:c>
    </x:row>
    <x:row r="42">
      <x:c r="A42" t="str">
        <x:v>Tier 3</x:v>
      </x:c>
      <x:c r="B42" t="str">
        <x:v>Wave 3</x:v>
      </x:c>
      <x:c r="C42" t="str">
        <x:v>da-DK</x:v>
      </x:c>
      <x:c r="D42" t="str">
        <x:v>Danish</x:v>
      </x:c>
      <x:c r="E42" t="str">
        <x:v>Denmark</x:v>
      </x:c>
      <x:c r="F42" t="str">
        <x:v>Nordics</x:v>
      </x:c>
      <x:c r="G42" t="str">
        <x:v>Latin</x:v>
      </x:c>
      <x:c r="H42" t="n">
        <x:v>3</x:v>
      </x:c>
      <x:c r="I42" t="n">
        <x:v>3</x:v>
      </x:c>
      <x:c r="J42" t="n">
        <x:v>3</x:v>
      </x:c>
      <x:c r="K42" t="n">
        <x:v>3</x:v>
      </x:c>
      <x:c r="L42" t="n">
        <x:v>3</x:v>
      </x:c>
      <x:c r="M42" t="n">
        <x:v>3</x:v>
      </x:c>
      <x:c r="N42" s="12" t="n">
        <x:f>H42*Weights!$B$2 + I42*Weights!$B$3 + (6-J42)*Weights!$B$4 + (6-K42)*Weights!$B$5 + L42*Weights!$B$6 + M42*Weights!$B$7</x:f>
        <x:v>2.999999999999999</x:v>
      </x:c>
      <x:c r="O42" t="str">
        <x:v>add when Tier 1/2 stabilize</x:v>
      </x:c>
      <x:c r="P42" t="str">
        <x:v>Add after Tier 1/2 quality baselines</x:v>
      </x:c>
    </x:row>
    <x:row r="43">
      <x:c r="A43" t="str">
        <x:v>Tier 3</x:v>
      </x:c>
      <x:c r="B43" t="str">
        <x:v>Wave 3</x:v>
      </x:c>
      <x:c r="C43" t="str">
        <x:v>nb-NO</x:v>
      </x:c>
      <x:c r="D43" t="str">
        <x:v>Norwegian Bokmål</x:v>
      </x:c>
      <x:c r="E43" t="str">
        <x:v>Norway</x:v>
      </x:c>
      <x:c r="F43" t="str">
        <x:v>Nordics</x:v>
      </x:c>
      <x:c r="G43" t="str">
        <x:v>Latin</x:v>
      </x:c>
      <x:c r="H43" t="n">
        <x:v>3</x:v>
      </x:c>
      <x:c r="I43" t="n">
        <x:v>3</x:v>
      </x:c>
      <x:c r="J43" t="n">
        <x:v>3</x:v>
      </x:c>
      <x:c r="K43" t="n">
        <x:v>3</x:v>
      </x:c>
      <x:c r="L43" t="n">
        <x:v>3</x:v>
      </x:c>
      <x:c r="M43" t="n">
        <x:v>3</x:v>
      </x:c>
      <x:c r="N43" s="12" t="n">
        <x:f>H43*Weights!$B$2 + I43*Weights!$B$3 + (6-J43)*Weights!$B$4 + (6-K43)*Weights!$B$5 + L43*Weights!$B$6 + M43*Weights!$B$7</x:f>
        <x:v>2.999999999999999</x:v>
      </x:c>
      <x:c r="O43" t="str">
        <x:v>add when Tier 1/2 stabilize</x:v>
      </x:c>
      <x:c r="P43" t="str">
        <x:v>Add after Tier 1/2 quality baselines</x:v>
      </x:c>
    </x:row>
    <x:row r="44">
      <x:c r="A44" t="str">
        <x:v>Tier 4</x:v>
      </x:c>
      <x:c r="B44" t="str">
        <x:v>Wave 4</x:v>
      </x:c>
      <x:c r="C44" t="str">
        <x:v>nn-NO</x:v>
      </x:c>
      <x:c r="D44" t="str">
        <x:v>Norwegian Nynorsk</x:v>
      </x:c>
      <x:c r="E44" t="str">
        <x:v>Norway</x:v>
      </x:c>
      <x:c r="F44" t="str">
        <x:v>Nordics</x:v>
      </x:c>
      <x:c r="G44" t="str">
        <x:v>Latin</x:v>
      </x:c>
      <x:c r="H44" t="n">
        <x:v>2</x:v>
      </x:c>
      <x:c r="I44" t="n">
        <x:v>2</x:v>
      </x:c>
      <x:c r="J44" t="n">
        <x:v>4</x:v>
      </x:c>
      <x:c r="K44" t="n">
        <x:v>3</x:v>
      </x:c>
      <x:c r="L44" t="n">
        <x:v>2</x:v>
      </x:c>
      <x:c r="M44" t="n">
        <x:v>2</x:v>
      </x:c>
      <x:c r="N44" s="12" t="n">
        <x:f>H44*Weights!$B$2 + I44*Weights!$B$3 + (6-J44)*Weights!$B$4 + (6-K44)*Weights!$B$5 + L44*Weights!$B$6 + M44*Weights!$B$7</x:f>
        <x:v>2.1</x:v>
      </x:c>
      <x:c r="O44" t="str">
        <x:v>defer until demand signal</x:v>
      </x:c>
      <x:c r="P44" t="str">
        <x:v>Candidate for long-tail expansion</x:v>
      </x:c>
    </x:row>
    <x:row r="45">
      <x:c r="A45" t="str">
        <x:v>Tier 3</x:v>
      </x:c>
      <x:c r="B45" t="str">
        <x:v>Wave 3</x:v>
      </x:c>
      <x:c r="C45" t="str">
        <x:v>ro-RO</x:v>
      </x:c>
      <x:c r="D45" t="str">
        <x:v>Romanian</x:v>
      </x:c>
      <x:c r="E45" t="str">
        <x:v>Romania</x:v>
      </x:c>
      <x:c r="F45" t="str">
        <x:v>CEE</x:v>
      </x:c>
      <x:c r="G45" t="str">
        <x:v>Latin</x:v>
      </x:c>
      <x:c r="H45" t="n">
        <x:v>3</x:v>
      </x:c>
      <x:c r="I45" t="n">
        <x:v>3</x:v>
      </x:c>
      <x:c r="J45" t="n">
        <x:v>3</x:v>
      </x:c>
      <x:c r="K45" t="n">
        <x:v>3</x:v>
      </x:c>
      <x:c r="L45" t="n">
        <x:v>3</x:v>
      </x:c>
      <x:c r="M45" t="n">
        <x:v>3</x:v>
      </x:c>
      <x:c r="N45" s="12" t="n">
        <x:f>H45*Weights!$B$2 + I45*Weights!$B$3 + (6-J45)*Weights!$B$4 + (6-K45)*Weights!$B$5 + L45*Weights!$B$6 + M45*Weights!$B$7</x:f>
        <x:v>2.999999999999999</x:v>
      </x:c>
      <x:c r="O45" t="str">
        <x:v>add when Tier 1/2 stabilize</x:v>
      </x:c>
      <x:c r="P45" t="str">
        <x:v>Add after Tier 1/2 quality baselines</x:v>
      </x:c>
    </x:row>
    <x:row r="46">
      <x:c r="A46" t="str">
        <x:v>Tier 4</x:v>
      </x:c>
      <x:c r="B46" t="str">
        <x:v>Wave 4</x:v>
      </x:c>
      <x:c r="C46" t="str">
        <x:v>bg-BG</x:v>
      </x:c>
      <x:c r="D46" t="str">
        <x:v>Bulgarian</x:v>
      </x:c>
      <x:c r="E46" t="str">
        <x:v>Bulgaria</x:v>
      </x:c>
      <x:c r="F46" t="str">
        <x:v>CEE</x:v>
      </x:c>
      <x:c r="G46" t="str">
        <x:v>Cyrillic</x:v>
      </x:c>
      <x:c r="H46" t="n">
        <x:v>2</x:v>
      </x:c>
      <x:c r="I46" t="n">
        <x:v>2</x:v>
      </x:c>
      <x:c r="J46" t="n">
        <x:v>4</x:v>
      </x:c>
      <x:c r="K46" t="n">
        <x:v>3</x:v>
      </x:c>
      <x:c r="L46" t="n">
        <x:v>2</x:v>
      </x:c>
      <x:c r="M46" t="n">
        <x:v>2</x:v>
      </x:c>
      <x:c r="N46" s="12" t="n">
        <x:f>H46*Weights!$B$2 + I46*Weights!$B$3 + (6-J46)*Weights!$B$4 + (6-K46)*Weights!$B$5 + L46*Weights!$B$6 + M46*Weights!$B$7</x:f>
        <x:v>2.1</x:v>
      </x:c>
      <x:c r="O46" t="str">
        <x:v>defer until demand signal</x:v>
      </x:c>
      <x:c r="P46" t="str">
        <x:v>Candidate for long-tail expansion</x:v>
      </x:c>
    </x:row>
    <x:row r="47">
      <x:c r="A47" t="str">
        <x:v>Tier 4</x:v>
      </x:c>
      <x:c r="B47" t="str">
        <x:v>Wave 4</x:v>
      </x:c>
      <x:c r="C47" t="str">
        <x:v>sr-Cyrl-RS</x:v>
      </x:c>
      <x:c r="D47" t="str">
        <x:v>Serbian Cyrillic</x:v>
      </x:c>
      <x:c r="E47" t="str">
        <x:v>Serbia</x:v>
      </x:c>
      <x:c r="F47" t="str">
        <x:v>CEE</x:v>
      </x:c>
      <x:c r="G47" t="str">
        <x:v>Cyrillic</x:v>
      </x:c>
      <x:c r="H47" t="n">
        <x:v>2</x:v>
      </x:c>
      <x:c r="I47" t="n">
        <x:v>2</x:v>
      </x:c>
      <x:c r="J47" t="n">
        <x:v>4</x:v>
      </x:c>
      <x:c r="K47" t="n">
        <x:v>3</x:v>
      </x:c>
      <x:c r="L47" t="n">
        <x:v>2</x:v>
      </x:c>
      <x:c r="M47" t="n">
        <x:v>2</x:v>
      </x:c>
      <x:c r="N47" s="12" t="n">
        <x:f>H47*Weights!$B$2 + I47*Weights!$B$3 + (6-J47)*Weights!$B$4 + (6-K47)*Weights!$B$5 + L47*Weights!$B$6 + M47*Weights!$B$7</x:f>
        <x:v>2.1</x:v>
      </x:c>
      <x:c r="O47" t="str">
        <x:v>defer until demand signal</x:v>
      </x:c>
      <x:c r="P47" t="str">
        <x:v>Candidate for long-tail expansion</x:v>
      </x:c>
    </x:row>
    <x:row r="48">
      <x:c r="A48" t="str">
        <x:v>Tier 4</x:v>
      </x:c>
      <x:c r="B48" t="str">
        <x:v>Wave 4</x:v>
      </x:c>
      <x:c r="C48" t="str">
        <x:v>sr-Latn-RS</x:v>
      </x:c>
      <x:c r="D48" t="str">
        <x:v>Serbian Latin</x:v>
      </x:c>
      <x:c r="E48" t="str">
        <x:v>Serbia</x:v>
      </x:c>
      <x:c r="F48" t="str">
        <x:v>CEE</x:v>
      </x:c>
      <x:c r="G48" t="str">
        <x:v>Latin</x:v>
      </x:c>
      <x:c r="H48" t="n">
        <x:v>2</x:v>
      </x:c>
      <x:c r="I48" t="n">
        <x:v>2</x:v>
      </x:c>
      <x:c r="J48" t="n">
        <x:v>4</x:v>
      </x:c>
      <x:c r="K48" t="n">
        <x:v>3</x:v>
      </x:c>
      <x:c r="L48" t="n">
        <x:v>2</x:v>
      </x:c>
      <x:c r="M48" t="n">
        <x:v>2</x:v>
      </x:c>
      <x:c r="N48" s="12" t="n">
        <x:f>H48*Weights!$B$2 + I48*Weights!$B$3 + (6-J48)*Weights!$B$4 + (6-K48)*Weights!$B$5 + L48*Weights!$B$6 + M48*Weights!$B$7</x:f>
        <x:v>2.1</x:v>
      </x:c>
      <x:c r="O48" t="str">
        <x:v>defer until demand signal</x:v>
      </x:c>
      <x:c r="P48" t="str">
        <x:v>Candidate for long-tail expansion</x:v>
      </x:c>
    </x:row>
    <x:row r="49">
      <x:c r="A49" t="str">
        <x:v>Tier 4</x:v>
      </x:c>
      <x:c r="B49" t="str">
        <x:v>Wave 4</x:v>
      </x:c>
      <x:c r="C49" t="str">
        <x:v>hr-HR</x:v>
      </x:c>
      <x:c r="D49" t="str">
        <x:v>Croatian</x:v>
      </x:c>
      <x:c r="E49" t="str">
        <x:v>Croatia</x:v>
      </x:c>
      <x:c r="F49" t="str">
        <x:v>CEE</x:v>
      </x:c>
      <x:c r="G49" t="str">
        <x:v>Latin</x:v>
      </x:c>
      <x:c r="H49" t="n">
        <x:v>2</x:v>
      </x:c>
      <x:c r="I49" t="n">
        <x:v>2</x:v>
      </x:c>
      <x:c r="J49" t="n">
        <x:v>4</x:v>
      </x:c>
      <x:c r="K49" t="n">
        <x:v>3</x:v>
      </x:c>
      <x:c r="L49" t="n">
        <x:v>2</x:v>
      </x:c>
      <x:c r="M49" t="n">
        <x:v>2</x:v>
      </x:c>
      <x:c r="N49" s="12" t="n">
        <x:f>H49*Weights!$B$2 + I49*Weights!$B$3 + (6-J49)*Weights!$B$4 + (6-K49)*Weights!$B$5 + L49*Weights!$B$6 + M49*Weights!$B$7</x:f>
        <x:v>2.1</x:v>
      </x:c>
      <x:c r="O49" t="str">
        <x:v>defer until demand signal</x:v>
      </x:c>
      <x:c r="P49" t="str">
        <x:v>Candidate for long-tail expansion</x:v>
      </x:c>
    </x:row>
    <x:row r="50">
      <x:c r="A50" t="str">
        <x:v>Tier 4</x:v>
      </x:c>
      <x:c r="B50" t="str">
        <x:v>Wave 4</x:v>
      </x:c>
      <x:c r="C50" t="str">
        <x:v>sk-SK</x:v>
      </x:c>
      <x:c r="D50" t="str">
        <x:v>Slovak</x:v>
      </x:c>
      <x:c r="E50" t="str">
        <x:v>Slovakia</x:v>
      </x:c>
      <x:c r="F50" t="str">
        <x:v>CEE</x:v>
      </x:c>
      <x:c r="G50" t="str">
        <x:v>Latin</x:v>
      </x:c>
      <x:c r="H50" t="n">
        <x:v>2</x:v>
      </x:c>
      <x:c r="I50" t="n">
        <x:v>2</x:v>
      </x:c>
      <x:c r="J50" t="n">
        <x:v>4</x:v>
      </x:c>
      <x:c r="K50" t="n">
        <x:v>3</x:v>
      </x:c>
      <x:c r="L50" t="n">
        <x:v>2</x:v>
      </x:c>
      <x:c r="M50" t="n">
        <x:v>2</x:v>
      </x:c>
      <x:c r="N50" s="12" t="n">
        <x:f>H50*Weights!$B$2 + I50*Weights!$B$3 + (6-J50)*Weights!$B$4 + (6-K50)*Weights!$B$5 + L50*Weights!$B$6 + M50*Weights!$B$7</x:f>
        <x:v>2.1</x:v>
      </x:c>
      <x:c r="O50" t="str">
        <x:v>defer until demand signal</x:v>
      </x:c>
      <x:c r="P50" t="str">
        <x:v>Candidate for long-tail expansion</x:v>
      </x:c>
    </x:row>
    <x:row r="51">
      <x:c r="A51" t="str">
        <x:v>Tier 4</x:v>
      </x:c>
      <x:c r="B51" t="str">
        <x:v>Wave 4</x:v>
      </x:c>
      <x:c r="C51" t="str">
        <x:v>sl-SI</x:v>
      </x:c>
      <x:c r="D51" t="str">
        <x:v>Slovenian</x:v>
      </x:c>
      <x:c r="E51" t="str">
        <x:v>Slovenia</x:v>
      </x:c>
      <x:c r="F51" t="str">
        <x:v>CEE</x:v>
      </x:c>
      <x:c r="G51" t="str">
        <x:v>Latin</x:v>
      </x:c>
      <x:c r="H51" t="n">
        <x:v>2</x:v>
      </x:c>
      <x:c r="I51" t="n">
        <x:v>2</x:v>
      </x:c>
      <x:c r="J51" t="n">
        <x:v>4</x:v>
      </x:c>
      <x:c r="K51" t="n">
        <x:v>3</x:v>
      </x:c>
      <x:c r="L51" t="n">
        <x:v>2</x:v>
      </x:c>
      <x:c r="M51" t="n">
        <x:v>2</x:v>
      </x:c>
      <x:c r="N51" s="12" t="n">
        <x:f>H51*Weights!$B$2 + I51*Weights!$B$3 + (6-J51)*Weights!$B$4 + (6-K51)*Weights!$B$5 + L51*Weights!$B$6 + M51*Weights!$B$7</x:f>
        <x:v>2.1</x:v>
      </x:c>
      <x:c r="O51" t="str">
        <x:v>defer until demand signal</x:v>
      </x:c>
      <x:c r="P51" t="str">
        <x:v>Candidate for long-tail expansion</x:v>
      </x:c>
    </x:row>
    <x:row r="52">
      <x:c r="A52" t="str">
        <x:v>Tier 1</x:v>
      </x:c>
      <x:c r="B52" t="str">
        <x:v>Wave 1</x:v>
      </x:c>
      <x:c r="C52" t="str">
        <x:v>id-ID</x:v>
      </x:c>
      <x:c r="D52" t="str">
        <x:v>Indonesian</x:v>
      </x:c>
      <x:c r="E52" t="str">
        <x:v>Indonesia</x:v>
      </x:c>
      <x:c r="F52" t="str">
        <x:v>APAC</x:v>
      </x:c>
      <x:c r="G52" t="str">
        <x:v>Latin</x:v>
      </x:c>
      <x:c r="H52" t="n">
        <x:v>5</x:v>
      </x:c>
      <x:c r="I52" t="n">
        <x:v>5</x:v>
      </x:c>
      <x:c r="J52" t="n">
        <x:v>2</x:v>
      </x:c>
      <x:c r="K52" t="n">
        <x:v>2</x:v>
      </x:c>
      <x:c r="L52" t="n">
        <x:v>5</x:v>
      </x:c>
      <x:c r="M52" t="n">
        <x:v>5</x:v>
      </x:c>
      <x:c r="N52" s="12" t="n">
        <x:f>H52*Weights!$B$2 + I52*Weights!$B$3 + (6-J52)*Weights!$B$4 + (6-K52)*Weights!$B$5 + L52*Weights!$B$6 + M52*Weights!$B$7</x:f>
        <x:v>4.75</x:v>
      </x:c>
      <x:c r="O52" t="str">
        <x:v>pilot + native QA + launch</x:v>
      </x:c>
      <x:c r="P52" t="str">
        <x:v>Immediate GTM locale</x:v>
      </x:c>
    </x:row>
    <x:row r="53">
      <x:c r="A53" t="str">
        <x:v>Tier 2</x:v>
      </x:c>
      <x:c r="B53" t="str">
        <x:v>Wave 2</x:v>
      </x:c>
      <x:c r="C53" t="str">
        <x:v>fil-PH</x:v>
      </x:c>
      <x:c r="D53" t="str">
        <x:v>Filipino</x:v>
      </x:c>
      <x:c r="E53" t="str">
        <x:v>Philippines</x:v>
      </x:c>
      <x:c r="F53" t="str">
        <x:v>APAC</x:v>
      </x:c>
      <x:c r="G53" t="str">
        <x:v>Latin</x:v>
      </x:c>
      <x:c r="H53" t="n">
        <x:v>4</x:v>
      </x:c>
      <x:c r="I53" t="n">
        <x:v>4</x:v>
      </x:c>
      <x:c r="J53" t="n">
        <x:v>3</x:v>
      </x:c>
      <x:c r="K53" t="n">
        <x:v>2</x:v>
      </x:c>
      <x:c r="L53" t="n">
        <x:v>4</x:v>
      </x:c>
      <x:c r="M53" t="n">
        <x:v>4</x:v>
      </x:c>
      <x:c r="N53" s="12" t="n">
        <x:f>H53*Weights!$B$2 + I53*Weights!$B$3 + (6-J53)*Weights!$B$4 + (6-K53)*Weights!$B$5 + L53*Weights!$B$6 + M53*Weights!$B$7</x:f>
        <x:v>3.85</x:v>
      </x:c>
      <x:c r="O53" t="str">
        <x:v>launch after in-country review</x:v>
      </x:c>
      <x:c r="P53" t="str">
        <x:v>Launch after core QA and glossary review</x:v>
      </x:c>
    </x:row>
    <x:row r="54">
      <x:c r="A54" t="str">
        <x:v>Tier 2</x:v>
      </x:c>
      <x:c r="B54" t="str">
        <x:v>Wave 2</x:v>
      </x:c>
      <x:c r="C54" t="str">
        <x:v>mr-IN</x:v>
      </x:c>
      <x:c r="D54" t="str">
        <x:v>Marathi</x:v>
      </x:c>
      <x:c r="E54" t="str">
        <x:v>India</x:v>
      </x:c>
      <x:c r="F54" t="str">
        <x:v>APAC</x:v>
      </x:c>
      <x:c r="G54" t="str">
        <x:v>Devanagari</x:v>
      </x:c>
      <x:c r="H54" t="n">
        <x:v>4</x:v>
      </x:c>
      <x:c r="I54" t="n">
        <x:v>4</x:v>
      </x:c>
      <x:c r="J54" t="n">
        <x:v>3</x:v>
      </x:c>
      <x:c r="K54" t="n">
        <x:v>2</x:v>
      </x:c>
      <x:c r="L54" t="n">
        <x:v>4</x:v>
      </x:c>
      <x:c r="M54" t="n">
        <x:v>4</x:v>
      </x:c>
      <x:c r="N54" s="12" t="n">
        <x:f>H54*Weights!$B$2 + I54*Weights!$B$3 + (6-J54)*Weights!$B$4 + (6-K54)*Weights!$B$5 + L54*Weights!$B$6 + M54*Weights!$B$7</x:f>
        <x:v>3.85</x:v>
      </x:c>
      <x:c r="O54" t="str">
        <x:v>launch after in-country review</x:v>
      </x:c>
      <x:c r="P54" t="str">
        <x:v>Launch after core QA and glossary review</x:v>
      </x:c>
    </x:row>
    <x:row r="55">
      <x:c r="A55" t="str">
        <x:v>Tier 2</x:v>
      </x:c>
      <x:c r="B55" t="str">
        <x:v>Wave 2</x:v>
      </x:c>
      <x:c r="C55" t="str">
        <x:v>te-IN</x:v>
      </x:c>
      <x:c r="D55" t="str">
        <x:v>Telugu</x:v>
      </x:c>
      <x:c r="E55" t="str">
        <x:v>India</x:v>
      </x:c>
      <x:c r="F55" t="str">
        <x:v>APAC</x:v>
      </x:c>
      <x:c r="G55" t="str">
        <x:v>Telugu</x:v>
      </x:c>
      <x:c r="H55" t="n">
        <x:v>4</x:v>
      </x:c>
      <x:c r="I55" t="n">
        <x:v>4</x:v>
      </x:c>
      <x:c r="J55" t="n">
        <x:v>3</x:v>
      </x:c>
      <x:c r="K55" t="n">
        <x:v>2</x:v>
      </x:c>
      <x:c r="L55" t="n">
        <x:v>4</x:v>
      </x:c>
      <x:c r="M55" t="n">
        <x:v>4</x:v>
      </x:c>
      <x:c r="N55" s="12" t="n">
        <x:f>H55*Weights!$B$2 + I55*Weights!$B$3 + (6-J55)*Weights!$B$4 + (6-K55)*Weights!$B$5 + L55*Weights!$B$6 + M55*Weights!$B$7</x:f>
        <x:v>3.85</x:v>
      </x:c>
      <x:c r="O55" t="str">
        <x:v>launch after in-country review</x:v>
      </x:c>
      <x:c r="P55" t="str">
        <x:v>Launch after core QA and glossary review</x:v>
      </x:c>
    </x:row>
    <x:row r="56">
      <x:c r="A56" t="str">
        <x:v>Tier 3</x:v>
      </x:c>
      <x:c r="B56" t="str">
        <x:v>Wave 3</x:v>
      </x:c>
      <x:c r="C56" t="str">
        <x:v>gu-IN</x:v>
      </x:c>
      <x:c r="D56" t="str">
        <x:v>Gujarati</x:v>
      </x:c>
      <x:c r="E56" t="str">
        <x:v>India</x:v>
      </x:c>
      <x:c r="F56" t="str">
        <x:v>APAC</x:v>
      </x:c>
      <x:c r="G56" t="str">
        <x:v>Gujarati</x:v>
      </x:c>
      <x:c r="H56" t="n">
        <x:v>3</x:v>
      </x:c>
      <x:c r="I56" t="n">
        <x:v>3</x:v>
      </x:c>
      <x:c r="J56" t="n">
        <x:v>3</x:v>
      </x:c>
      <x:c r="K56" t="n">
        <x:v>3</x:v>
      </x:c>
      <x:c r="L56" t="n">
        <x:v>3</x:v>
      </x:c>
      <x:c r="M56" t="n">
        <x:v>3</x:v>
      </x:c>
      <x:c r="N56" s="12" t="n">
        <x:f>H56*Weights!$B$2 + I56*Weights!$B$3 + (6-J56)*Weights!$B$4 + (6-K56)*Weights!$B$5 + L56*Weights!$B$6 + M56*Weights!$B$7</x:f>
        <x:v>2.999999999999999</x:v>
      </x:c>
      <x:c r="O56" t="str">
        <x:v>add when Tier 1/2 stabilize</x:v>
      </x:c>
      <x:c r="P56" t="str">
        <x:v>Add after Tier 1/2 quality baselines</x:v>
      </x:c>
    </x:row>
    <x:row r="57">
      <x:c r="A57" t="str">
        <x:v>Tier 3</x:v>
      </x:c>
      <x:c r="B57" t="str">
        <x:v>Wave 3</x:v>
      </x:c>
      <x:c r="C57" t="str">
        <x:v>pa-Guru-IN</x:v>
      </x:c>
      <x:c r="D57" t="str">
        <x:v>Punjabi Gurmukhi</x:v>
      </x:c>
      <x:c r="E57" t="str">
        <x:v>India</x:v>
      </x:c>
      <x:c r="F57" t="str">
        <x:v>APAC</x:v>
      </x:c>
      <x:c r="G57" t="str">
        <x:v>Gurmukhi</x:v>
      </x:c>
      <x:c r="H57" t="n">
        <x:v>3</x:v>
      </x:c>
      <x:c r="I57" t="n">
        <x:v>3</x:v>
      </x:c>
      <x:c r="J57" t="n">
        <x:v>3</x:v>
      </x:c>
      <x:c r="K57" t="n">
        <x:v>3</x:v>
      </x:c>
      <x:c r="L57" t="n">
        <x:v>3</x:v>
      </x:c>
      <x:c r="M57" t="n">
        <x:v>3</x:v>
      </x:c>
      <x:c r="N57" s="12" t="n">
        <x:f>H57*Weights!$B$2 + I57*Weights!$B$3 + (6-J57)*Weights!$B$4 + (6-K57)*Weights!$B$5 + L57*Weights!$B$6 + M57*Weights!$B$7</x:f>
        <x:v>2.999999999999999</x:v>
      </x:c>
      <x:c r="O57" t="str">
        <x:v>add when Tier 1/2 stabilize</x:v>
      </x:c>
      <x:c r="P57" t="str">
        <x:v>Add after Tier 1/2 quality baselines</x:v>
      </x:c>
    </x:row>
    <x:row r="58">
      <x:c r="A58" t="str">
        <x:v>Tier 3</x:v>
      </x:c>
      <x:c r="B58" t="str">
        <x:v>Wave 3</x:v>
      </x:c>
      <x:c r="C58" t="str">
        <x:v>pnb-Arab-PK</x:v>
      </x:c>
      <x:c r="D58" t="str">
        <x:v>Punjabi Shahmukhi</x:v>
      </x:c>
      <x:c r="E58" t="str">
        <x:v>Pakistan</x:v>
      </x:c>
      <x:c r="F58" t="str">
        <x:v>APAC</x:v>
      </x:c>
      <x:c r="G58" t="str">
        <x:v>Arabic/RTL</x:v>
      </x:c>
      <x:c r="H58" t="n">
        <x:v>3</x:v>
      </x:c>
      <x:c r="I58" t="n">
        <x:v>3</x:v>
      </x:c>
      <x:c r="J58" t="n">
        <x:v>3</x:v>
      </x:c>
      <x:c r="K58" t="n">
        <x:v>3</x:v>
      </x:c>
      <x:c r="L58" t="n">
        <x:v>3</x:v>
      </x:c>
      <x:c r="M58" t="n">
        <x:v>3</x:v>
      </x:c>
      <x:c r="N58" s="12" t="n">
        <x:f>H58*Weights!$B$2 + I58*Weights!$B$3 + (6-J58)*Weights!$B$4 + (6-K58)*Weights!$B$5 + L58*Weights!$B$6 + M58*Weights!$B$7</x:f>
        <x:v>2.999999999999999</x:v>
      </x:c>
      <x:c r="O58" t="str">
        <x:v>add when Tier 1/2 stabilize</x:v>
      </x:c>
      <x:c r="P58" t="str">
        <x:v>Add after Tier 1/2 quality baselines</x:v>
      </x:c>
    </x:row>
    <x:row r="59">
      <x:c r="A59" t="str">
        <x:v>Tier 3</x:v>
      </x:c>
      <x:c r="B59" t="str">
        <x:v>Wave 3</x:v>
      </x:c>
      <x:c r="C59" t="str">
        <x:v>ps-AF</x:v>
      </x:c>
      <x:c r="D59" t="str">
        <x:v>Pashto</x:v>
      </x:c>
      <x:c r="E59" t="str">
        <x:v>Afghanistan</x:v>
      </x:c>
      <x:c r="F59" t="str">
        <x:v>APAC</x:v>
      </x:c>
      <x:c r="G59" t="str">
        <x:v>Arabic/RTL</x:v>
      </x:c>
      <x:c r="H59" t="n">
        <x:v>3</x:v>
      </x:c>
      <x:c r="I59" t="n">
        <x:v>3</x:v>
      </x:c>
      <x:c r="J59" t="n">
        <x:v>3</x:v>
      </x:c>
      <x:c r="K59" t="n">
        <x:v>3</x:v>
      </x:c>
      <x:c r="L59" t="n">
        <x:v>3</x:v>
      </x:c>
      <x:c r="M59" t="n">
        <x:v>3</x:v>
      </x:c>
      <x:c r="N59" s="12" t="n">
        <x:f>H59*Weights!$B$2 + I59*Weights!$B$3 + (6-J59)*Weights!$B$4 + (6-K59)*Weights!$B$5 + L59*Weights!$B$6 + M59*Weights!$B$7</x:f>
        <x:v>2.999999999999999</x:v>
      </x:c>
      <x:c r="O59" t="str">
        <x:v>add when Tier 1/2 stabilize</x:v>
      </x:c>
      <x:c r="P59" t="str">
        <x:v>Add after Tier 1/2 quality baselines</x:v>
      </x:c>
    </x:row>
    <x:row r="60">
      <x:c r="A60" t="str">
        <x:v>Tier 3</x:v>
      </x:c>
      <x:c r="B60" t="str">
        <x:v>Wave 3</x:v>
      </x:c>
      <x:c r="C60" t="str">
        <x:v>ps-PK</x:v>
      </x:c>
      <x:c r="D60" t="str">
        <x:v>Pashto</x:v>
      </x:c>
      <x:c r="E60" t="str">
        <x:v>Pakistan</x:v>
      </x:c>
      <x:c r="F60" t="str">
        <x:v>APAC</x:v>
      </x:c>
      <x:c r="G60" t="str">
        <x:v>Arabic/RTL</x:v>
      </x:c>
      <x:c r="H60" t="n">
        <x:v>3</x:v>
      </x:c>
      <x:c r="I60" t="n">
        <x:v>3</x:v>
      </x:c>
      <x:c r="J60" t="n">
        <x:v>3</x:v>
      </x:c>
      <x:c r="K60" t="n">
        <x:v>3</x:v>
      </x:c>
      <x:c r="L60" t="n">
        <x:v>3</x:v>
      </x:c>
      <x:c r="M60" t="n">
        <x:v>3</x:v>
      </x:c>
      <x:c r="N60" s="12" t="n">
        <x:f>H60*Weights!$B$2 + I60*Weights!$B$3 + (6-J60)*Weights!$B$4 + (6-K60)*Weights!$B$5 + L60*Weights!$B$6 + M60*Weights!$B$7</x:f>
        <x:v>2.999999999999999</x:v>
      </x:c>
      <x:c r="O60" t="str">
        <x:v>add when Tier 1/2 stabilize</x:v>
      </x:c>
      <x:c r="P60" t="str">
        <x:v>Add after Tier 1/2 quality baselines</x:v>
      </x:c>
    </x:row>
    <x:row r="61">
      <x:c r="A61" t="str">
        <x:v>Tier 4</x:v>
      </x:c>
      <x:c r="B61" t="str">
        <x:v>Wave 4</x:v>
      </x:c>
      <x:c r="C61" t="str">
        <x:v>pcm-NG</x:v>
      </x:c>
      <x:c r="D61" t="str">
        <x:v>Nigerian Pidgin</x:v>
      </x:c>
      <x:c r="E61" t="str">
        <x:v>Nigeria</x:v>
      </x:c>
      <x:c r="F61" t="str">
        <x:v>Africa</x:v>
      </x:c>
      <x:c r="G61" t="str">
        <x:v>Latin</x:v>
      </x:c>
      <x:c r="H61" t="n">
        <x:v>2</x:v>
      </x:c>
      <x:c r="I61" t="n">
        <x:v>2</x:v>
      </x:c>
      <x:c r="J61" t="n">
        <x:v>4</x:v>
      </x:c>
      <x:c r="K61" t="n">
        <x:v>3</x:v>
      </x:c>
      <x:c r="L61" t="n">
        <x:v>2</x:v>
      </x:c>
      <x:c r="M61" t="n">
        <x:v>2</x:v>
      </x:c>
      <x:c r="N61" s="12" t="n">
        <x:f>H61*Weights!$B$2 + I61*Weights!$B$3 + (6-J61)*Weights!$B$4 + (6-K61)*Weights!$B$5 + L61*Weights!$B$6 + M61*Weights!$B$7</x:f>
        <x:v>2.1</x:v>
      </x:c>
      <x:c r="O61" t="str">
        <x:v>defer until demand signal</x:v>
      </x:c>
      <x:c r="P61" t="str">
        <x:v>Candidate for long-tail expansion</x:v>
      </x:c>
    </x:row>
    <x:row r="62">
      <x:c r="A62" t="str">
        <x:v>Tier 4</x:v>
      </x:c>
      <x:c r="B62" t="str">
        <x:v>Wave 4</x:v>
      </x:c>
      <x:c r="C62" t="str">
        <x:v>yue-Hant-HK</x:v>
      </x:c>
      <x:c r="D62" t="str">
        <x:v>Cantonese Traditional</x:v>
      </x:c>
      <x:c r="E62" t="str">
        <x:v>Hong Kong</x:v>
      </x:c>
      <x:c r="F62" t="str">
        <x:v>APAC</x:v>
      </x:c>
      <x:c r="G62" t="str">
        <x:v>Han</x:v>
      </x:c>
      <x:c r="H62" t="n">
        <x:v>2</x:v>
      </x:c>
      <x:c r="I62" t="n">
        <x:v>2</x:v>
      </x:c>
      <x:c r="J62" t="n">
        <x:v>4</x:v>
      </x:c>
      <x:c r="K62" t="n">
        <x:v>3</x:v>
      </x:c>
      <x:c r="L62" t="n">
        <x:v>2</x:v>
      </x:c>
      <x:c r="M62" t="n">
        <x:v>2</x:v>
      </x:c>
      <x:c r="N62" s="12" t="n">
        <x:f>H62*Weights!$B$2 + I62*Weights!$B$3 + (6-J62)*Weights!$B$4 + (6-K62)*Weights!$B$5 + L62*Weights!$B$6 + M62*Weights!$B$7</x:f>
        <x:v>2.1</x:v>
      </x:c>
      <x:c r="O62" t="str">
        <x:v>defer until demand signal</x:v>
      </x:c>
      <x:c r="P62" t="str">
        <x:v>Candidate for long-tail expansion</x:v>
      </x:c>
    </x:row>
    <x:row r="63">
      <x:c r="A63" t="str">
        <x:v>Tier 4</x:v>
      </x:c>
      <x:c r="B63" t="str">
        <x:v>Wave 4</x:v>
      </x:c>
      <x:c r="C63" t="str">
        <x:v>wuu-Hans-CN</x:v>
      </x:c>
      <x:c r="D63" t="str">
        <x:v>Wu Chinese</x:v>
      </x:c>
      <x:c r="E63" t="str">
        <x:v>China</x:v>
      </x:c>
      <x:c r="F63" t="str">
        <x:v>APAC</x:v>
      </x:c>
      <x:c r="G63" t="str">
        <x:v>Han</x:v>
      </x:c>
      <x:c r="H63" t="n">
        <x:v>2</x:v>
      </x:c>
      <x:c r="I63" t="n">
        <x:v>2</x:v>
      </x:c>
      <x:c r="J63" t="n">
        <x:v>4</x:v>
      </x:c>
      <x:c r="K63" t="n">
        <x:v>3</x:v>
      </x:c>
      <x:c r="L63" t="n">
        <x:v>2</x:v>
      </x:c>
      <x:c r="M63" t="n">
        <x:v>2</x:v>
      </x:c>
      <x:c r="N63" s="12" t="n">
        <x:f>H63*Weights!$B$2 + I63*Weights!$B$3 + (6-J63)*Weights!$B$4 + (6-K63)*Weights!$B$5 + L63*Weights!$B$6 + M63*Weights!$B$7</x:f>
        <x:v>2.1</x:v>
      </x:c>
      <x:c r="O63" t="str">
        <x:v>defer until demand signal</x:v>
      </x:c>
      <x:c r="P63" t="str">
        <x:v>Candidate for long-tail expansion</x:v>
      </x:c>
    </x:row>
  </x:sheetData>
  <x:conditionalFormatting sqref="N2:N6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A2:A63">
    <x:cfRule type="expression" dxfId="0" priority="2">
      <x:formula>A2="Tier 1"</x:formula>
    </x:cfRule>
  </x:conditionalFormatting>
  <x:conditionalFormatting sqref="B2:B63">
    <x:cfRule type="expression" dxfId="1" priority="3">
      <x:formula>B2="Wave 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085645d3ed49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.739999771118164" hidden="0" customWidth="1"/>
    <x:col min="2" max="2" width="38.220001220703125" hidden="0" customWidth="1"/>
  </x:cols>
  <x:sheetData>
    <x:row r="1">
      <x:c r="A1" s="6" t="str">
        <x:v>Input</x:v>
      </x:c>
      <x:c r="B1" s="6" t="str">
        <x:v>Value</x:v>
      </x:c>
    </x:row>
    <x:row r="2">
      <x:c r="A2" t="str">
        <x:v>Weight: Revenue Opportunity</x:v>
      </x:c>
      <x:c r="B2" s="12" t="n">
        <x:v>0.3</x:v>
      </x:c>
    </x:row>
    <x:row r="3">
      <x:c r="A3" t="str">
        <x:v>Weight: Strategic Importance</x:v>
      </x:c>
      <x:c r="B3" s="12" t="n">
        <x:v>0.25</x:v>
      </x:c>
    </x:row>
    <x:row r="4">
      <x:c r="A4" t="str">
        <x:v>Weight: Support Complexity (inverse)</x:v>
      </x:c>
      <x:c r="B4" s="12" t="n">
        <x:v>0.15</x:v>
      </x:c>
    </x:row>
    <x:row r="5">
      <x:c r="A5" t="str">
        <x:v>Weight: Localization Risk (inverse)</x:v>
      </x:c>
      <x:c r="B5" s="12" t="n">
        <x:v>0.1</x:v>
      </x:c>
    </x:row>
    <x:row r="6">
      <x:c r="A6" t="str">
        <x:v>Weight: Payment / logistics readiness</x:v>
      </x:c>
      <x:c r="B6" s="12" t="n">
        <x:v>0.1</x:v>
      </x:c>
    </x:row>
    <x:row r="7">
      <x:c r="A7" t="str">
        <x:v>Weight: Fashion category fit</x:v>
      </x:c>
      <x:c r="B7" s="12" t="n">
        <x:v>0.1</x:v>
      </x:c>
    </x:row>
    <x:row r="8">
      <x:c r="A8" t="str">
        <x:v>Scoring note</x:v>
      </x:c>
      <x:c r="B8" t="str">
        <x:v>Change weights if commercial priorities change.</x:v>
      </x:c>
    </x:row>
    <x:row r="9">
      <x:c r="A9" s="14" t="str">
        <x:v>Updated</x:v>
      </x:c>
      <x:c r="B9" s="14" t="n">
        <x:v>46152.32790884259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7.229999542236328" hidden="0" customWidth="1"/>
    <x:col min="3" max="3" width="45.4900016784668" hidden="0" customWidth="1"/>
    <x:col min="4" max="4" width="39.84000015258789" hidden="0" customWidth="1"/>
    <x:col min="5" max="5" width="77.5199966430664" hidden="0" customWidth="1"/>
  </x:cols>
  <x:sheetData>
    <x:row r="1" ht="24" customHeight="1">
      <x:c r="A1" s="30" t="str">
        <x:v>Wave</x:v>
      </x:c>
      <x:c r="B1" s="30" t="str">
        <x:v>Goal</x:v>
      </x:c>
      <x:c r="C1" s="30" t="str">
        <x:v>Entry Criteria</x:v>
      </x:c>
      <x:c r="D1" s="30" t="str">
        <x:v>Primary QA Gate</x:v>
      </x:c>
      <x:c r="E1" s="30" t="str">
        <x:v>Suggested Markets / Locale Types</x:v>
      </x:c>
    </x:row>
    <x:row r="2" ht="24" customHeight="1">
      <x:c r="A2" t="str">
        <x:v>Wave 1</x:v>
      </x:c>
      <x:c r="B2" t="str">
        <x:v>Commercial core</x:v>
      </x:c>
      <x:c r="C2" t="str">
        <x:v>English + top revenue locales + proven review coverage</x:v>
      </x:c>
      <x:c r="D2" t="str">
        <x:v>Native review + legal + payment + support macros</x:v>
      </x:c>
      <x:c r="E2" t="str">
        <x:v>en-US, en-GB, pl-PL, de-DE, fr-FR, es-ES, es-419, pt-BR, zh-Hans-CN, ja-JP, ko-KR, hi-IN, ar-SA, id-ID</x:v>
      </x:c>
    </x:row>
    <x:row r="3" ht="24" customHeight="1">
      <x:c r="A3" t="str">
        <x:v>Wave 2</x:v>
      </x:c>
      <x:c r="B3" t="str">
        <x:v>Scale after signal</x:v>
      </x:c>
      <x:c r="C3" t="str">
        <x:v>Tier 1 stable, no blocker bugs, translation memory frozen</x:v>
      </x:c>
      <x:c r="D3" t="str">
        <x:v>In-country QA + screenshot review</x:v>
      </x:c>
      <x:c r="E3" t="str">
        <x:v>it-IT, pt-PT, fr-CA, tr-TR, vi-VN, fil-PH, te-IN, mr-IN</x:v>
      </x:c>
    </x:row>
    <x:row r="4" ht="24" customHeight="1">
      <x:c r="A4" t="str">
        <x:v>Wave 3</x:v>
      </x:c>
      <x:c r="B4" t="str">
        <x:v>Regional deepening</x:v>
      </x:c>
      <x:c r="C4" t="str">
        <x:v>Tier 1/2 return metrics acceptable</x:v>
      </x:c>
      <x:c r="D4" t="str">
        <x:v>Support playbooks localized</x:v>
      </x:c>
      <x:c r="E4" t="str">
        <x:v>bn-BD, ur-PK, fa-IR, gu-IN, pa-Guru-IN, pnb-Arab-PK, uk-UA, nl-NL, sv-SE, cs-CZ</x:v>
      </x:c>
    </x:row>
    <x:row r="5" ht="24" customHeight="1">
      <x:c r="A5" t="str">
        <x:v>Wave 4</x:v>
      </x:c>
      <x:c r="B5" t="str">
        <x:v>Long tail optimization</x:v>
      </x:c>
      <x:c r="C5" t="str">
        <x:v>Demand signal + low defect rate</x:v>
      </x:c>
      <x:c r="D5" t="str">
        <x:v>Lean native check + glossary compliance</x:v>
      </x:c>
      <x:c r="E5" t="str">
        <x:v>Nordics long tail, Balkans, Cantonese/Wu, pidgin and specialist locales</x:v>
      </x:c>
    </x:row>
  </x:sheetData>
  <x:pageMargins left="0.7" right="0.7" top="0.75" bottom="0.75" header="0.3" footer="0.3"/>
  <x:tableParts count="1">
    <x:tablePart xmlns:r="http://schemas.openxmlformats.org/officeDocument/2006/relationships" r:id="R0cc3b8fc75534d3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58.68000030517578" hidden="0" customWidth="1"/>
    <x:col min="3" max="3" width="17.5" hidden="0" customWidth="1"/>
    <x:col min="4" max="4" width="46.029998779296875" hidden="0" customWidth="1"/>
  </x:cols>
  <x:sheetData>
    <x:row r="1">
      <x:c r="A1" s="40" t="str">
        <x:v>Topic</x:v>
      </x:c>
      <x:c r="B1" s="40" t="str">
        <x:v>Default Policy</x:v>
      </x:c>
      <x:c r="C1" s="40" t="str">
        <x:v>Owner</x:v>
      </x:c>
      <x:c r="D1" s="40" t="str">
        <x:v>When to Escalate</x:v>
      </x:c>
    </x:row>
    <x:row r="2">
      <x:c r="A2" t="str">
        <x:v>RTL locales</x:v>
      </x:c>
      <x:c r="B2" t="str">
        <x:v>Do screenshot review in full flow; verify mirrored layout and punctuation.</x:v>
      </x:c>
      <x:c r="C2" t="str">
        <x:v>Localization lead</x:v>
      </x:c>
      <x:c r="D2" t="str">
        <x:v>Any clipping, wrong icon direction, or broken form layout.</x:v>
      </x:c>
    </x:row>
    <x:row r="3">
      <x:c r="A3" t="str">
        <x:v>Script variants</x:v>
      </x:c>
      <x:c r="B3" t="str">
        <x:v>Keep separate locale packs when script changes UX.</x:v>
      </x:c>
      <x:c r="C3" t="str">
        <x:v>Product + Localization</x:v>
      </x:c>
      <x:c r="D3" t="str">
        <x:v>Chinese, Serbian, Punjabi, Pashto variants.</x:v>
      </x:c>
    </x:row>
    <x:row r="4">
      <x:c r="A4" t="str">
        <x:v>Long text expansion</x:v>
      </x:c>
      <x:c r="B4" t="str">
        <x:v>Budget +20–35% UI width for German, French, Russian.</x:v>
      </x:c>
      <x:c r="C4" t="str">
        <x:v>Design</x:v>
      </x:c>
      <x:c r="D4" t="str">
        <x:v>Buttons, badges, and validation messages overflow.</x:v>
      </x:c>
    </x:row>
    <x:row r="5">
      <x:c r="A5" t="str">
        <x:v>Trust &amp; tone</x:v>
      </x:c>
      <x:c r="B5" t="str">
        <x:v>Use non-diagnostic language for posture and body findings.</x:v>
      </x:c>
      <x:c r="C5" t="str">
        <x:v>UX writer</x:v>
      </x:c>
      <x:c r="D5" t="str">
        <x:v>Any wording feels medical, alarming, or culturally rude.</x:v>
      </x:c>
    </x:row>
    <x:row r="6">
      <x:c r="A6" t="str">
        <x:v>Human review</x:v>
      </x:c>
      <x:c r="B6" t="str">
        <x:v>Tier 1/2 require native reviewer before go-live.</x:v>
      </x:c>
      <x:c r="C6" t="str">
        <x:v>PM</x:v>
      </x:c>
      <x:c r="D6" t="str">
        <x:v>If locale is customer-facing but only AI-drafted.</x:v>
      </x:c>
    </x:row>
  </x:sheetData>
  <x:pageMargins left="0.7" right="0.7" top="0.75" bottom="0.75" header="0.3" footer="0.3"/>
  <x:tableParts count="1">
    <x:tablePart xmlns:r="http://schemas.openxmlformats.org/officeDocument/2006/relationships" r:id="R2cdbd8d57e74485f"/>
  </x:tableParts>
</x:worksheet>
</file>